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500" activeTab="0"/>
  </bookViews>
  <sheets>
    <sheet name="取消职位表" sheetId="1" r:id="rId1"/>
  </sheets>
  <definedNames/>
  <calcPr fullCalcOnLoad="1"/>
</workbook>
</file>

<file path=xl/sharedStrings.xml><?xml version="1.0" encoding="utf-8"?>
<sst xmlns="http://schemas.openxmlformats.org/spreadsheetml/2006/main" count="771" uniqueCount="312">
  <si>
    <t>报考了以下职位的人员，于4月10日(星期五)17时以前，与报考职位确认、缴费网站所在地公务员主管部门联系申请改报当地未取消的职位。逾期未改报的，视为放弃改报，可以与报考职位所在地考务部门联系退费。</t>
  </si>
  <si>
    <t>总序号</t>
  </si>
  <si>
    <t>市州/单位（部门）</t>
  </si>
  <si>
    <t>序号</t>
  </si>
  <si>
    <t>招录单位名称</t>
  </si>
  <si>
    <t>招录单位代码</t>
  </si>
  <si>
    <t>招录职位名称</t>
  </si>
  <si>
    <t>招录职位代码</t>
  </si>
  <si>
    <t>原计划招录人数</t>
  </si>
  <si>
    <t>最低笔试开考比例</t>
  </si>
  <si>
    <t>报名人数*</t>
  </si>
  <si>
    <t>缴费人数</t>
  </si>
  <si>
    <t>现计划招录人数</t>
  </si>
  <si>
    <t>改报职位联系电话/传真</t>
  </si>
  <si>
    <t>省直</t>
  </si>
  <si>
    <t>中国国际贸易促进委员会湖南省分会</t>
  </si>
  <si>
    <t>国际经贸工作岗位</t>
  </si>
  <si>
    <t>0731-82217349，hnsklc@126.com</t>
  </si>
  <si>
    <t>湖南警察学院</t>
  </si>
  <si>
    <r>
      <t>教师</t>
    </r>
    <r>
      <rPr>
        <sz val="10"/>
        <rFont val="Calibri"/>
        <family val="2"/>
      </rPr>
      <t>5</t>
    </r>
  </si>
  <si>
    <r>
      <t>教师</t>
    </r>
    <r>
      <rPr>
        <sz val="10"/>
        <rFont val="Calibri"/>
        <family val="2"/>
      </rPr>
      <t>7</t>
    </r>
  </si>
  <si>
    <t>省司法厅</t>
  </si>
  <si>
    <r>
      <t>监狱民警医学类</t>
    </r>
    <r>
      <rPr>
        <sz val="10"/>
        <rFont val="Calibri"/>
        <family val="2"/>
      </rPr>
      <t>12</t>
    </r>
  </si>
  <si>
    <r>
      <t>监狱民警医学类</t>
    </r>
    <r>
      <rPr>
        <sz val="10"/>
        <rFont val="Calibri"/>
        <family val="2"/>
      </rPr>
      <t>17</t>
    </r>
  </si>
  <si>
    <r>
      <t>监狱民警医学类</t>
    </r>
    <r>
      <rPr>
        <sz val="10"/>
        <rFont val="Calibri"/>
        <family val="2"/>
      </rPr>
      <t>18</t>
    </r>
  </si>
  <si>
    <r>
      <t>监狱民警医学类</t>
    </r>
    <r>
      <rPr>
        <sz val="10"/>
        <rFont val="Calibri"/>
        <family val="2"/>
      </rPr>
      <t>22</t>
    </r>
  </si>
  <si>
    <r>
      <t>监狱民警医学类</t>
    </r>
    <r>
      <rPr>
        <sz val="10"/>
        <rFont val="Calibri"/>
        <family val="2"/>
      </rPr>
      <t>23</t>
    </r>
  </si>
  <si>
    <r>
      <t>监狱特警</t>
    </r>
    <r>
      <rPr>
        <sz val="10"/>
        <rFont val="Calibri"/>
        <family val="2"/>
      </rPr>
      <t>3</t>
    </r>
  </si>
  <si>
    <r>
      <t>监狱民警</t>
    </r>
    <r>
      <rPr>
        <sz val="10"/>
        <rFont val="Calibri"/>
        <family val="2"/>
      </rPr>
      <t>16</t>
    </r>
  </si>
  <si>
    <r>
      <t>监狱民警</t>
    </r>
    <r>
      <rPr>
        <sz val="10"/>
        <rFont val="Calibri"/>
        <family val="2"/>
      </rPr>
      <t>17</t>
    </r>
  </si>
  <si>
    <r>
      <t>监狱民警</t>
    </r>
    <r>
      <rPr>
        <sz val="10"/>
        <rFont val="Calibri"/>
        <family val="2"/>
      </rPr>
      <t>18</t>
    </r>
  </si>
  <si>
    <r>
      <t>监狱民警</t>
    </r>
    <r>
      <rPr>
        <sz val="10"/>
        <rFont val="Calibri"/>
        <family val="2"/>
      </rPr>
      <t>24</t>
    </r>
  </si>
  <si>
    <r>
      <t>监狱民警</t>
    </r>
    <r>
      <rPr>
        <sz val="10"/>
        <rFont val="Calibri"/>
        <family val="2"/>
      </rPr>
      <t>25</t>
    </r>
  </si>
  <si>
    <r>
      <t>监狱民警</t>
    </r>
    <r>
      <rPr>
        <sz val="10"/>
        <rFont val="Calibri"/>
        <family val="2"/>
      </rPr>
      <t>26</t>
    </r>
  </si>
  <si>
    <r>
      <t>监狱民警</t>
    </r>
    <r>
      <rPr>
        <sz val="10"/>
        <rFont val="Calibri"/>
        <family val="2"/>
      </rPr>
      <t>28</t>
    </r>
  </si>
  <si>
    <r>
      <t>监狱民警</t>
    </r>
    <r>
      <rPr>
        <sz val="10"/>
        <rFont val="Calibri"/>
        <family val="2"/>
      </rPr>
      <t>31</t>
    </r>
  </si>
  <si>
    <r>
      <t>监狱民警</t>
    </r>
    <r>
      <rPr>
        <sz val="10"/>
        <rFont val="Calibri"/>
        <family val="2"/>
      </rPr>
      <t>32</t>
    </r>
  </si>
  <si>
    <r>
      <t>监狱民警</t>
    </r>
    <r>
      <rPr>
        <sz val="10"/>
        <rFont val="Calibri"/>
        <family val="2"/>
      </rPr>
      <t>33</t>
    </r>
  </si>
  <si>
    <r>
      <t>监狱民警</t>
    </r>
    <r>
      <rPr>
        <sz val="10"/>
        <rFont val="Calibri"/>
        <family val="2"/>
      </rPr>
      <t>34</t>
    </r>
  </si>
  <si>
    <r>
      <t>监狱民警</t>
    </r>
    <r>
      <rPr>
        <sz val="10"/>
        <rFont val="Calibri"/>
        <family val="2"/>
      </rPr>
      <t>35</t>
    </r>
  </si>
  <si>
    <r>
      <t>监狱民警</t>
    </r>
    <r>
      <rPr>
        <sz val="10"/>
        <rFont val="Calibri"/>
        <family val="2"/>
      </rPr>
      <t>36</t>
    </r>
  </si>
  <si>
    <r>
      <t>监狱民警</t>
    </r>
    <r>
      <rPr>
        <sz val="10"/>
        <rFont val="Calibri"/>
        <family val="2"/>
      </rPr>
      <t>37</t>
    </r>
  </si>
  <si>
    <r>
      <t>监狱民警</t>
    </r>
    <r>
      <rPr>
        <sz val="10"/>
        <rFont val="Calibri"/>
        <family val="2"/>
      </rPr>
      <t>38</t>
    </r>
  </si>
  <si>
    <r>
      <t>监狱民警</t>
    </r>
    <r>
      <rPr>
        <sz val="10"/>
        <rFont val="Calibri"/>
        <family val="2"/>
      </rPr>
      <t>39</t>
    </r>
  </si>
  <si>
    <t>法院系统</t>
  </si>
  <si>
    <t>湘潭县人民法院</t>
  </si>
  <si>
    <t>执行人员</t>
  </si>
  <si>
    <t>1∶3</t>
  </si>
  <si>
    <t>0731-82218932</t>
  </si>
  <si>
    <t>湘潭市岳塘区人民法院</t>
  </si>
  <si>
    <t>1∶5</t>
  </si>
  <si>
    <t>祁东县人民法院</t>
  </si>
  <si>
    <t>蒸湘区人民法院</t>
  </si>
  <si>
    <t>司法警察</t>
  </si>
  <si>
    <t>洞口县人民法院</t>
  </si>
  <si>
    <t>档案管理人员</t>
  </si>
  <si>
    <t>城步苗族自治县人民法院</t>
  </si>
  <si>
    <t>计算机人员</t>
  </si>
  <si>
    <t>临湘市人民法院</t>
  </si>
  <si>
    <t>桃源县人民法院</t>
  </si>
  <si>
    <t>审判业务1</t>
  </si>
  <si>
    <t>津市市人民法院</t>
  </si>
  <si>
    <t>澧县人民法院</t>
  </si>
  <si>
    <t>汉寿县人民法院</t>
  </si>
  <si>
    <t>石门县人民法院</t>
  </si>
  <si>
    <t>安化县人民法院</t>
  </si>
  <si>
    <t>益阳市资阳区人民法院</t>
  </si>
  <si>
    <t>办公文秘</t>
  </si>
  <si>
    <t>沅江市人民法院</t>
  </si>
  <si>
    <t>执行人员1</t>
  </si>
  <si>
    <t>南县人民法院</t>
  </si>
  <si>
    <t>财会人员1</t>
  </si>
  <si>
    <t>祁阳县人民法院</t>
  </si>
  <si>
    <t>司法特警</t>
  </si>
  <si>
    <t>东安县人民法院</t>
  </si>
  <si>
    <t>宁远县人民法院</t>
  </si>
  <si>
    <t>江永县人民法院</t>
  </si>
  <si>
    <t>审判业务</t>
  </si>
  <si>
    <t>通道侗族自治县人民法院</t>
  </si>
  <si>
    <t>财会人员</t>
  </si>
  <si>
    <t>靖州苗族侗族自治县人民法院</t>
  </si>
  <si>
    <t>综合文秘</t>
  </si>
  <si>
    <t>龙山县人民法院</t>
  </si>
  <si>
    <t>永顺县人民法院</t>
  </si>
  <si>
    <t>张家界市武陵源区人民法院</t>
  </si>
  <si>
    <t>慈利县人民法院</t>
  </si>
  <si>
    <t>计算机网络管理人员</t>
  </si>
  <si>
    <t>检察院系统</t>
  </si>
  <si>
    <t>韶山市人民检察院</t>
  </si>
  <si>
    <t>检察业务（侦查）</t>
  </si>
  <si>
    <t>衡南县人民检察院</t>
  </si>
  <si>
    <t>城步苗族自治县人民检察院</t>
  </si>
  <si>
    <t>汉寿县人民检察院</t>
  </si>
  <si>
    <t>计算机</t>
  </si>
  <si>
    <t>益阳市资阳区人民检察院</t>
  </si>
  <si>
    <t>南县人民检察院</t>
  </si>
  <si>
    <t>安化县人民检察院</t>
  </si>
  <si>
    <t>检察技术</t>
  </si>
  <si>
    <t>沅江市人民检察院</t>
  </si>
  <si>
    <t>东安县人民检察院</t>
  </si>
  <si>
    <t>检察业务（侦查）2</t>
  </si>
  <si>
    <t>中方县人民检察院</t>
  </si>
  <si>
    <t>辰溪县人民检察院</t>
  </si>
  <si>
    <t>洪江市人民检察院</t>
  </si>
  <si>
    <t>长沙市</t>
  </si>
  <si>
    <t>湖南省坪塘监狱</t>
  </si>
  <si>
    <t>狱医</t>
  </si>
  <si>
    <t>001</t>
  </si>
  <si>
    <t>1:3</t>
  </si>
  <si>
    <t>0731-88666045</t>
  </si>
  <si>
    <t>浏阳市</t>
  </si>
  <si>
    <t>司法局镇头镇司法所司法助理员</t>
  </si>
  <si>
    <t>002</t>
  </si>
  <si>
    <t>1:5</t>
  </si>
  <si>
    <t>司法局金刚镇司法所司法助理员</t>
  </si>
  <si>
    <t>003</t>
  </si>
  <si>
    <t>司法局社港镇司法所司法助理员</t>
  </si>
  <si>
    <t>006</t>
  </si>
  <si>
    <t>浏阳市乡镇机关</t>
  </si>
  <si>
    <t>澄潭江镇城建工作人员</t>
  </si>
  <si>
    <t>009</t>
  </si>
  <si>
    <t>中和镇城建工作人员</t>
  </si>
  <si>
    <t>014</t>
  </si>
  <si>
    <t>杨花乡农业管理工作人员</t>
  </si>
  <si>
    <t>021</t>
  </si>
  <si>
    <t>株洲市</t>
  </si>
  <si>
    <t>株洲县森林公安局</t>
  </si>
  <si>
    <t>10215</t>
  </si>
  <si>
    <t>民警</t>
  </si>
  <si>
    <t>10215001</t>
  </si>
  <si>
    <t>0731-28681065</t>
  </si>
  <si>
    <t>茶陵县公安局</t>
  </si>
  <si>
    <t>10225</t>
  </si>
  <si>
    <t>基层民警1</t>
  </si>
  <si>
    <t>10225002</t>
  </si>
  <si>
    <t>株洲市选调生</t>
  </si>
  <si>
    <t>50201</t>
  </si>
  <si>
    <t>选调生（五）</t>
  </si>
  <si>
    <t>50201005</t>
  </si>
  <si>
    <t>0731-28680204</t>
  </si>
  <si>
    <t>湘潭市</t>
  </si>
  <si>
    <t>韶山市</t>
  </si>
  <si>
    <t>公安局民警二</t>
  </si>
  <si>
    <t>0731-58524354</t>
  </si>
  <si>
    <t>衡阳市</t>
  </si>
  <si>
    <t>衡阳市人民政府法制办公室</t>
  </si>
  <si>
    <t>法制业务</t>
  </si>
  <si>
    <r>
      <t>1</t>
    </r>
    <r>
      <rPr>
        <sz val="10"/>
        <rFont val="宋体"/>
        <family val="0"/>
      </rPr>
      <t>∶</t>
    </r>
    <r>
      <rPr>
        <sz val="10"/>
        <rFont val="Times New Roman"/>
        <family val="1"/>
      </rPr>
      <t>5</t>
    </r>
  </si>
  <si>
    <t>0734-2896682</t>
  </si>
  <si>
    <t>湖南省衡州监狱</t>
  </si>
  <si>
    <r>
      <t>1</t>
    </r>
    <r>
      <rPr>
        <sz val="10"/>
        <rFont val="宋体"/>
        <family val="0"/>
      </rPr>
      <t>∶</t>
    </r>
    <r>
      <rPr>
        <sz val="10"/>
        <rFont val="Times New Roman"/>
        <family val="1"/>
      </rPr>
      <t>3</t>
    </r>
  </si>
  <si>
    <t>衡阳市公安局</t>
  </si>
  <si>
    <t>少数民族语言翻译一</t>
  </si>
  <si>
    <t>少数民族语言翻译三</t>
  </si>
  <si>
    <t>祁东县森林公安局</t>
  </si>
  <si>
    <t>森林公安</t>
  </si>
  <si>
    <t>衡东县公安局</t>
  </si>
  <si>
    <t>特警二训犬员</t>
  </si>
  <si>
    <t>选调生（三）</t>
  </si>
  <si>
    <t>衡阳市综合保税区（非参公事业单位）</t>
  </si>
  <si>
    <t>经济发展局科员</t>
  </si>
  <si>
    <t>邵阳市</t>
  </si>
  <si>
    <t>新邵县森林公安局</t>
  </si>
  <si>
    <t>10520</t>
  </si>
  <si>
    <r>
      <t>基层民警</t>
    </r>
    <r>
      <rPr>
        <sz val="10"/>
        <color indexed="8"/>
        <rFont val="Calibri"/>
        <family val="2"/>
      </rPr>
      <t>1</t>
    </r>
  </si>
  <si>
    <t>0739-5026030</t>
  </si>
  <si>
    <t>新宁县乡镇</t>
  </si>
  <si>
    <t>10528</t>
  </si>
  <si>
    <r>
      <t>乡镇科员</t>
    </r>
    <r>
      <rPr>
        <sz val="10"/>
        <color indexed="8"/>
        <rFont val="Calibri"/>
        <family val="2"/>
      </rPr>
      <t>4</t>
    </r>
  </si>
  <si>
    <t>10528004</t>
  </si>
  <si>
    <t>绥宁县森林公安局</t>
  </si>
  <si>
    <t>10530</t>
  </si>
  <si>
    <r>
      <t>基层民警</t>
    </r>
    <r>
      <rPr>
        <sz val="10"/>
        <color indexed="8"/>
        <rFont val="Calibri"/>
        <family val="2"/>
      </rPr>
      <t>2</t>
    </r>
  </si>
  <si>
    <t>10530002</t>
  </si>
  <si>
    <t>1:2</t>
  </si>
  <si>
    <t>新邵县乡镇</t>
  </si>
  <si>
    <r>
      <t>乡镇科员</t>
    </r>
    <r>
      <rPr>
        <sz val="10"/>
        <color indexed="8"/>
        <rFont val="Calibri"/>
        <family val="2"/>
      </rPr>
      <t>7</t>
    </r>
  </si>
  <si>
    <t>10519007</t>
  </si>
  <si>
    <t>岳阳市</t>
  </si>
  <si>
    <t>君山区</t>
  </si>
  <si>
    <t>10641</t>
  </si>
  <si>
    <r>
      <t>钱粮湖镇科员</t>
    </r>
    <r>
      <rPr>
        <sz val="10"/>
        <color indexed="8"/>
        <rFont val="Calibri"/>
        <family val="2"/>
      </rPr>
      <t>1</t>
    </r>
  </si>
  <si>
    <t>10641005</t>
  </si>
  <si>
    <t>0730-8882326</t>
  </si>
  <si>
    <r>
      <t>广兴洲镇科员</t>
    </r>
    <r>
      <rPr>
        <sz val="10"/>
        <color indexed="8"/>
        <rFont val="Calibri"/>
        <family val="2"/>
      </rPr>
      <t>2</t>
    </r>
  </si>
  <si>
    <t>10641002</t>
  </si>
  <si>
    <r>
      <t>许市镇科员</t>
    </r>
    <r>
      <rPr>
        <sz val="10"/>
        <color indexed="8"/>
        <rFont val="Calibri"/>
        <family val="2"/>
      </rPr>
      <t>1</t>
    </r>
  </si>
  <si>
    <t>10641003</t>
  </si>
  <si>
    <t>岳阳县环境监察大队</t>
  </si>
  <si>
    <t>10627</t>
  </si>
  <si>
    <t>环境监察员</t>
  </si>
  <si>
    <t>10627001</t>
  </si>
  <si>
    <t>岳阳楼区</t>
  </si>
  <si>
    <t>10639</t>
  </si>
  <si>
    <r>
      <t>城市管理监察大队科员</t>
    </r>
    <r>
      <rPr>
        <sz val="10"/>
        <color indexed="8"/>
        <rFont val="Calibri"/>
        <family val="2"/>
      </rPr>
      <t>2</t>
    </r>
  </si>
  <si>
    <t>10639011</t>
  </si>
  <si>
    <t>屈原管理区</t>
  </si>
  <si>
    <t>10644</t>
  </si>
  <si>
    <t>劳动就业服务中心财务会计</t>
  </si>
  <si>
    <t>10644005</t>
  </si>
  <si>
    <t>益阳市</t>
  </si>
  <si>
    <t>益阳市规划局资阳区规划分局</t>
  </si>
  <si>
    <t>规划业务</t>
  </si>
  <si>
    <t>0737-4227920，yiyanggwy@163.com</t>
  </si>
  <si>
    <t>益阳市公安局赫山、资阳、朝阳分局</t>
  </si>
  <si>
    <r>
      <t>基层民警</t>
    </r>
    <r>
      <rPr>
        <sz val="10"/>
        <rFont val="Times New Roman"/>
        <family val="1"/>
      </rPr>
      <t>2</t>
    </r>
  </si>
  <si>
    <t>信息通信</t>
  </si>
  <si>
    <t>桃江县</t>
  </si>
  <si>
    <r>
      <t>司法局社区矫正</t>
    </r>
    <r>
      <rPr>
        <sz val="10"/>
        <rFont val="Times New Roman"/>
        <family val="1"/>
      </rPr>
      <t>1</t>
    </r>
  </si>
  <si>
    <t>司法局财会</t>
  </si>
  <si>
    <t>安化县</t>
  </si>
  <si>
    <r>
      <t>森林公安局特警</t>
    </r>
    <r>
      <rPr>
        <sz val="10"/>
        <rFont val="Times New Roman"/>
        <family val="1"/>
      </rPr>
      <t>1</t>
    </r>
  </si>
  <si>
    <t>沅江市</t>
  </si>
  <si>
    <t>森林公安局特警</t>
  </si>
  <si>
    <r>
      <t>司法局乡镇司法助理</t>
    </r>
    <r>
      <rPr>
        <sz val="10"/>
        <rFont val="Times New Roman"/>
        <family val="1"/>
      </rPr>
      <t>4</t>
    </r>
  </si>
  <si>
    <t>南县</t>
  </si>
  <si>
    <r>
      <t>财政局乡镇财政所科员</t>
    </r>
    <r>
      <rPr>
        <sz val="10"/>
        <rFont val="Times New Roman"/>
        <family val="1"/>
      </rPr>
      <t>3</t>
    </r>
  </si>
  <si>
    <t>常德市</t>
  </si>
  <si>
    <t>市水政监察支队</t>
  </si>
  <si>
    <t>计算机管理</t>
  </si>
  <si>
    <t>5:1</t>
  </si>
  <si>
    <t>0736-7893126</t>
  </si>
  <si>
    <t>武陵监狱</t>
  </si>
  <si>
    <t>3:1</t>
  </si>
  <si>
    <t>市公安局</t>
  </si>
  <si>
    <t>法学教官</t>
  </si>
  <si>
    <t>特警2</t>
  </si>
  <si>
    <t>市公安局桃花源分局</t>
  </si>
  <si>
    <t>基层民警</t>
  </si>
  <si>
    <t>2:1</t>
  </si>
  <si>
    <t>武陵区</t>
  </si>
  <si>
    <t>医疗保险处1</t>
  </si>
  <si>
    <t>鼎城区</t>
  </si>
  <si>
    <t>乡镇司法所</t>
  </si>
  <si>
    <t>桃源县</t>
  </si>
  <si>
    <t>公安局基层民警</t>
  </si>
  <si>
    <t>汉寿县</t>
  </si>
  <si>
    <t>公安交警大队基层民警</t>
  </si>
  <si>
    <t>临澧县</t>
  </si>
  <si>
    <t>公安局狱医</t>
  </si>
  <si>
    <t>郴州市</t>
  </si>
  <si>
    <t>湖南省桂阳监狱</t>
  </si>
  <si>
    <t>12812</t>
  </si>
  <si>
    <r>
      <t>管教民警</t>
    </r>
    <r>
      <rPr>
        <sz val="9"/>
        <rFont val="Times New Roman"/>
        <family val="1"/>
      </rPr>
      <t>1</t>
    </r>
  </si>
  <si>
    <t>12812001</t>
  </si>
  <si>
    <r>
      <t>1</t>
    </r>
    <r>
      <rPr>
        <sz val="9"/>
        <rFont val="宋体"/>
        <family val="0"/>
      </rPr>
      <t>∶</t>
    </r>
    <r>
      <rPr>
        <sz val="9"/>
        <rFont val="Times New Roman"/>
        <family val="1"/>
      </rPr>
      <t>5</t>
    </r>
  </si>
  <si>
    <r>
      <t>0735-2871997</t>
    </r>
    <r>
      <rPr>
        <sz val="10"/>
        <rFont val="宋体"/>
        <family val="0"/>
      </rPr>
      <t>、</t>
    </r>
    <r>
      <rPr>
        <sz val="10"/>
        <rFont val="宋体"/>
        <family val="0"/>
      </rPr>
      <t>2871358</t>
    </r>
    <r>
      <rPr>
        <sz val="10"/>
        <rFont val="宋体"/>
        <family val="0"/>
      </rPr>
      <t>（传真）</t>
    </r>
  </si>
  <si>
    <r>
      <t>管教民警</t>
    </r>
    <r>
      <rPr>
        <sz val="9"/>
        <rFont val="Times New Roman"/>
        <family val="1"/>
      </rPr>
      <t>3</t>
    </r>
  </si>
  <si>
    <t>12812003</t>
  </si>
  <si>
    <t>汝城县司法局</t>
  </si>
  <si>
    <t>12854</t>
  </si>
  <si>
    <t>社区矫正</t>
  </si>
  <si>
    <t>12854001</t>
  </si>
  <si>
    <t>桂东县法制办</t>
  </si>
  <si>
    <t>12864</t>
  </si>
  <si>
    <t>法律</t>
  </si>
  <si>
    <t>12864001</t>
  </si>
  <si>
    <t>桂阳县公安局</t>
  </si>
  <si>
    <t>12877</t>
  </si>
  <si>
    <r>
      <t>特警</t>
    </r>
    <r>
      <rPr>
        <sz val="9"/>
        <rFont val="Times New Roman"/>
        <family val="1"/>
      </rPr>
      <t>2</t>
    </r>
  </si>
  <si>
    <t>12877002</t>
  </si>
  <si>
    <t>桂东县公安局</t>
  </si>
  <si>
    <t>12887</t>
  </si>
  <si>
    <t>交通安全技术</t>
  </si>
  <si>
    <t>12887003</t>
  </si>
  <si>
    <r>
      <t>1</t>
    </r>
    <r>
      <rPr>
        <sz val="9"/>
        <rFont val="宋体"/>
        <family val="0"/>
      </rPr>
      <t>∶</t>
    </r>
    <r>
      <rPr>
        <sz val="9"/>
        <rFont val="Times New Roman"/>
        <family val="1"/>
      </rPr>
      <t>2</t>
    </r>
  </si>
  <si>
    <t>永州市</t>
  </si>
  <si>
    <t>祁阳县</t>
  </si>
  <si>
    <t>森林公安局特警1</t>
  </si>
  <si>
    <t>1：5</t>
  </si>
  <si>
    <t>0746-8327696</t>
  </si>
  <si>
    <t>道县</t>
  </si>
  <si>
    <t>乡镇工作人员4</t>
  </si>
  <si>
    <t>江永县</t>
  </si>
  <si>
    <t>森林公安局基层民警2</t>
  </si>
  <si>
    <t>选调生（一）</t>
  </si>
  <si>
    <t>娄底市</t>
  </si>
  <si>
    <t>选调生(一)</t>
  </si>
  <si>
    <t>0738-8216074</t>
  </si>
  <si>
    <t>怀化市</t>
  </si>
  <si>
    <t>沅陵县</t>
  </si>
  <si>
    <t>公安局基层民警1</t>
  </si>
  <si>
    <t>0745-2715981，2329611</t>
  </si>
  <si>
    <t>溆浦县</t>
  </si>
  <si>
    <t>公安局基层交通警察2</t>
  </si>
  <si>
    <t>企业社会保险管理局科员2</t>
  </si>
  <si>
    <t>麻阳苗族自治县</t>
  </si>
  <si>
    <t>芷江侗族自治县</t>
  </si>
  <si>
    <t>公安局基层民警2</t>
  </si>
  <si>
    <t>怀化市鹤城区</t>
  </si>
  <si>
    <t>科员6</t>
  </si>
  <si>
    <t>怀化市洪江区</t>
  </si>
  <si>
    <t>森林公安局分局基层民警</t>
  </si>
  <si>
    <t>会同县</t>
  </si>
  <si>
    <t>公安局基层民警4</t>
  </si>
  <si>
    <t>公安局基层交通民警1</t>
  </si>
  <si>
    <t>森林公安局基层民警3</t>
  </si>
  <si>
    <t>靖州苗族侗族自治县</t>
  </si>
  <si>
    <t>财政局科员2</t>
  </si>
  <si>
    <t>湘西州</t>
  </si>
  <si>
    <t>州强制隔离戒毒所</t>
  </si>
  <si>
    <t>0743-8222104</t>
  </si>
  <si>
    <t>泸溪县</t>
  </si>
  <si>
    <t>水土保持局工程管理</t>
  </si>
  <si>
    <t>防汛抗旱指挥部办公室工程管理</t>
  </si>
  <si>
    <t>古丈县</t>
  </si>
  <si>
    <r>
      <t>公安局基层民警</t>
    </r>
    <r>
      <rPr>
        <sz val="10"/>
        <color indexed="8"/>
        <rFont val="Calibri"/>
        <family val="2"/>
      </rPr>
      <t>3</t>
    </r>
  </si>
  <si>
    <t>保靖县</t>
  </si>
  <si>
    <r>
      <t>乡镇机关综合</t>
    </r>
    <r>
      <rPr>
        <sz val="10"/>
        <color indexed="8"/>
        <rFont val="Calibri"/>
        <family val="2"/>
      </rPr>
      <t>5</t>
    </r>
  </si>
  <si>
    <t>龙山县</t>
  </si>
  <si>
    <t>移民开发局水利工程管理</t>
  </si>
  <si>
    <t>水政监察大队财会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</si>
</sst>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_ "/>
  </numFmts>
  <fonts count="14">
    <font>
      <sz val="12"/>
      <name val="宋体"/>
      <family val="0"/>
    </font>
    <font>
      <sz val="10"/>
      <name val="宋体"/>
      <family val="0"/>
    </font>
    <font>
      <b/>
      <sz val="12"/>
      <color indexed="10"/>
      <name val="宋体"/>
      <family val="0"/>
    </font>
    <font>
      <b/>
      <sz val="10"/>
      <name val="宋体"/>
      <family val="0"/>
    </font>
    <font>
      <sz val="9"/>
      <name val="Times New Roman"/>
      <family val="1"/>
    </font>
    <font>
      <b/>
      <sz val="10"/>
      <color indexed="8"/>
      <name val="宋体"/>
      <family val="0"/>
    </font>
    <font>
      <sz val="10"/>
      <name val="Calibri"/>
      <family val="2"/>
    </font>
    <font>
      <sz val="10"/>
      <color indexed="8"/>
      <name val="宋体"/>
      <family val="0"/>
    </font>
    <font>
      <sz val="10"/>
      <name val="Times New Roman"/>
      <family val="1"/>
    </font>
    <font>
      <sz val="10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宋体"/>
      <family val="0"/>
    </font>
    <font>
      <sz val="9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3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 vertical="center"/>
      <protection/>
    </xf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>
      <alignment vertical="center"/>
      <protection/>
    </xf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Border="0" applyAlignment="0"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1" fillId="0" borderId="0" applyNumberFormat="0" applyBorder="0" applyAlignment="0">
      <protection/>
    </xf>
    <xf numFmtId="0" fontId="11" fillId="0" borderId="0" applyNumberFormat="0" applyBorder="0" applyAlignment="0"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0" fillId="0" borderId="0">
      <alignment vertical="center"/>
      <protection/>
    </xf>
  </cellStyleXfs>
  <cellXfs count="141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 applyProtection="1">
      <alignment horizontal="left" vertical="center"/>
      <protection/>
    </xf>
    <xf numFmtId="0" fontId="4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 applyProtection="1">
      <alignment horizontal="left" vertical="center"/>
      <protection/>
    </xf>
    <xf numFmtId="177" fontId="4" fillId="0" borderId="1" xfId="23" applyNumberFormat="1" applyFont="1" applyFill="1" applyBorder="1" applyAlignment="1">
      <alignment horizontal="center" vertical="center" wrapText="1"/>
      <protection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176" fontId="1" fillId="0" borderId="3" xfId="0" applyNumberFormat="1" applyFont="1" applyFill="1" applyBorder="1" applyAlignment="1" applyProtection="1">
      <alignment horizontal="left" vertical="center"/>
      <protection/>
    </xf>
    <xf numFmtId="177" fontId="4" fillId="0" borderId="3" xfId="23" applyNumberFormat="1" applyFont="1" applyFill="1" applyBorder="1" applyAlignment="1">
      <alignment horizontal="center" vertical="center" wrapText="1"/>
      <protection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76" fontId="6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3" xfId="0" applyFont="1" applyFill="1" applyBorder="1" applyAlignment="1">
      <alignment horizontal="center" vertical="center" wrapText="1"/>
    </xf>
    <xf numFmtId="176" fontId="6" fillId="0" borderId="3" xfId="0" applyNumberFormat="1" applyFont="1" applyFill="1" applyBorder="1" applyAlignment="1" applyProtection="1">
      <alignment horizontal="center" vertical="center"/>
      <protection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29" applyFont="1" applyFill="1" applyBorder="1" applyAlignment="1">
      <alignment horizontal="left" vertical="center" wrapText="1"/>
      <protection/>
    </xf>
    <xf numFmtId="0" fontId="1" fillId="0" borderId="1" xfId="28" applyFont="1" applyBorder="1" applyAlignment="1">
      <alignment horizontal="center" vertical="center"/>
      <protection/>
    </xf>
    <xf numFmtId="0" fontId="1" fillId="0" borderId="1" xfId="28" applyFont="1" applyBorder="1" applyAlignment="1">
      <alignment horizontal="left" vertical="center"/>
      <protection/>
    </xf>
    <xf numFmtId="0" fontId="1" fillId="0" borderId="1" xfId="27" applyFont="1" applyFill="1" applyBorder="1" applyAlignment="1">
      <alignment horizontal="left" vertical="center" wrapText="1"/>
      <protection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7" fillId="0" borderId="4" xfId="0" applyFont="1" applyFill="1" applyBorder="1" applyAlignment="1" applyProtection="1">
      <alignment horizontal="center" vertical="center" wrapText="1"/>
      <protection/>
    </xf>
    <xf numFmtId="0" fontId="1" fillId="0" borderId="2" xfId="0" applyFont="1" applyBorder="1" applyAlignment="1">
      <alignment horizontal="center" vertical="center"/>
    </xf>
    <xf numFmtId="0" fontId="7" fillId="0" borderId="5" xfId="0" applyFont="1" applyFill="1" applyBorder="1" applyAlignment="1" applyProtection="1">
      <alignment horizontal="left" vertical="center" wrapText="1"/>
      <protection/>
    </xf>
    <xf numFmtId="0" fontId="1" fillId="0" borderId="2" xfId="0" applyFont="1" applyBorder="1" applyAlignment="1">
      <alignment vertical="center"/>
    </xf>
    <xf numFmtId="0" fontId="7" fillId="0" borderId="2" xfId="0" applyFont="1" applyFill="1" applyBorder="1" applyAlignment="1" applyProtection="1">
      <alignment horizontal="left" vertical="center" wrapText="1"/>
      <protection/>
    </xf>
    <xf numFmtId="0" fontId="8" fillId="0" borderId="2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 applyProtection="1">
      <alignment horizontal="center" vertical="center" wrapText="1"/>
      <protection/>
    </xf>
    <xf numFmtId="0" fontId="7" fillId="0" borderId="7" xfId="0" applyFont="1" applyFill="1" applyBorder="1" applyAlignment="1" applyProtection="1">
      <alignment horizontal="left" vertical="center" wrapText="1"/>
      <protection/>
    </xf>
    <xf numFmtId="0" fontId="1" fillId="0" borderId="1" xfId="0" applyFont="1" applyBorder="1" applyAlignment="1">
      <alignment vertical="center"/>
    </xf>
    <xf numFmtId="0" fontId="7" fillId="0" borderId="1" xfId="0" applyFont="1" applyFill="1" applyBorder="1" applyAlignment="1" applyProtection="1">
      <alignment horizontal="left" vertical="center" wrapText="1"/>
      <protection/>
    </xf>
    <xf numFmtId="0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left" vertical="center" wrapText="1"/>
      <protection/>
    </xf>
    <xf numFmtId="0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left" vertical="center"/>
      <protection/>
    </xf>
    <xf numFmtId="0" fontId="7" fillId="0" borderId="1" xfId="0" applyFont="1" applyFill="1" applyBorder="1" applyAlignment="1" applyProtection="1">
      <alignment horizontal="left" wrapText="1"/>
      <protection/>
    </xf>
    <xf numFmtId="0" fontId="1" fillId="0" borderId="1" xfId="0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center"/>
      <protection/>
    </xf>
    <xf numFmtId="0" fontId="1" fillId="0" borderId="1" xfId="0" applyFont="1" applyFill="1" applyBorder="1" applyAlignment="1">
      <alignment horizontal="center" vertical="center" wrapText="1"/>
    </xf>
    <xf numFmtId="176" fontId="1" fillId="2" borderId="1" xfId="15" applyNumberFormat="1" applyFont="1" applyFill="1" applyBorder="1" applyAlignment="1">
      <alignment horizontal="center" vertical="center" wrapText="1"/>
      <protection/>
    </xf>
    <xf numFmtId="0" fontId="7" fillId="0" borderId="1" xfId="25" applyFont="1" applyFill="1" applyBorder="1" applyAlignment="1" applyProtection="1">
      <alignment horizontal="left"/>
      <protection/>
    </xf>
    <xf numFmtId="49" fontId="1" fillId="0" borderId="1" xfId="19" applyNumberFormat="1" applyFont="1" applyFill="1" applyBorder="1" applyAlignment="1">
      <alignment horizontal="center" vertical="center"/>
      <protection/>
    </xf>
    <xf numFmtId="0" fontId="7" fillId="0" borderId="1" xfId="22" applyFont="1" applyFill="1" applyBorder="1" applyAlignment="1" applyProtection="1">
      <alignment horizontal="left"/>
      <protection/>
    </xf>
    <xf numFmtId="0" fontId="1" fillId="0" borderId="1" xfId="19" applyFont="1" applyFill="1" applyBorder="1" applyAlignment="1">
      <alignment horizontal="center" vertical="center" wrapText="1"/>
      <protection/>
    </xf>
    <xf numFmtId="49" fontId="1" fillId="0" borderId="1" xfId="19" applyNumberFormat="1" applyFont="1" applyFill="1" applyBorder="1" applyAlignment="1">
      <alignment horizontal="center" vertical="center" wrapText="1"/>
      <protection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 applyProtection="1">
      <alignment horizontal="center" vertical="center" wrapText="1"/>
      <protection/>
    </xf>
    <xf numFmtId="0" fontId="10" fillId="0" borderId="2" xfId="0" applyFont="1" applyFill="1" applyBorder="1" applyAlignment="1" applyProtection="1">
      <alignment horizontal="center" vertical="center" wrapText="1"/>
      <protection/>
    </xf>
    <xf numFmtId="0" fontId="1" fillId="0" borderId="2" xfId="0" applyFont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10" fillId="0" borderId="1" xfId="0" applyFont="1" applyFill="1" applyBorder="1" applyAlignment="1" applyProtection="1">
      <alignment horizontal="center" vertical="center" wrapText="1"/>
      <protection/>
    </xf>
    <xf numFmtId="0" fontId="10" fillId="0" borderId="1" xfId="0" applyFont="1" applyFill="1" applyBorder="1" applyAlignment="1" applyProtection="1">
      <alignment horizontal="center" vertical="center" wrapText="1"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10" fillId="0" borderId="1" xfId="0" applyFont="1" applyFill="1" applyBorder="1" applyAlignment="1" applyProtection="1">
      <alignment horizontal="center" vertical="center" wrapText="1"/>
      <protection/>
    </xf>
    <xf numFmtId="0" fontId="10" fillId="0" borderId="1" xfId="0" applyFont="1" applyFill="1" applyBorder="1" applyAlignment="1" applyProtection="1">
      <alignment horizontal="center" vertical="center"/>
      <protection/>
    </xf>
    <xf numFmtId="0" fontId="7" fillId="0" borderId="1" xfId="0" applyFont="1" applyFill="1" applyBorder="1" applyAlignment="1" applyProtection="1">
      <alignment horizontal="center" vertical="center"/>
      <protection/>
    </xf>
    <xf numFmtId="20" fontId="1" fillId="0" borderId="1" xfId="0" applyNumberFormat="1" applyFont="1" applyBorder="1" applyAlignment="1">
      <alignment horizontal="center" vertical="center"/>
    </xf>
    <xf numFmtId="0" fontId="10" fillId="0" borderId="1" xfId="0" applyNumberFormat="1" applyFont="1" applyFill="1" applyBorder="1" applyAlignment="1" applyProtection="1">
      <alignment horizontal="center" wrapText="1"/>
      <protection/>
    </xf>
    <xf numFmtId="0" fontId="1" fillId="2" borderId="1" xfId="24" applyFont="1" applyFill="1" applyBorder="1" applyAlignment="1">
      <alignment horizontal="center" vertical="center" wrapText="1"/>
      <protection/>
    </xf>
    <xf numFmtId="0" fontId="1" fillId="0" borderId="1" xfId="0" applyFont="1" applyBorder="1" applyAlignment="1">
      <alignment vertical="center"/>
    </xf>
    <xf numFmtId="0" fontId="10" fillId="0" borderId="1" xfId="26" applyFont="1" applyFill="1" applyBorder="1" applyAlignment="1" applyProtection="1">
      <alignment horizontal="center"/>
      <protection/>
    </xf>
    <xf numFmtId="176" fontId="1" fillId="2" borderId="1" xfId="15" applyNumberFormat="1" applyFont="1" applyFill="1" applyBorder="1" applyAlignment="1">
      <alignment horizontal="center" vertical="center"/>
      <protection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left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7" fillId="0" borderId="1" xfId="0" applyFont="1" applyFill="1" applyBorder="1" applyAlignment="1" applyProtection="1">
      <alignment horizontal="left" vertical="center"/>
      <protection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178" fontId="1" fillId="0" borderId="1" xfId="0" applyNumberFormat="1" applyFont="1" applyBorder="1" applyAlignment="1">
      <alignment horizontal="center" vertical="center"/>
    </xf>
    <xf numFmtId="20" fontId="1" fillId="0" borderId="1" xfId="0" applyNumberFormat="1" applyFont="1" applyBorder="1" applyAlignment="1" quotePrefix="1">
      <alignment horizontal="center" vertical="center"/>
    </xf>
  </cellXfs>
  <cellStyles count="16">
    <cellStyle name="Normal" xfId="0"/>
    <cellStyle name="常规_Sheet1" xfId="15"/>
    <cellStyle name="Comma" xfId="16"/>
    <cellStyle name="Currency" xfId="17"/>
    <cellStyle name="Percent" xfId="18"/>
    <cellStyle name="常规 18" xfId="19"/>
    <cellStyle name="Comma [0]" xfId="20"/>
    <cellStyle name="Currency [0]" xfId="21"/>
    <cellStyle name="常规 5 2" xfId="22"/>
    <cellStyle name="常规_省直_7" xfId="23"/>
    <cellStyle name="常规 4" xfId="24"/>
    <cellStyle name="常规 2 4" xfId="25"/>
    <cellStyle name="常规 10 3" xfId="26"/>
    <cellStyle name="常规_0404" xfId="27"/>
    <cellStyle name="常规_职位帅选" xfId="28"/>
    <cellStyle name="常规 7 5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D150"/>
  <sheetViews>
    <sheetView tabSelected="1" zoomScaleSheetLayoutView="100" workbookViewId="0" topLeftCell="A1">
      <selection activeCell="N1" sqref="N1"/>
    </sheetView>
  </sheetViews>
  <sheetFormatPr defaultColWidth="9.00390625" defaultRowHeight="14.25"/>
  <cols>
    <col min="1" max="1" width="5.875" style="3" customWidth="1"/>
    <col min="2" max="2" width="9.50390625" style="3" customWidth="1"/>
    <col min="3" max="3" width="4.125" style="3" customWidth="1"/>
    <col min="4" max="4" width="29.375" style="4" customWidth="1"/>
    <col min="5" max="5" width="13.625" style="3" hidden="1" customWidth="1"/>
    <col min="6" max="6" width="25.00390625" style="4" customWidth="1"/>
    <col min="7" max="7" width="11.125" style="3" hidden="1" customWidth="1"/>
    <col min="8" max="8" width="7.875" style="3" customWidth="1"/>
    <col min="9" max="9" width="7.625" style="3" hidden="1" customWidth="1"/>
    <col min="10" max="10" width="10.25390625" style="3" hidden="1" customWidth="1"/>
    <col min="11" max="11" width="9.00390625" style="3" hidden="1" customWidth="1"/>
    <col min="12" max="12" width="9.25390625" style="3" customWidth="1"/>
    <col min="13" max="13" width="29.375" style="5" customWidth="1"/>
    <col min="14" max="16384" width="9.00390625" style="3" customWidth="1"/>
  </cols>
  <sheetData>
    <row r="1" spans="1:13" ht="42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238" ht="24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</row>
    <row r="3" spans="1:13" ht="12.75">
      <c r="A3" s="9">
        <v>1</v>
      </c>
      <c r="B3" s="10" t="s">
        <v>14</v>
      </c>
      <c r="C3" s="9">
        <v>1</v>
      </c>
      <c r="D3" s="11" t="s">
        <v>15</v>
      </c>
      <c r="E3" s="9"/>
      <c r="F3" s="11" t="s">
        <v>16</v>
      </c>
      <c r="G3" s="9"/>
      <c r="H3" s="12">
        <v>1</v>
      </c>
      <c r="I3" s="12">
        <v>3</v>
      </c>
      <c r="J3" s="9"/>
      <c r="K3" s="23">
        <v>2</v>
      </c>
      <c r="L3" s="9">
        <v>0</v>
      </c>
      <c r="M3" s="24" t="s">
        <v>17</v>
      </c>
    </row>
    <row r="4" spans="1:13" ht="12.75">
      <c r="A4" s="9">
        <v>2</v>
      </c>
      <c r="B4" s="10" t="s">
        <v>14</v>
      </c>
      <c r="C4" s="9">
        <v>2</v>
      </c>
      <c r="D4" s="13" t="s">
        <v>18</v>
      </c>
      <c r="E4" s="9"/>
      <c r="F4" s="13" t="s">
        <v>19</v>
      </c>
      <c r="G4" s="9"/>
      <c r="H4" s="12">
        <v>1</v>
      </c>
      <c r="I4" s="12">
        <v>3</v>
      </c>
      <c r="J4" s="9"/>
      <c r="K4" s="25">
        <v>0</v>
      </c>
      <c r="L4" s="9">
        <v>0</v>
      </c>
      <c r="M4" s="24" t="s">
        <v>17</v>
      </c>
    </row>
    <row r="5" spans="1:13" ht="12.75">
      <c r="A5" s="9">
        <v>3</v>
      </c>
      <c r="B5" s="10" t="s">
        <v>14</v>
      </c>
      <c r="C5" s="9">
        <v>3</v>
      </c>
      <c r="D5" s="13" t="s">
        <v>18</v>
      </c>
      <c r="E5" s="9"/>
      <c r="F5" s="13" t="s">
        <v>20</v>
      </c>
      <c r="G5" s="9"/>
      <c r="H5" s="12">
        <v>1</v>
      </c>
      <c r="I5" s="12">
        <v>3</v>
      </c>
      <c r="J5" s="9"/>
      <c r="K5" s="25">
        <v>0</v>
      </c>
      <c r="L5" s="9">
        <v>0</v>
      </c>
      <c r="M5" s="24" t="s">
        <v>17</v>
      </c>
    </row>
    <row r="6" spans="1:13" ht="12.75">
      <c r="A6" s="9">
        <v>4</v>
      </c>
      <c r="B6" s="10" t="s">
        <v>14</v>
      </c>
      <c r="C6" s="9">
        <v>4</v>
      </c>
      <c r="D6" s="11" t="s">
        <v>21</v>
      </c>
      <c r="E6" s="9"/>
      <c r="F6" s="11" t="s">
        <v>22</v>
      </c>
      <c r="G6" s="9"/>
      <c r="H6" s="14">
        <v>1</v>
      </c>
      <c r="I6" s="12">
        <v>3</v>
      </c>
      <c r="J6" s="9"/>
      <c r="K6" s="23">
        <v>0</v>
      </c>
      <c r="L6" s="9">
        <v>0</v>
      </c>
      <c r="M6" s="24" t="s">
        <v>17</v>
      </c>
    </row>
    <row r="7" spans="1:13" ht="12.75">
      <c r="A7" s="9">
        <v>5</v>
      </c>
      <c r="B7" s="10" t="s">
        <v>14</v>
      </c>
      <c r="C7" s="9">
        <v>5</v>
      </c>
      <c r="D7" s="11" t="s">
        <v>21</v>
      </c>
      <c r="E7" s="9"/>
      <c r="F7" s="11" t="s">
        <v>23</v>
      </c>
      <c r="G7" s="9"/>
      <c r="H7" s="14">
        <v>1</v>
      </c>
      <c r="I7" s="12">
        <v>3</v>
      </c>
      <c r="J7" s="9"/>
      <c r="K7" s="23">
        <v>2</v>
      </c>
      <c r="L7" s="9">
        <v>0</v>
      </c>
      <c r="M7" s="24" t="s">
        <v>17</v>
      </c>
    </row>
    <row r="8" spans="1:13" ht="12.75">
      <c r="A8" s="9">
        <v>6</v>
      </c>
      <c r="B8" s="10" t="s">
        <v>14</v>
      </c>
      <c r="C8" s="9">
        <v>6</v>
      </c>
      <c r="D8" s="11" t="s">
        <v>21</v>
      </c>
      <c r="E8" s="9"/>
      <c r="F8" s="11" t="s">
        <v>24</v>
      </c>
      <c r="G8" s="9"/>
      <c r="H8" s="14">
        <v>1</v>
      </c>
      <c r="I8" s="12">
        <v>3</v>
      </c>
      <c r="J8" s="9"/>
      <c r="K8" s="23">
        <v>1</v>
      </c>
      <c r="L8" s="9">
        <v>0</v>
      </c>
      <c r="M8" s="24" t="s">
        <v>17</v>
      </c>
    </row>
    <row r="9" spans="1:13" ht="12.75">
      <c r="A9" s="9">
        <v>7</v>
      </c>
      <c r="B9" s="10" t="s">
        <v>14</v>
      </c>
      <c r="C9" s="9">
        <v>7</v>
      </c>
      <c r="D9" s="13" t="s">
        <v>21</v>
      </c>
      <c r="E9" s="9"/>
      <c r="F9" s="13" t="s">
        <v>25</v>
      </c>
      <c r="G9" s="9"/>
      <c r="H9" s="14">
        <v>1</v>
      </c>
      <c r="I9" s="12">
        <v>3</v>
      </c>
      <c r="J9" s="9"/>
      <c r="K9" s="25">
        <v>0</v>
      </c>
      <c r="L9" s="9">
        <v>0</v>
      </c>
      <c r="M9" s="24" t="s">
        <v>17</v>
      </c>
    </row>
    <row r="10" spans="1:13" ht="12.75">
      <c r="A10" s="9">
        <v>8</v>
      </c>
      <c r="B10" s="10" t="s">
        <v>14</v>
      </c>
      <c r="C10" s="9">
        <v>8</v>
      </c>
      <c r="D10" s="11" t="s">
        <v>21</v>
      </c>
      <c r="E10" s="9"/>
      <c r="F10" s="11" t="s">
        <v>26</v>
      </c>
      <c r="G10" s="9"/>
      <c r="H10" s="14">
        <v>2</v>
      </c>
      <c r="I10" s="12">
        <v>3</v>
      </c>
      <c r="J10" s="9"/>
      <c r="K10" s="23">
        <v>2</v>
      </c>
      <c r="L10" s="9">
        <v>0</v>
      </c>
      <c r="M10" s="24" t="s">
        <v>17</v>
      </c>
    </row>
    <row r="11" spans="1:13" ht="12.75">
      <c r="A11" s="9">
        <v>9</v>
      </c>
      <c r="B11" s="10" t="s">
        <v>14</v>
      </c>
      <c r="C11" s="9">
        <v>9</v>
      </c>
      <c r="D11" s="11" t="s">
        <v>21</v>
      </c>
      <c r="E11" s="9"/>
      <c r="F11" s="11" t="s">
        <v>27</v>
      </c>
      <c r="G11" s="9"/>
      <c r="H11" s="14">
        <v>2</v>
      </c>
      <c r="I11" s="12">
        <v>5</v>
      </c>
      <c r="J11" s="9"/>
      <c r="K11" s="23">
        <v>1</v>
      </c>
      <c r="L11" s="9">
        <v>0</v>
      </c>
      <c r="M11" s="24" t="s">
        <v>17</v>
      </c>
    </row>
    <row r="12" spans="1:13" ht="12.75">
      <c r="A12" s="9">
        <v>10</v>
      </c>
      <c r="B12" s="10" t="s">
        <v>14</v>
      </c>
      <c r="C12" s="9">
        <v>10</v>
      </c>
      <c r="D12" s="11" t="s">
        <v>21</v>
      </c>
      <c r="E12" s="9"/>
      <c r="F12" s="11" t="s">
        <v>28</v>
      </c>
      <c r="G12" s="9"/>
      <c r="H12" s="14">
        <v>1</v>
      </c>
      <c r="I12" s="12">
        <v>5</v>
      </c>
      <c r="J12" s="9"/>
      <c r="K12" s="23">
        <v>1</v>
      </c>
      <c r="L12" s="9">
        <v>0</v>
      </c>
      <c r="M12" s="24" t="s">
        <v>17</v>
      </c>
    </row>
    <row r="13" spans="1:13" ht="12.75">
      <c r="A13" s="9">
        <v>11</v>
      </c>
      <c r="B13" s="10" t="s">
        <v>14</v>
      </c>
      <c r="C13" s="9">
        <v>11</v>
      </c>
      <c r="D13" s="11" t="s">
        <v>21</v>
      </c>
      <c r="E13" s="9"/>
      <c r="F13" s="11" t="s">
        <v>29</v>
      </c>
      <c r="G13" s="9"/>
      <c r="H13" s="14">
        <v>1</v>
      </c>
      <c r="I13" s="12">
        <v>5</v>
      </c>
      <c r="J13" s="9"/>
      <c r="K13" s="23">
        <v>0</v>
      </c>
      <c r="L13" s="9">
        <v>0</v>
      </c>
      <c r="M13" s="24" t="s">
        <v>17</v>
      </c>
    </row>
    <row r="14" spans="1:13" ht="12.75">
      <c r="A14" s="9">
        <v>12</v>
      </c>
      <c r="B14" s="10" t="s">
        <v>14</v>
      </c>
      <c r="C14" s="9">
        <v>12</v>
      </c>
      <c r="D14" s="11" t="s">
        <v>21</v>
      </c>
      <c r="E14" s="9"/>
      <c r="F14" s="11" t="s">
        <v>30</v>
      </c>
      <c r="G14" s="9"/>
      <c r="H14" s="14">
        <v>1</v>
      </c>
      <c r="I14" s="12">
        <v>5</v>
      </c>
      <c r="J14" s="9"/>
      <c r="K14" s="23">
        <v>4</v>
      </c>
      <c r="L14" s="9">
        <v>0</v>
      </c>
      <c r="M14" s="24" t="s">
        <v>17</v>
      </c>
    </row>
    <row r="15" spans="1:13" ht="12.75">
      <c r="A15" s="9">
        <v>13</v>
      </c>
      <c r="B15" s="10" t="s">
        <v>14</v>
      </c>
      <c r="C15" s="9">
        <v>13</v>
      </c>
      <c r="D15" s="11" t="s">
        <v>21</v>
      </c>
      <c r="E15" s="9"/>
      <c r="F15" s="11" t="s">
        <v>31</v>
      </c>
      <c r="G15" s="9"/>
      <c r="H15" s="14">
        <v>2</v>
      </c>
      <c r="I15" s="12">
        <v>5</v>
      </c>
      <c r="J15" s="9"/>
      <c r="K15" s="23">
        <v>3</v>
      </c>
      <c r="L15" s="9">
        <v>0</v>
      </c>
      <c r="M15" s="24" t="s">
        <v>17</v>
      </c>
    </row>
    <row r="16" spans="1:13" ht="12.75">
      <c r="A16" s="9">
        <v>14</v>
      </c>
      <c r="B16" s="10" t="s">
        <v>14</v>
      </c>
      <c r="C16" s="9">
        <v>14</v>
      </c>
      <c r="D16" s="11" t="s">
        <v>21</v>
      </c>
      <c r="E16" s="9"/>
      <c r="F16" s="11" t="s">
        <v>32</v>
      </c>
      <c r="G16" s="9"/>
      <c r="H16" s="14">
        <v>1</v>
      </c>
      <c r="I16" s="12">
        <v>5</v>
      </c>
      <c r="J16" s="9"/>
      <c r="K16" s="23">
        <v>2</v>
      </c>
      <c r="L16" s="9">
        <v>0</v>
      </c>
      <c r="M16" s="24" t="s">
        <v>17</v>
      </c>
    </row>
    <row r="17" spans="1:13" ht="12.75">
      <c r="A17" s="9">
        <v>15</v>
      </c>
      <c r="B17" s="10" t="s">
        <v>14</v>
      </c>
      <c r="C17" s="9">
        <v>15</v>
      </c>
      <c r="D17" s="11" t="s">
        <v>21</v>
      </c>
      <c r="E17" s="9"/>
      <c r="F17" s="11" t="s">
        <v>33</v>
      </c>
      <c r="G17" s="9"/>
      <c r="H17" s="14">
        <v>1</v>
      </c>
      <c r="I17" s="12">
        <v>5</v>
      </c>
      <c r="J17" s="9"/>
      <c r="K17" s="23">
        <v>1</v>
      </c>
      <c r="L17" s="9">
        <v>0</v>
      </c>
      <c r="M17" s="24" t="s">
        <v>17</v>
      </c>
    </row>
    <row r="18" spans="1:13" ht="12.75">
      <c r="A18" s="9">
        <v>16</v>
      </c>
      <c r="B18" s="10" t="s">
        <v>14</v>
      </c>
      <c r="C18" s="9">
        <v>16</v>
      </c>
      <c r="D18" s="11" t="s">
        <v>21</v>
      </c>
      <c r="E18" s="9"/>
      <c r="F18" s="11" t="s">
        <v>34</v>
      </c>
      <c r="G18" s="9"/>
      <c r="H18" s="14">
        <v>2</v>
      </c>
      <c r="I18" s="12">
        <v>5</v>
      </c>
      <c r="J18" s="9"/>
      <c r="K18" s="23">
        <v>3</v>
      </c>
      <c r="L18" s="9">
        <v>0</v>
      </c>
      <c r="M18" s="24" t="s">
        <v>17</v>
      </c>
    </row>
    <row r="19" spans="1:13" ht="12.75">
      <c r="A19" s="9">
        <v>17</v>
      </c>
      <c r="B19" s="10" t="s">
        <v>14</v>
      </c>
      <c r="C19" s="9">
        <v>17</v>
      </c>
      <c r="D19" s="11" t="s">
        <v>21</v>
      </c>
      <c r="E19" s="9"/>
      <c r="F19" s="11" t="s">
        <v>35</v>
      </c>
      <c r="G19" s="9"/>
      <c r="H19" s="14">
        <v>1</v>
      </c>
      <c r="I19" s="12">
        <v>5</v>
      </c>
      <c r="J19" s="9"/>
      <c r="K19" s="23">
        <v>3</v>
      </c>
      <c r="L19" s="9">
        <v>0</v>
      </c>
      <c r="M19" s="24" t="s">
        <v>17</v>
      </c>
    </row>
    <row r="20" spans="1:13" ht="12.75">
      <c r="A20" s="9">
        <v>18</v>
      </c>
      <c r="B20" s="10" t="s">
        <v>14</v>
      </c>
      <c r="C20" s="9">
        <v>18</v>
      </c>
      <c r="D20" s="11" t="s">
        <v>21</v>
      </c>
      <c r="E20" s="9"/>
      <c r="F20" s="11" t="s">
        <v>36</v>
      </c>
      <c r="G20" s="9"/>
      <c r="H20" s="14">
        <v>1</v>
      </c>
      <c r="I20" s="12">
        <v>5</v>
      </c>
      <c r="J20" s="9"/>
      <c r="K20" s="23">
        <v>1</v>
      </c>
      <c r="L20" s="9">
        <v>0</v>
      </c>
      <c r="M20" s="24" t="s">
        <v>17</v>
      </c>
    </row>
    <row r="21" spans="1:13" ht="12.75">
      <c r="A21" s="9">
        <v>19</v>
      </c>
      <c r="B21" s="10" t="s">
        <v>14</v>
      </c>
      <c r="C21" s="9">
        <v>19</v>
      </c>
      <c r="D21" s="11" t="s">
        <v>21</v>
      </c>
      <c r="E21" s="9"/>
      <c r="F21" s="11" t="s">
        <v>37</v>
      </c>
      <c r="G21" s="9"/>
      <c r="H21" s="14">
        <v>2</v>
      </c>
      <c r="I21" s="12">
        <v>5</v>
      </c>
      <c r="J21" s="9"/>
      <c r="K21" s="23">
        <v>3</v>
      </c>
      <c r="L21" s="9">
        <v>0</v>
      </c>
      <c r="M21" s="24" t="s">
        <v>17</v>
      </c>
    </row>
    <row r="22" spans="1:13" ht="12.75">
      <c r="A22" s="9">
        <v>20</v>
      </c>
      <c r="B22" s="10" t="s">
        <v>14</v>
      </c>
      <c r="C22" s="9">
        <v>20</v>
      </c>
      <c r="D22" s="11" t="s">
        <v>21</v>
      </c>
      <c r="E22" s="9"/>
      <c r="F22" s="11" t="s">
        <v>38</v>
      </c>
      <c r="G22" s="9"/>
      <c r="H22" s="14">
        <v>1</v>
      </c>
      <c r="I22" s="12">
        <v>5</v>
      </c>
      <c r="J22" s="9"/>
      <c r="K22" s="23">
        <v>1</v>
      </c>
      <c r="L22" s="9">
        <v>0</v>
      </c>
      <c r="M22" s="24" t="s">
        <v>17</v>
      </c>
    </row>
    <row r="23" spans="1:13" ht="12.75">
      <c r="A23" s="9">
        <v>21</v>
      </c>
      <c r="B23" s="10" t="s">
        <v>14</v>
      </c>
      <c r="C23" s="9">
        <v>21</v>
      </c>
      <c r="D23" s="11" t="s">
        <v>21</v>
      </c>
      <c r="E23" s="9"/>
      <c r="F23" s="11" t="s">
        <v>39</v>
      </c>
      <c r="G23" s="9"/>
      <c r="H23" s="14">
        <v>1</v>
      </c>
      <c r="I23" s="12">
        <v>5</v>
      </c>
      <c r="J23" s="9"/>
      <c r="K23" s="23">
        <v>1</v>
      </c>
      <c r="L23" s="9">
        <v>0</v>
      </c>
      <c r="M23" s="24" t="s">
        <v>17</v>
      </c>
    </row>
    <row r="24" spans="1:13" ht="12.75">
      <c r="A24" s="9">
        <v>22</v>
      </c>
      <c r="B24" s="10" t="s">
        <v>14</v>
      </c>
      <c r="C24" s="9">
        <v>22</v>
      </c>
      <c r="D24" s="11" t="s">
        <v>21</v>
      </c>
      <c r="E24" s="9"/>
      <c r="F24" s="11" t="s">
        <v>40</v>
      </c>
      <c r="G24" s="9"/>
      <c r="H24" s="14">
        <v>2</v>
      </c>
      <c r="I24" s="12">
        <v>5</v>
      </c>
      <c r="J24" s="9"/>
      <c r="K24" s="23">
        <v>1</v>
      </c>
      <c r="L24" s="9">
        <v>0</v>
      </c>
      <c r="M24" s="24" t="s">
        <v>17</v>
      </c>
    </row>
    <row r="25" spans="1:13" ht="12.75">
      <c r="A25" s="9">
        <v>23</v>
      </c>
      <c r="B25" s="10" t="s">
        <v>14</v>
      </c>
      <c r="C25" s="9">
        <v>23</v>
      </c>
      <c r="D25" s="11" t="s">
        <v>21</v>
      </c>
      <c r="E25" s="9"/>
      <c r="F25" s="11" t="s">
        <v>41</v>
      </c>
      <c r="G25" s="9"/>
      <c r="H25" s="14">
        <v>1</v>
      </c>
      <c r="I25" s="12">
        <v>5</v>
      </c>
      <c r="J25" s="9"/>
      <c r="K25" s="23">
        <v>1</v>
      </c>
      <c r="L25" s="9">
        <v>0</v>
      </c>
      <c r="M25" s="24" t="s">
        <v>17</v>
      </c>
    </row>
    <row r="26" spans="1:13" ht="12.75">
      <c r="A26" s="9">
        <v>24</v>
      </c>
      <c r="B26" s="10" t="s">
        <v>14</v>
      </c>
      <c r="C26" s="9">
        <v>24</v>
      </c>
      <c r="D26" s="13" t="s">
        <v>21</v>
      </c>
      <c r="E26" s="9"/>
      <c r="F26" s="13" t="s">
        <v>42</v>
      </c>
      <c r="G26" s="9"/>
      <c r="H26" s="14">
        <v>1</v>
      </c>
      <c r="I26" s="12">
        <v>5</v>
      </c>
      <c r="J26" s="9"/>
      <c r="K26" s="25">
        <v>0</v>
      </c>
      <c r="L26" s="9">
        <v>0</v>
      </c>
      <c r="M26" s="24" t="s">
        <v>17</v>
      </c>
    </row>
    <row r="27" spans="1:13" ht="12.75">
      <c r="A27" s="9">
        <v>25</v>
      </c>
      <c r="B27" s="15" t="s">
        <v>14</v>
      </c>
      <c r="C27" s="16">
        <v>25</v>
      </c>
      <c r="D27" s="17" t="s">
        <v>21</v>
      </c>
      <c r="E27" s="16"/>
      <c r="F27" s="17" t="s">
        <v>43</v>
      </c>
      <c r="G27" s="16"/>
      <c r="H27" s="18">
        <v>4</v>
      </c>
      <c r="I27" s="26">
        <v>5</v>
      </c>
      <c r="J27" s="16"/>
      <c r="K27" s="27">
        <v>4</v>
      </c>
      <c r="L27" s="16">
        <v>0</v>
      </c>
      <c r="M27" s="28" t="s">
        <v>17</v>
      </c>
    </row>
    <row r="28" spans="1:13" s="1" customFormat="1" ht="12">
      <c r="A28" s="9">
        <v>26</v>
      </c>
      <c r="B28" s="19" t="s">
        <v>44</v>
      </c>
      <c r="C28" s="19">
        <v>1</v>
      </c>
      <c r="D28" s="20" t="s">
        <v>45</v>
      </c>
      <c r="E28" s="19"/>
      <c r="F28" s="20" t="s">
        <v>46</v>
      </c>
      <c r="G28" s="19"/>
      <c r="H28" s="21">
        <v>1</v>
      </c>
      <c r="I28" s="21" t="s">
        <v>47</v>
      </c>
      <c r="J28" s="19"/>
      <c r="K28" s="21">
        <v>1</v>
      </c>
      <c r="L28" s="9">
        <v>0</v>
      </c>
      <c r="M28" s="29" t="s">
        <v>48</v>
      </c>
    </row>
    <row r="29" spans="1:13" s="1" customFormat="1" ht="12">
      <c r="A29" s="9">
        <v>27</v>
      </c>
      <c r="B29" s="19" t="s">
        <v>44</v>
      </c>
      <c r="C29" s="19">
        <v>2</v>
      </c>
      <c r="D29" s="20" t="s">
        <v>49</v>
      </c>
      <c r="E29" s="19"/>
      <c r="F29" s="20" t="s">
        <v>46</v>
      </c>
      <c r="G29" s="19"/>
      <c r="H29" s="21">
        <v>2</v>
      </c>
      <c r="I29" s="21" t="s">
        <v>50</v>
      </c>
      <c r="J29" s="19"/>
      <c r="K29" s="21">
        <v>1</v>
      </c>
      <c r="L29" s="9">
        <v>0</v>
      </c>
      <c r="M29" s="29" t="s">
        <v>48</v>
      </c>
    </row>
    <row r="30" spans="1:13" s="1" customFormat="1" ht="12">
      <c r="A30" s="9">
        <v>28</v>
      </c>
      <c r="B30" s="19" t="s">
        <v>44</v>
      </c>
      <c r="C30" s="19">
        <v>3</v>
      </c>
      <c r="D30" s="20" t="s">
        <v>51</v>
      </c>
      <c r="E30" s="19"/>
      <c r="F30" s="20" t="s">
        <v>46</v>
      </c>
      <c r="G30" s="19"/>
      <c r="H30" s="21">
        <v>5</v>
      </c>
      <c r="I30" s="21" t="s">
        <v>47</v>
      </c>
      <c r="J30" s="19"/>
      <c r="K30" s="21">
        <v>1</v>
      </c>
      <c r="L30" s="16">
        <v>0</v>
      </c>
      <c r="M30" s="29" t="s">
        <v>48</v>
      </c>
    </row>
    <row r="31" spans="1:13" s="1" customFormat="1" ht="12">
      <c r="A31" s="9">
        <v>29</v>
      </c>
      <c r="B31" s="19" t="s">
        <v>44</v>
      </c>
      <c r="C31" s="19">
        <v>4</v>
      </c>
      <c r="D31" s="20" t="s">
        <v>52</v>
      </c>
      <c r="E31" s="19"/>
      <c r="F31" s="20" t="s">
        <v>53</v>
      </c>
      <c r="G31" s="19"/>
      <c r="H31" s="21">
        <v>1</v>
      </c>
      <c r="I31" s="21" t="s">
        <v>47</v>
      </c>
      <c r="J31" s="19"/>
      <c r="K31" s="21">
        <v>2</v>
      </c>
      <c r="L31" s="9">
        <v>0</v>
      </c>
      <c r="M31" s="29" t="s">
        <v>48</v>
      </c>
    </row>
    <row r="32" spans="1:13" s="1" customFormat="1" ht="12">
      <c r="A32" s="9">
        <v>30</v>
      </c>
      <c r="B32" s="19" t="s">
        <v>44</v>
      </c>
      <c r="C32" s="19">
        <v>5</v>
      </c>
      <c r="D32" s="20" t="s">
        <v>54</v>
      </c>
      <c r="E32" s="19"/>
      <c r="F32" s="20" t="s">
        <v>55</v>
      </c>
      <c r="G32" s="19"/>
      <c r="H32" s="21">
        <v>1</v>
      </c>
      <c r="I32" s="21" t="s">
        <v>50</v>
      </c>
      <c r="J32" s="19"/>
      <c r="K32" s="21">
        <v>3</v>
      </c>
      <c r="L32" s="9">
        <v>0</v>
      </c>
      <c r="M32" s="29" t="s">
        <v>48</v>
      </c>
    </row>
    <row r="33" spans="1:13" s="1" customFormat="1" ht="12">
      <c r="A33" s="9">
        <v>31</v>
      </c>
      <c r="B33" s="19" t="s">
        <v>44</v>
      </c>
      <c r="C33" s="19">
        <v>6</v>
      </c>
      <c r="D33" s="20" t="s">
        <v>56</v>
      </c>
      <c r="E33" s="19"/>
      <c r="F33" s="20" t="s">
        <v>46</v>
      </c>
      <c r="G33" s="19"/>
      <c r="H33" s="21">
        <v>1</v>
      </c>
      <c r="I33" s="21" t="s">
        <v>47</v>
      </c>
      <c r="J33" s="19"/>
      <c r="K33" s="21">
        <v>0</v>
      </c>
      <c r="L33" s="16">
        <v>0</v>
      </c>
      <c r="M33" s="29" t="s">
        <v>48</v>
      </c>
    </row>
    <row r="34" spans="1:13" s="1" customFormat="1" ht="12">
      <c r="A34" s="9">
        <v>32</v>
      </c>
      <c r="B34" s="19" t="s">
        <v>44</v>
      </c>
      <c r="C34" s="19">
        <v>7</v>
      </c>
      <c r="D34" s="20" t="s">
        <v>56</v>
      </c>
      <c r="E34" s="19"/>
      <c r="F34" s="20" t="s">
        <v>57</v>
      </c>
      <c r="G34" s="19"/>
      <c r="H34" s="21">
        <v>1</v>
      </c>
      <c r="I34" s="21" t="s">
        <v>50</v>
      </c>
      <c r="J34" s="19"/>
      <c r="K34" s="21">
        <v>4</v>
      </c>
      <c r="L34" s="9">
        <v>0</v>
      </c>
      <c r="M34" s="29" t="s">
        <v>48</v>
      </c>
    </row>
    <row r="35" spans="1:13" s="1" customFormat="1" ht="12">
      <c r="A35" s="9">
        <v>33</v>
      </c>
      <c r="B35" s="19" t="s">
        <v>44</v>
      </c>
      <c r="C35" s="19">
        <v>8</v>
      </c>
      <c r="D35" s="20" t="s">
        <v>58</v>
      </c>
      <c r="E35" s="19"/>
      <c r="F35" s="20" t="s">
        <v>46</v>
      </c>
      <c r="G35" s="19"/>
      <c r="H35" s="21">
        <v>1</v>
      </c>
      <c r="I35" s="21" t="s">
        <v>47</v>
      </c>
      <c r="J35" s="19"/>
      <c r="K35" s="21">
        <v>0</v>
      </c>
      <c r="L35" s="9">
        <v>0</v>
      </c>
      <c r="M35" s="29" t="s">
        <v>48</v>
      </c>
    </row>
    <row r="36" spans="1:13" s="1" customFormat="1" ht="12">
      <c r="A36" s="9">
        <v>34</v>
      </c>
      <c r="B36" s="19" t="s">
        <v>44</v>
      </c>
      <c r="C36" s="19">
        <v>9</v>
      </c>
      <c r="D36" s="20" t="s">
        <v>58</v>
      </c>
      <c r="E36" s="19"/>
      <c r="F36" s="20" t="s">
        <v>57</v>
      </c>
      <c r="G36" s="19"/>
      <c r="H36" s="21">
        <v>1</v>
      </c>
      <c r="I36" s="21" t="s">
        <v>50</v>
      </c>
      <c r="J36" s="19"/>
      <c r="K36" s="21">
        <v>1</v>
      </c>
      <c r="L36" s="16">
        <v>0</v>
      </c>
      <c r="M36" s="29" t="s">
        <v>48</v>
      </c>
    </row>
    <row r="37" spans="1:13" s="1" customFormat="1" ht="12">
      <c r="A37" s="9">
        <v>35</v>
      </c>
      <c r="B37" s="19" t="s">
        <v>44</v>
      </c>
      <c r="C37" s="19">
        <v>10</v>
      </c>
      <c r="D37" s="20" t="s">
        <v>59</v>
      </c>
      <c r="E37" s="19"/>
      <c r="F37" s="20" t="s">
        <v>60</v>
      </c>
      <c r="G37" s="19"/>
      <c r="H37" s="21">
        <v>2</v>
      </c>
      <c r="I37" s="21" t="s">
        <v>50</v>
      </c>
      <c r="J37" s="19"/>
      <c r="K37" s="21">
        <v>2</v>
      </c>
      <c r="L37" s="9">
        <v>0</v>
      </c>
      <c r="M37" s="29" t="s">
        <v>48</v>
      </c>
    </row>
    <row r="38" spans="1:13" s="1" customFormat="1" ht="12">
      <c r="A38" s="9">
        <v>36</v>
      </c>
      <c r="B38" s="19" t="s">
        <v>44</v>
      </c>
      <c r="C38" s="19">
        <v>11</v>
      </c>
      <c r="D38" s="20" t="s">
        <v>61</v>
      </c>
      <c r="E38" s="19"/>
      <c r="F38" s="20" t="s">
        <v>46</v>
      </c>
      <c r="G38" s="19"/>
      <c r="H38" s="21">
        <v>2</v>
      </c>
      <c r="I38" s="21" t="s">
        <v>50</v>
      </c>
      <c r="J38" s="19"/>
      <c r="K38" s="21">
        <v>0</v>
      </c>
      <c r="L38" s="9">
        <v>0</v>
      </c>
      <c r="M38" s="29" t="s">
        <v>48</v>
      </c>
    </row>
    <row r="39" spans="1:13" s="1" customFormat="1" ht="12">
      <c r="A39" s="9">
        <v>37</v>
      </c>
      <c r="B39" s="19" t="s">
        <v>44</v>
      </c>
      <c r="C39" s="19">
        <v>12</v>
      </c>
      <c r="D39" s="20" t="s">
        <v>62</v>
      </c>
      <c r="E39" s="19"/>
      <c r="F39" s="20" t="s">
        <v>57</v>
      </c>
      <c r="G39" s="19"/>
      <c r="H39" s="21">
        <v>2</v>
      </c>
      <c r="I39" s="21" t="s">
        <v>50</v>
      </c>
      <c r="J39" s="19"/>
      <c r="K39" s="21">
        <v>4</v>
      </c>
      <c r="L39" s="16">
        <v>0</v>
      </c>
      <c r="M39" s="29" t="s">
        <v>48</v>
      </c>
    </row>
    <row r="40" spans="1:13" s="1" customFormat="1" ht="12">
      <c r="A40" s="9">
        <v>38</v>
      </c>
      <c r="B40" s="19" t="s">
        <v>44</v>
      </c>
      <c r="C40" s="19">
        <v>13</v>
      </c>
      <c r="D40" s="20" t="s">
        <v>63</v>
      </c>
      <c r="E40" s="19"/>
      <c r="F40" s="20" t="s">
        <v>46</v>
      </c>
      <c r="G40" s="19"/>
      <c r="H40" s="21">
        <v>3</v>
      </c>
      <c r="I40" s="21" t="s">
        <v>50</v>
      </c>
      <c r="J40" s="19"/>
      <c r="K40" s="21">
        <v>3</v>
      </c>
      <c r="L40" s="9">
        <v>0</v>
      </c>
      <c r="M40" s="29" t="s">
        <v>48</v>
      </c>
    </row>
    <row r="41" spans="1:13" s="1" customFormat="1" ht="12">
      <c r="A41" s="9">
        <v>39</v>
      </c>
      <c r="B41" s="19" t="s">
        <v>44</v>
      </c>
      <c r="C41" s="19">
        <v>14</v>
      </c>
      <c r="D41" s="20" t="s">
        <v>64</v>
      </c>
      <c r="E41" s="19"/>
      <c r="F41" s="20" t="s">
        <v>53</v>
      </c>
      <c r="G41" s="19"/>
      <c r="H41" s="21">
        <v>1</v>
      </c>
      <c r="I41" s="21" t="s">
        <v>50</v>
      </c>
      <c r="J41" s="19"/>
      <c r="K41" s="21">
        <v>4</v>
      </c>
      <c r="L41" s="9">
        <v>0</v>
      </c>
      <c r="M41" s="29" t="s">
        <v>48</v>
      </c>
    </row>
    <row r="42" spans="1:13" s="1" customFormat="1" ht="12">
      <c r="A42" s="9">
        <v>40</v>
      </c>
      <c r="B42" s="19" t="s">
        <v>44</v>
      </c>
      <c r="C42" s="19">
        <v>15</v>
      </c>
      <c r="D42" s="20" t="s">
        <v>65</v>
      </c>
      <c r="E42" s="19"/>
      <c r="F42" s="20" t="s">
        <v>55</v>
      </c>
      <c r="G42" s="19"/>
      <c r="H42" s="21">
        <v>1</v>
      </c>
      <c r="I42" s="21" t="s">
        <v>50</v>
      </c>
      <c r="J42" s="19"/>
      <c r="K42" s="21">
        <v>3</v>
      </c>
      <c r="L42" s="16">
        <v>0</v>
      </c>
      <c r="M42" s="29" t="s">
        <v>48</v>
      </c>
    </row>
    <row r="43" spans="1:13" s="1" customFormat="1" ht="12">
      <c r="A43" s="9">
        <v>41</v>
      </c>
      <c r="B43" s="19" t="s">
        <v>44</v>
      </c>
      <c r="C43" s="19">
        <v>16</v>
      </c>
      <c r="D43" s="20" t="s">
        <v>66</v>
      </c>
      <c r="E43" s="19"/>
      <c r="F43" s="20" t="s">
        <v>67</v>
      </c>
      <c r="G43" s="19"/>
      <c r="H43" s="21">
        <v>1</v>
      </c>
      <c r="I43" s="21" t="s">
        <v>50</v>
      </c>
      <c r="J43" s="19"/>
      <c r="K43" s="21">
        <v>0</v>
      </c>
      <c r="L43" s="9">
        <v>0</v>
      </c>
      <c r="M43" s="29" t="s">
        <v>48</v>
      </c>
    </row>
    <row r="44" spans="1:13" s="1" customFormat="1" ht="12">
      <c r="A44" s="9">
        <v>42</v>
      </c>
      <c r="B44" s="19" t="s">
        <v>44</v>
      </c>
      <c r="C44" s="19">
        <v>17</v>
      </c>
      <c r="D44" s="20" t="s">
        <v>68</v>
      </c>
      <c r="E44" s="19"/>
      <c r="F44" s="20" t="s">
        <v>69</v>
      </c>
      <c r="G44" s="19"/>
      <c r="H44" s="21">
        <v>1</v>
      </c>
      <c r="I44" s="21" t="s">
        <v>47</v>
      </c>
      <c r="J44" s="19"/>
      <c r="K44" s="21">
        <v>0</v>
      </c>
      <c r="L44" s="9">
        <v>0</v>
      </c>
      <c r="M44" s="29" t="s">
        <v>48</v>
      </c>
    </row>
    <row r="45" spans="1:13" s="1" customFormat="1" ht="12">
      <c r="A45" s="9">
        <v>43</v>
      </c>
      <c r="B45" s="19" t="s">
        <v>44</v>
      </c>
      <c r="C45" s="19">
        <v>18</v>
      </c>
      <c r="D45" s="20" t="s">
        <v>70</v>
      </c>
      <c r="E45" s="19"/>
      <c r="F45" s="20" t="s">
        <v>57</v>
      </c>
      <c r="G45" s="19"/>
      <c r="H45" s="21">
        <v>1</v>
      </c>
      <c r="I45" s="21" t="s">
        <v>50</v>
      </c>
      <c r="J45" s="19"/>
      <c r="K45" s="21">
        <v>0</v>
      </c>
      <c r="L45" s="16">
        <v>0</v>
      </c>
      <c r="M45" s="29" t="s">
        <v>48</v>
      </c>
    </row>
    <row r="46" spans="1:13" s="1" customFormat="1" ht="12">
      <c r="A46" s="9">
        <v>44</v>
      </c>
      <c r="B46" s="19" t="s">
        <v>44</v>
      </c>
      <c r="C46" s="19">
        <v>19</v>
      </c>
      <c r="D46" s="20" t="s">
        <v>70</v>
      </c>
      <c r="E46" s="19"/>
      <c r="F46" s="20" t="s">
        <v>71</v>
      </c>
      <c r="G46" s="19"/>
      <c r="H46" s="21">
        <v>1</v>
      </c>
      <c r="I46" s="21" t="s">
        <v>50</v>
      </c>
      <c r="J46" s="19"/>
      <c r="K46" s="21">
        <v>0</v>
      </c>
      <c r="L46" s="9">
        <v>0</v>
      </c>
      <c r="M46" s="29" t="s">
        <v>48</v>
      </c>
    </row>
    <row r="47" spans="1:13" s="1" customFormat="1" ht="12">
      <c r="A47" s="9">
        <v>45</v>
      </c>
      <c r="B47" s="19" t="s">
        <v>44</v>
      </c>
      <c r="C47" s="19">
        <v>20</v>
      </c>
      <c r="D47" s="20" t="s">
        <v>72</v>
      </c>
      <c r="E47" s="19"/>
      <c r="F47" s="20" t="s">
        <v>73</v>
      </c>
      <c r="G47" s="19"/>
      <c r="H47" s="21">
        <v>1</v>
      </c>
      <c r="I47" s="21" t="s">
        <v>50</v>
      </c>
      <c r="J47" s="19"/>
      <c r="K47" s="21">
        <v>0</v>
      </c>
      <c r="L47" s="9">
        <v>0</v>
      </c>
      <c r="M47" s="29" t="s">
        <v>48</v>
      </c>
    </row>
    <row r="48" spans="1:13" s="1" customFormat="1" ht="12">
      <c r="A48" s="9">
        <v>46</v>
      </c>
      <c r="B48" s="19" t="s">
        <v>44</v>
      </c>
      <c r="C48" s="19">
        <v>21</v>
      </c>
      <c r="D48" s="20" t="s">
        <v>74</v>
      </c>
      <c r="E48" s="19"/>
      <c r="F48" s="20" t="s">
        <v>60</v>
      </c>
      <c r="G48" s="19"/>
      <c r="H48" s="21">
        <v>1</v>
      </c>
      <c r="I48" s="21" t="s">
        <v>50</v>
      </c>
      <c r="J48" s="19"/>
      <c r="K48" s="21">
        <v>2</v>
      </c>
      <c r="L48" s="16">
        <v>0</v>
      </c>
      <c r="M48" s="29" t="s">
        <v>48</v>
      </c>
    </row>
    <row r="49" spans="1:13" s="1" customFormat="1" ht="12">
      <c r="A49" s="9">
        <v>47</v>
      </c>
      <c r="B49" s="19" t="s">
        <v>44</v>
      </c>
      <c r="C49" s="19">
        <v>22</v>
      </c>
      <c r="D49" s="20" t="s">
        <v>75</v>
      </c>
      <c r="E49" s="19"/>
      <c r="F49" s="20" t="s">
        <v>55</v>
      </c>
      <c r="G49" s="19"/>
      <c r="H49" s="21">
        <v>1</v>
      </c>
      <c r="I49" s="21" t="s">
        <v>50</v>
      </c>
      <c r="J49" s="19"/>
      <c r="K49" s="21">
        <v>2</v>
      </c>
      <c r="L49" s="9">
        <v>0</v>
      </c>
      <c r="M49" s="29" t="s">
        <v>48</v>
      </c>
    </row>
    <row r="50" spans="1:13" s="1" customFormat="1" ht="12">
      <c r="A50" s="9">
        <v>48</v>
      </c>
      <c r="B50" s="19" t="s">
        <v>44</v>
      </c>
      <c r="C50" s="19">
        <v>23</v>
      </c>
      <c r="D50" s="20" t="s">
        <v>76</v>
      </c>
      <c r="E50" s="19"/>
      <c r="F50" s="20" t="s">
        <v>46</v>
      </c>
      <c r="G50" s="19"/>
      <c r="H50" s="21">
        <v>2</v>
      </c>
      <c r="I50" s="21" t="s">
        <v>50</v>
      </c>
      <c r="J50" s="19"/>
      <c r="K50" s="21">
        <v>2</v>
      </c>
      <c r="L50" s="9">
        <v>0</v>
      </c>
      <c r="M50" s="29" t="s">
        <v>48</v>
      </c>
    </row>
    <row r="51" spans="1:13" s="1" customFormat="1" ht="12">
      <c r="A51" s="9">
        <v>49</v>
      </c>
      <c r="B51" s="19" t="s">
        <v>44</v>
      </c>
      <c r="C51" s="19">
        <v>24</v>
      </c>
      <c r="D51" s="20" t="s">
        <v>76</v>
      </c>
      <c r="E51" s="19"/>
      <c r="F51" s="20" t="s">
        <v>77</v>
      </c>
      <c r="G51" s="19"/>
      <c r="H51" s="21">
        <v>1</v>
      </c>
      <c r="I51" s="21" t="s">
        <v>50</v>
      </c>
      <c r="J51" s="19"/>
      <c r="K51" s="21">
        <v>3</v>
      </c>
      <c r="L51" s="16">
        <v>0</v>
      </c>
      <c r="M51" s="29" t="s">
        <v>48</v>
      </c>
    </row>
    <row r="52" spans="1:13" s="1" customFormat="1" ht="12">
      <c r="A52" s="9">
        <v>50</v>
      </c>
      <c r="B52" s="19" t="s">
        <v>44</v>
      </c>
      <c r="C52" s="19">
        <v>25</v>
      </c>
      <c r="D52" s="20" t="s">
        <v>78</v>
      </c>
      <c r="E52" s="19"/>
      <c r="F52" s="20" t="s">
        <v>79</v>
      </c>
      <c r="G52" s="19"/>
      <c r="H52" s="21">
        <v>1</v>
      </c>
      <c r="I52" s="21" t="s">
        <v>50</v>
      </c>
      <c r="J52" s="19"/>
      <c r="K52" s="21">
        <v>3</v>
      </c>
      <c r="L52" s="9">
        <v>0</v>
      </c>
      <c r="M52" s="29" t="s">
        <v>48</v>
      </c>
    </row>
    <row r="53" spans="1:13" s="1" customFormat="1" ht="12">
      <c r="A53" s="9">
        <v>51</v>
      </c>
      <c r="B53" s="19" t="s">
        <v>44</v>
      </c>
      <c r="C53" s="19">
        <v>26</v>
      </c>
      <c r="D53" s="20" t="s">
        <v>80</v>
      </c>
      <c r="E53" s="19"/>
      <c r="F53" s="20" t="s">
        <v>81</v>
      </c>
      <c r="G53" s="19"/>
      <c r="H53" s="21">
        <v>1</v>
      </c>
      <c r="I53" s="21" t="s">
        <v>50</v>
      </c>
      <c r="J53" s="19"/>
      <c r="K53" s="21">
        <v>3</v>
      </c>
      <c r="L53" s="9">
        <v>0</v>
      </c>
      <c r="M53" s="29" t="s">
        <v>48</v>
      </c>
    </row>
    <row r="54" spans="1:13" s="1" customFormat="1" ht="12">
      <c r="A54" s="9">
        <v>52</v>
      </c>
      <c r="B54" s="19" t="s">
        <v>44</v>
      </c>
      <c r="C54" s="19">
        <v>27</v>
      </c>
      <c r="D54" s="20" t="s">
        <v>82</v>
      </c>
      <c r="E54" s="19"/>
      <c r="F54" s="20" t="s">
        <v>46</v>
      </c>
      <c r="G54" s="19"/>
      <c r="H54" s="21">
        <v>1</v>
      </c>
      <c r="I54" s="21" t="s">
        <v>47</v>
      </c>
      <c r="J54" s="19"/>
      <c r="K54" s="21">
        <v>2</v>
      </c>
      <c r="L54" s="16">
        <v>0</v>
      </c>
      <c r="M54" s="29" t="s">
        <v>48</v>
      </c>
    </row>
    <row r="55" spans="1:13" s="1" customFormat="1" ht="12">
      <c r="A55" s="9">
        <v>53</v>
      </c>
      <c r="B55" s="19" t="s">
        <v>44</v>
      </c>
      <c r="C55" s="19">
        <v>28</v>
      </c>
      <c r="D55" s="20" t="s">
        <v>83</v>
      </c>
      <c r="E55" s="19"/>
      <c r="F55" s="20" t="s">
        <v>46</v>
      </c>
      <c r="G55" s="19"/>
      <c r="H55" s="21">
        <v>2</v>
      </c>
      <c r="I55" s="21" t="s">
        <v>47</v>
      </c>
      <c r="J55" s="19"/>
      <c r="K55" s="21">
        <v>2</v>
      </c>
      <c r="L55" s="9">
        <v>0</v>
      </c>
      <c r="M55" s="29" t="s">
        <v>48</v>
      </c>
    </row>
    <row r="56" spans="1:13" s="1" customFormat="1" ht="12">
      <c r="A56" s="9">
        <v>54</v>
      </c>
      <c r="B56" s="19" t="s">
        <v>44</v>
      </c>
      <c r="C56" s="19">
        <v>29</v>
      </c>
      <c r="D56" s="20" t="s">
        <v>84</v>
      </c>
      <c r="E56" s="19"/>
      <c r="F56" s="20" t="s">
        <v>46</v>
      </c>
      <c r="G56" s="19"/>
      <c r="H56" s="21">
        <v>1</v>
      </c>
      <c r="I56" s="21" t="s">
        <v>47</v>
      </c>
      <c r="J56" s="19"/>
      <c r="K56" s="21">
        <v>2</v>
      </c>
      <c r="L56" s="9">
        <v>0</v>
      </c>
      <c r="M56" s="29" t="s">
        <v>48</v>
      </c>
    </row>
    <row r="57" spans="1:13" s="1" customFormat="1" ht="12">
      <c r="A57" s="9">
        <v>55</v>
      </c>
      <c r="B57" s="19" t="s">
        <v>44</v>
      </c>
      <c r="C57" s="19">
        <v>30</v>
      </c>
      <c r="D57" s="20" t="s">
        <v>85</v>
      </c>
      <c r="E57" s="19"/>
      <c r="F57" s="20" t="s">
        <v>86</v>
      </c>
      <c r="G57" s="19"/>
      <c r="H57" s="21">
        <v>1</v>
      </c>
      <c r="I57" s="21" t="s">
        <v>50</v>
      </c>
      <c r="J57" s="19"/>
      <c r="K57" s="21">
        <v>1</v>
      </c>
      <c r="L57" s="16">
        <v>0</v>
      </c>
      <c r="M57" s="29" t="s">
        <v>48</v>
      </c>
    </row>
    <row r="58" spans="1:13" s="1" customFormat="1" ht="12">
      <c r="A58" s="9">
        <v>56</v>
      </c>
      <c r="B58" s="19" t="s">
        <v>87</v>
      </c>
      <c r="C58" s="19">
        <v>1</v>
      </c>
      <c r="D58" s="20" t="s">
        <v>88</v>
      </c>
      <c r="E58" s="19"/>
      <c r="F58" s="20" t="s">
        <v>89</v>
      </c>
      <c r="G58" s="19"/>
      <c r="H58" s="21">
        <v>1</v>
      </c>
      <c r="I58" s="21" t="s">
        <v>47</v>
      </c>
      <c r="J58" s="19"/>
      <c r="K58" s="21">
        <v>0</v>
      </c>
      <c r="L58" s="9">
        <v>0</v>
      </c>
      <c r="M58" s="29" t="s">
        <v>48</v>
      </c>
    </row>
    <row r="59" spans="1:13" s="1" customFormat="1" ht="12">
      <c r="A59" s="9">
        <v>57</v>
      </c>
      <c r="B59" s="19" t="s">
        <v>87</v>
      </c>
      <c r="C59" s="19">
        <v>2</v>
      </c>
      <c r="D59" s="20" t="s">
        <v>90</v>
      </c>
      <c r="E59" s="19"/>
      <c r="F59" s="20" t="s">
        <v>89</v>
      </c>
      <c r="G59" s="19"/>
      <c r="H59" s="21">
        <v>1</v>
      </c>
      <c r="I59" s="21" t="s">
        <v>47</v>
      </c>
      <c r="J59" s="19"/>
      <c r="K59" s="21">
        <v>2</v>
      </c>
      <c r="L59" s="9">
        <v>0</v>
      </c>
      <c r="M59" s="29" t="s">
        <v>48</v>
      </c>
    </row>
    <row r="60" spans="1:13" s="1" customFormat="1" ht="12">
      <c r="A60" s="9">
        <v>58</v>
      </c>
      <c r="B60" s="19" t="s">
        <v>87</v>
      </c>
      <c r="C60" s="19">
        <v>3</v>
      </c>
      <c r="D60" s="20" t="s">
        <v>91</v>
      </c>
      <c r="E60" s="19"/>
      <c r="F60" s="20" t="s">
        <v>89</v>
      </c>
      <c r="G60" s="19"/>
      <c r="H60" s="21">
        <v>1</v>
      </c>
      <c r="I60" s="21" t="s">
        <v>47</v>
      </c>
      <c r="J60" s="19"/>
      <c r="K60" s="21">
        <v>2</v>
      </c>
      <c r="L60" s="16">
        <v>0</v>
      </c>
      <c r="M60" s="29" t="s">
        <v>48</v>
      </c>
    </row>
    <row r="61" spans="1:13" s="1" customFormat="1" ht="12">
      <c r="A61" s="9">
        <v>59</v>
      </c>
      <c r="B61" s="19" t="s">
        <v>87</v>
      </c>
      <c r="C61" s="19">
        <v>4</v>
      </c>
      <c r="D61" s="20" t="s">
        <v>92</v>
      </c>
      <c r="E61" s="19"/>
      <c r="F61" s="20" t="s">
        <v>93</v>
      </c>
      <c r="G61" s="19"/>
      <c r="H61" s="21">
        <v>1</v>
      </c>
      <c r="I61" s="21" t="s">
        <v>50</v>
      </c>
      <c r="J61" s="19"/>
      <c r="K61" s="21">
        <v>1</v>
      </c>
      <c r="L61" s="9">
        <v>0</v>
      </c>
      <c r="M61" s="29" t="s">
        <v>48</v>
      </c>
    </row>
    <row r="62" spans="1:13" s="1" customFormat="1" ht="12">
      <c r="A62" s="9">
        <v>60</v>
      </c>
      <c r="B62" s="19" t="s">
        <v>87</v>
      </c>
      <c r="C62" s="19">
        <v>5</v>
      </c>
      <c r="D62" s="20" t="s">
        <v>94</v>
      </c>
      <c r="E62" s="19"/>
      <c r="F62" s="20" t="s">
        <v>81</v>
      </c>
      <c r="G62" s="19"/>
      <c r="H62" s="21">
        <v>1</v>
      </c>
      <c r="I62" s="21" t="s">
        <v>50</v>
      </c>
      <c r="J62" s="19"/>
      <c r="K62" s="21">
        <v>4</v>
      </c>
      <c r="L62" s="9">
        <v>0</v>
      </c>
      <c r="M62" s="29" t="s">
        <v>48</v>
      </c>
    </row>
    <row r="63" spans="1:13" s="1" customFormat="1" ht="12">
      <c r="A63" s="9">
        <v>61</v>
      </c>
      <c r="B63" s="19" t="s">
        <v>87</v>
      </c>
      <c r="C63" s="19">
        <v>6</v>
      </c>
      <c r="D63" s="20" t="s">
        <v>95</v>
      </c>
      <c r="E63" s="19"/>
      <c r="F63" s="20" t="s">
        <v>89</v>
      </c>
      <c r="G63" s="19"/>
      <c r="H63" s="21">
        <v>1</v>
      </c>
      <c r="I63" s="21" t="s">
        <v>47</v>
      </c>
      <c r="J63" s="19"/>
      <c r="K63" s="21">
        <v>1</v>
      </c>
      <c r="L63" s="16">
        <v>0</v>
      </c>
      <c r="M63" s="29" t="s">
        <v>48</v>
      </c>
    </row>
    <row r="64" spans="1:13" s="1" customFormat="1" ht="12">
      <c r="A64" s="9">
        <v>62</v>
      </c>
      <c r="B64" s="19" t="s">
        <v>87</v>
      </c>
      <c r="C64" s="19">
        <v>7</v>
      </c>
      <c r="D64" s="20" t="s">
        <v>96</v>
      </c>
      <c r="E64" s="19"/>
      <c r="F64" s="20" t="s">
        <v>89</v>
      </c>
      <c r="G64" s="19"/>
      <c r="H64" s="21">
        <v>1</v>
      </c>
      <c r="I64" s="21" t="s">
        <v>47</v>
      </c>
      <c r="J64" s="19"/>
      <c r="K64" s="21">
        <v>0</v>
      </c>
      <c r="L64" s="9">
        <v>0</v>
      </c>
      <c r="M64" s="29" t="s">
        <v>48</v>
      </c>
    </row>
    <row r="65" spans="1:13" s="1" customFormat="1" ht="12">
      <c r="A65" s="9">
        <v>63</v>
      </c>
      <c r="B65" s="19" t="s">
        <v>87</v>
      </c>
      <c r="C65" s="19">
        <v>8</v>
      </c>
      <c r="D65" s="20" t="s">
        <v>96</v>
      </c>
      <c r="E65" s="19"/>
      <c r="F65" s="20" t="s">
        <v>97</v>
      </c>
      <c r="G65" s="19"/>
      <c r="H65" s="21">
        <v>1</v>
      </c>
      <c r="I65" s="21" t="s">
        <v>50</v>
      </c>
      <c r="J65" s="19"/>
      <c r="K65" s="21">
        <v>1</v>
      </c>
      <c r="L65" s="9">
        <v>0</v>
      </c>
      <c r="M65" s="29" t="s">
        <v>48</v>
      </c>
    </row>
    <row r="66" spans="1:13" s="1" customFormat="1" ht="12">
      <c r="A66" s="9">
        <v>64</v>
      </c>
      <c r="B66" s="19" t="s">
        <v>87</v>
      </c>
      <c r="C66" s="19">
        <v>9</v>
      </c>
      <c r="D66" s="20" t="s">
        <v>98</v>
      </c>
      <c r="E66" s="19"/>
      <c r="F66" s="20" t="s">
        <v>53</v>
      </c>
      <c r="G66" s="19"/>
      <c r="H66" s="21">
        <v>1</v>
      </c>
      <c r="I66" s="21" t="s">
        <v>50</v>
      </c>
      <c r="J66" s="19"/>
      <c r="K66" s="21">
        <v>1</v>
      </c>
      <c r="L66" s="16">
        <v>0</v>
      </c>
      <c r="M66" s="29" t="s">
        <v>48</v>
      </c>
    </row>
    <row r="67" spans="1:13" s="1" customFormat="1" ht="12">
      <c r="A67" s="9">
        <v>65</v>
      </c>
      <c r="B67" s="19" t="s">
        <v>87</v>
      </c>
      <c r="C67" s="19">
        <v>10</v>
      </c>
      <c r="D67" s="20" t="s">
        <v>99</v>
      </c>
      <c r="E67" s="19"/>
      <c r="F67" s="20" t="s">
        <v>100</v>
      </c>
      <c r="G67" s="19"/>
      <c r="H67" s="21">
        <v>1</v>
      </c>
      <c r="I67" s="21" t="s">
        <v>47</v>
      </c>
      <c r="J67" s="19"/>
      <c r="K67" s="21">
        <v>0</v>
      </c>
      <c r="L67" s="9">
        <v>0</v>
      </c>
      <c r="M67" s="29" t="s">
        <v>48</v>
      </c>
    </row>
    <row r="68" spans="1:13" s="1" customFormat="1" ht="12">
      <c r="A68" s="9">
        <v>66</v>
      </c>
      <c r="B68" s="19" t="s">
        <v>87</v>
      </c>
      <c r="C68" s="19">
        <v>11</v>
      </c>
      <c r="D68" s="20" t="s">
        <v>101</v>
      </c>
      <c r="E68" s="19"/>
      <c r="F68" s="20" t="s">
        <v>89</v>
      </c>
      <c r="G68" s="19"/>
      <c r="H68" s="21">
        <v>2</v>
      </c>
      <c r="I68" s="21" t="s">
        <v>47</v>
      </c>
      <c r="J68" s="19"/>
      <c r="K68" s="21">
        <v>0</v>
      </c>
      <c r="L68" s="9">
        <v>0</v>
      </c>
      <c r="M68" s="29" t="s">
        <v>48</v>
      </c>
    </row>
    <row r="69" spans="1:13" s="1" customFormat="1" ht="12">
      <c r="A69" s="9">
        <v>67</v>
      </c>
      <c r="B69" s="19" t="s">
        <v>87</v>
      </c>
      <c r="C69" s="19">
        <v>12</v>
      </c>
      <c r="D69" s="20" t="s">
        <v>102</v>
      </c>
      <c r="E69" s="19"/>
      <c r="F69" s="20" t="s">
        <v>89</v>
      </c>
      <c r="G69" s="19"/>
      <c r="H69" s="21">
        <v>2</v>
      </c>
      <c r="I69" s="21" t="s">
        <v>47</v>
      </c>
      <c r="J69" s="19"/>
      <c r="K69" s="21">
        <v>1</v>
      </c>
      <c r="L69" s="16">
        <v>0</v>
      </c>
      <c r="M69" s="29" t="s">
        <v>48</v>
      </c>
    </row>
    <row r="70" spans="1:13" s="1" customFormat="1" ht="12">
      <c r="A70" s="9">
        <v>68</v>
      </c>
      <c r="B70" s="19" t="s">
        <v>87</v>
      </c>
      <c r="C70" s="19">
        <v>13</v>
      </c>
      <c r="D70" s="20" t="s">
        <v>103</v>
      </c>
      <c r="E70" s="19"/>
      <c r="F70" s="20" t="s">
        <v>81</v>
      </c>
      <c r="G70" s="19"/>
      <c r="H70" s="21">
        <v>1</v>
      </c>
      <c r="I70" s="21" t="s">
        <v>50</v>
      </c>
      <c r="J70" s="19"/>
      <c r="K70" s="21">
        <v>3</v>
      </c>
      <c r="L70" s="9">
        <v>0</v>
      </c>
      <c r="M70" s="29" t="s">
        <v>48</v>
      </c>
    </row>
    <row r="71" spans="1:13" ht="12">
      <c r="A71" s="9">
        <v>69</v>
      </c>
      <c r="B71" s="21" t="s">
        <v>104</v>
      </c>
      <c r="C71" s="21">
        <v>1</v>
      </c>
      <c r="D71" s="30" t="s">
        <v>105</v>
      </c>
      <c r="E71" s="21">
        <v>10113</v>
      </c>
      <c r="F71" s="30" t="s">
        <v>106</v>
      </c>
      <c r="G71" s="31" t="s">
        <v>107</v>
      </c>
      <c r="H71" s="21">
        <v>1</v>
      </c>
      <c r="I71" s="31" t="s">
        <v>108</v>
      </c>
      <c r="J71" s="21">
        <v>5</v>
      </c>
      <c r="K71" s="21">
        <v>1</v>
      </c>
      <c r="L71" s="21">
        <v>0</v>
      </c>
      <c r="M71" s="21" t="s">
        <v>109</v>
      </c>
    </row>
    <row r="72" spans="1:13" ht="12">
      <c r="A72" s="9">
        <v>70</v>
      </c>
      <c r="B72" s="21" t="s">
        <v>104</v>
      </c>
      <c r="C72" s="21">
        <v>2</v>
      </c>
      <c r="D72" s="30" t="s">
        <v>110</v>
      </c>
      <c r="E72" s="21">
        <v>10136</v>
      </c>
      <c r="F72" s="32" t="s">
        <v>111</v>
      </c>
      <c r="G72" s="31" t="s">
        <v>112</v>
      </c>
      <c r="H72" s="21">
        <v>1</v>
      </c>
      <c r="I72" s="31" t="s">
        <v>113</v>
      </c>
      <c r="J72" s="21">
        <v>11</v>
      </c>
      <c r="K72" s="21">
        <v>2</v>
      </c>
      <c r="L72" s="21">
        <v>0</v>
      </c>
      <c r="M72" s="21" t="s">
        <v>109</v>
      </c>
    </row>
    <row r="73" spans="1:13" ht="12">
      <c r="A73" s="9">
        <v>71</v>
      </c>
      <c r="B73" s="21" t="s">
        <v>104</v>
      </c>
      <c r="C73" s="21">
        <v>3</v>
      </c>
      <c r="D73" s="30" t="s">
        <v>110</v>
      </c>
      <c r="E73" s="21">
        <v>10136</v>
      </c>
      <c r="F73" s="32" t="s">
        <v>114</v>
      </c>
      <c r="G73" s="31" t="s">
        <v>115</v>
      </c>
      <c r="H73" s="21">
        <v>1</v>
      </c>
      <c r="I73" s="31" t="s">
        <v>113</v>
      </c>
      <c r="J73" s="21">
        <v>4</v>
      </c>
      <c r="K73" s="21">
        <v>1</v>
      </c>
      <c r="L73" s="21">
        <v>0</v>
      </c>
      <c r="M73" s="21" t="s">
        <v>109</v>
      </c>
    </row>
    <row r="74" spans="1:13" ht="12">
      <c r="A74" s="9">
        <v>72</v>
      </c>
      <c r="B74" s="21" t="s">
        <v>104</v>
      </c>
      <c r="C74" s="21">
        <v>4</v>
      </c>
      <c r="D74" s="30" t="s">
        <v>110</v>
      </c>
      <c r="E74" s="21">
        <v>10136</v>
      </c>
      <c r="F74" s="32" t="s">
        <v>116</v>
      </c>
      <c r="G74" s="31" t="s">
        <v>117</v>
      </c>
      <c r="H74" s="21">
        <v>1</v>
      </c>
      <c r="I74" s="31" t="s">
        <v>113</v>
      </c>
      <c r="J74" s="21">
        <v>3</v>
      </c>
      <c r="K74" s="21">
        <v>1</v>
      </c>
      <c r="L74" s="21">
        <v>0</v>
      </c>
      <c r="M74" s="21" t="s">
        <v>109</v>
      </c>
    </row>
    <row r="75" spans="1:13" ht="12">
      <c r="A75" s="9">
        <v>73</v>
      </c>
      <c r="B75" s="21" t="s">
        <v>104</v>
      </c>
      <c r="C75" s="21">
        <v>5</v>
      </c>
      <c r="D75" s="30" t="s">
        <v>118</v>
      </c>
      <c r="E75" s="21">
        <v>10137</v>
      </c>
      <c r="F75" s="32" t="s">
        <v>119</v>
      </c>
      <c r="G75" s="31" t="s">
        <v>120</v>
      </c>
      <c r="H75" s="21">
        <v>1</v>
      </c>
      <c r="I75" s="31" t="s">
        <v>113</v>
      </c>
      <c r="J75" s="21">
        <v>24</v>
      </c>
      <c r="K75" s="21">
        <v>3</v>
      </c>
      <c r="L75" s="21">
        <v>0</v>
      </c>
      <c r="M75" s="21" t="s">
        <v>109</v>
      </c>
    </row>
    <row r="76" spans="1:13" ht="12">
      <c r="A76" s="9">
        <v>74</v>
      </c>
      <c r="B76" s="21" t="s">
        <v>104</v>
      </c>
      <c r="C76" s="21">
        <v>6</v>
      </c>
      <c r="D76" s="30" t="s">
        <v>118</v>
      </c>
      <c r="E76" s="21">
        <v>10137</v>
      </c>
      <c r="F76" s="32" t="s">
        <v>121</v>
      </c>
      <c r="G76" s="31" t="s">
        <v>122</v>
      </c>
      <c r="H76" s="21">
        <v>1</v>
      </c>
      <c r="I76" s="31" t="s">
        <v>113</v>
      </c>
      <c r="J76" s="21">
        <v>7</v>
      </c>
      <c r="K76" s="21">
        <v>1</v>
      </c>
      <c r="L76" s="21">
        <v>0</v>
      </c>
      <c r="M76" s="21" t="s">
        <v>109</v>
      </c>
    </row>
    <row r="77" spans="1:13" ht="12">
      <c r="A77" s="9">
        <v>75</v>
      </c>
      <c r="B77" s="21" t="s">
        <v>104</v>
      </c>
      <c r="C77" s="21">
        <v>7</v>
      </c>
      <c r="D77" s="30" t="s">
        <v>118</v>
      </c>
      <c r="E77" s="21">
        <v>10137</v>
      </c>
      <c r="F77" s="32" t="s">
        <v>123</v>
      </c>
      <c r="G77" s="31" t="s">
        <v>124</v>
      </c>
      <c r="H77" s="21">
        <v>1</v>
      </c>
      <c r="I77" s="31" t="s">
        <v>113</v>
      </c>
      <c r="J77" s="21">
        <v>6</v>
      </c>
      <c r="K77" s="21">
        <v>3</v>
      </c>
      <c r="L77" s="21">
        <v>0</v>
      </c>
      <c r="M77" s="21" t="s">
        <v>109</v>
      </c>
    </row>
    <row r="78" spans="1:13" ht="12">
      <c r="A78" s="9">
        <v>76</v>
      </c>
      <c r="B78" s="33" t="s">
        <v>125</v>
      </c>
      <c r="C78" s="33">
        <v>1</v>
      </c>
      <c r="D78" s="34" t="s">
        <v>126</v>
      </c>
      <c r="E78" s="35" t="s">
        <v>127</v>
      </c>
      <c r="F78" s="36" t="s">
        <v>128</v>
      </c>
      <c r="G78" s="35" t="s">
        <v>129</v>
      </c>
      <c r="H78" s="33">
        <v>1</v>
      </c>
      <c r="I78" s="85" t="s">
        <v>113</v>
      </c>
      <c r="J78" s="33">
        <v>23</v>
      </c>
      <c r="K78" s="33">
        <v>3</v>
      </c>
      <c r="L78" s="33">
        <v>0</v>
      </c>
      <c r="M78" s="33" t="s">
        <v>130</v>
      </c>
    </row>
    <row r="79" spans="1:13" ht="12">
      <c r="A79" s="9">
        <v>77</v>
      </c>
      <c r="B79" s="33" t="s">
        <v>125</v>
      </c>
      <c r="C79" s="33">
        <v>2</v>
      </c>
      <c r="D79" s="37" t="s">
        <v>131</v>
      </c>
      <c r="E79" s="35" t="s">
        <v>132</v>
      </c>
      <c r="F79" s="36" t="s">
        <v>133</v>
      </c>
      <c r="G79" s="35" t="s">
        <v>134</v>
      </c>
      <c r="H79" s="33">
        <v>1</v>
      </c>
      <c r="I79" s="85" t="s">
        <v>113</v>
      </c>
      <c r="J79" s="33">
        <v>4</v>
      </c>
      <c r="K79" s="33">
        <v>3</v>
      </c>
      <c r="L79" s="33">
        <v>0</v>
      </c>
      <c r="M79" s="33" t="s">
        <v>130</v>
      </c>
    </row>
    <row r="80" spans="1:13" ht="12">
      <c r="A80" s="9">
        <v>78</v>
      </c>
      <c r="B80" s="33" t="s">
        <v>125</v>
      </c>
      <c r="C80" s="33">
        <v>3</v>
      </c>
      <c r="D80" s="32" t="s">
        <v>135</v>
      </c>
      <c r="E80" s="35" t="s">
        <v>136</v>
      </c>
      <c r="F80" s="36" t="s">
        <v>137</v>
      </c>
      <c r="G80" s="35" t="s">
        <v>138</v>
      </c>
      <c r="H80" s="33">
        <v>2</v>
      </c>
      <c r="I80" s="85" t="s">
        <v>113</v>
      </c>
      <c r="J80" s="33">
        <v>1</v>
      </c>
      <c r="K80" s="33">
        <v>1</v>
      </c>
      <c r="L80" s="33">
        <v>0</v>
      </c>
      <c r="M80" s="33" t="s">
        <v>139</v>
      </c>
    </row>
    <row r="81" spans="1:13" ht="12">
      <c r="A81" s="9">
        <v>79</v>
      </c>
      <c r="B81" s="38" t="s">
        <v>140</v>
      </c>
      <c r="C81" s="39">
        <v>1</v>
      </c>
      <c r="D81" s="40" t="s">
        <v>141</v>
      </c>
      <c r="E81" s="41">
        <v>10306</v>
      </c>
      <c r="F81" s="42" t="s">
        <v>142</v>
      </c>
      <c r="G81" s="41">
        <v>10306005</v>
      </c>
      <c r="H81" s="39">
        <v>1</v>
      </c>
      <c r="I81" s="39">
        <v>5</v>
      </c>
      <c r="J81" s="39"/>
      <c r="K81" s="39">
        <v>0</v>
      </c>
      <c r="L81" s="39">
        <v>0</v>
      </c>
      <c r="M81" s="86" t="s">
        <v>143</v>
      </c>
    </row>
    <row r="82" spans="1:13" ht="12.75">
      <c r="A82" s="9">
        <v>80</v>
      </c>
      <c r="B82" s="43" t="s">
        <v>144</v>
      </c>
      <c r="C82" s="44">
        <v>1</v>
      </c>
      <c r="D82" s="45" t="s">
        <v>145</v>
      </c>
      <c r="E82" s="46"/>
      <c r="F82" s="47" t="s">
        <v>146</v>
      </c>
      <c r="G82" s="46"/>
      <c r="H82" s="48">
        <v>1</v>
      </c>
      <c r="I82" s="87" t="s">
        <v>147</v>
      </c>
      <c r="J82" s="46"/>
      <c r="K82" s="88">
        <v>4</v>
      </c>
      <c r="L82" s="89">
        <v>0</v>
      </c>
      <c r="M82" s="90" t="s">
        <v>148</v>
      </c>
    </row>
    <row r="83" spans="1:13" ht="12.75">
      <c r="A83" s="9">
        <v>81</v>
      </c>
      <c r="B83" s="49" t="s">
        <v>144</v>
      </c>
      <c r="C83" s="39">
        <v>2</v>
      </c>
      <c r="D83" s="50" t="s">
        <v>149</v>
      </c>
      <c r="E83" s="51"/>
      <c r="F83" s="52" t="s">
        <v>106</v>
      </c>
      <c r="G83" s="51"/>
      <c r="H83" s="53">
        <v>1</v>
      </c>
      <c r="I83" s="91" t="s">
        <v>150</v>
      </c>
      <c r="J83" s="51"/>
      <c r="K83" s="92">
        <v>2</v>
      </c>
      <c r="L83" s="93">
        <v>0</v>
      </c>
      <c r="M83" s="38" t="s">
        <v>148</v>
      </c>
    </row>
    <row r="84" spans="1:13" ht="12.75">
      <c r="A84" s="9">
        <v>82</v>
      </c>
      <c r="B84" s="49" t="s">
        <v>144</v>
      </c>
      <c r="C84" s="39">
        <v>3</v>
      </c>
      <c r="D84" s="50" t="s">
        <v>151</v>
      </c>
      <c r="E84" s="51"/>
      <c r="F84" s="52" t="s">
        <v>152</v>
      </c>
      <c r="G84" s="51"/>
      <c r="H84" s="53">
        <v>2</v>
      </c>
      <c r="I84" s="91" t="s">
        <v>150</v>
      </c>
      <c r="J84" s="51"/>
      <c r="K84" s="92">
        <v>0</v>
      </c>
      <c r="L84" s="93">
        <v>0</v>
      </c>
      <c r="M84" s="90" t="s">
        <v>148</v>
      </c>
    </row>
    <row r="85" spans="1:13" ht="12.75">
      <c r="A85" s="9">
        <v>83</v>
      </c>
      <c r="B85" s="49" t="s">
        <v>144</v>
      </c>
      <c r="C85" s="44">
        <v>4</v>
      </c>
      <c r="D85" s="50" t="s">
        <v>151</v>
      </c>
      <c r="E85" s="51"/>
      <c r="F85" s="52" t="s">
        <v>153</v>
      </c>
      <c r="G85" s="51"/>
      <c r="H85" s="53">
        <v>1</v>
      </c>
      <c r="I85" s="91" t="s">
        <v>150</v>
      </c>
      <c r="J85" s="51"/>
      <c r="K85" s="94">
        <v>0</v>
      </c>
      <c r="L85" s="93">
        <v>0</v>
      </c>
      <c r="M85" s="38" t="s">
        <v>148</v>
      </c>
    </row>
    <row r="86" spans="1:13" ht="12.75">
      <c r="A86" s="9">
        <v>84</v>
      </c>
      <c r="B86" s="49" t="s">
        <v>144</v>
      </c>
      <c r="C86" s="39">
        <v>5</v>
      </c>
      <c r="D86" s="50" t="s">
        <v>154</v>
      </c>
      <c r="E86" s="51"/>
      <c r="F86" s="52" t="s">
        <v>155</v>
      </c>
      <c r="G86" s="51"/>
      <c r="H86" s="53">
        <v>1</v>
      </c>
      <c r="I86" s="91" t="s">
        <v>147</v>
      </c>
      <c r="J86" s="51"/>
      <c r="K86" s="92">
        <v>4</v>
      </c>
      <c r="L86" s="93">
        <v>0</v>
      </c>
      <c r="M86" s="90" t="s">
        <v>148</v>
      </c>
    </row>
    <row r="87" spans="1:13" ht="12.75">
      <c r="A87" s="9">
        <v>85</v>
      </c>
      <c r="B87" s="49" t="s">
        <v>144</v>
      </c>
      <c r="C87" s="39">
        <v>6</v>
      </c>
      <c r="D87" s="50" t="s">
        <v>156</v>
      </c>
      <c r="E87" s="51"/>
      <c r="F87" s="52" t="s">
        <v>157</v>
      </c>
      <c r="G87" s="51"/>
      <c r="H87" s="53">
        <v>1</v>
      </c>
      <c r="I87" s="91" t="s">
        <v>147</v>
      </c>
      <c r="J87" s="51"/>
      <c r="K87" s="92">
        <v>2</v>
      </c>
      <c r="L87" s="93">
        <v>0</v>
      </c>
      <c r="M87" s="38" t="s">
        <v>148</v>
      </c>
    </row>
    <row r="88" spans="1:13" ht="12.75">
      <c r="A88" s="9">
        <v>86</v>
      </c>
      <c r="B88" s="49" t="s">
        <v>144</v>
      </c>
      <c r="C88" s="44">
        <v>7</v>
      </c>
      <c r="D88" s="50" t="s">
        <v>144</v>
      </c>
      <c r="E88" s="51"/>
      <c r="F88" s="54" t="s">
        <v>158</v>
      </c>
      <c r="G88" s="51"/>
      <c r="H88" s="55">
        <v>3</v>
      </c>
      <c r="I88" s="91" t="s">
        <v>147</v>
      </c>
      <c r="J88" s="51"/>
      <c r="K88" s="95">
        <v>1</v>
      </c>
      <c r="L88" s="96">
        <v>0</v>
      </c>
      <c r="M88" s="90" t="s">
        <v>148</v>
      </c>
    </row>
    <row r="89" spans="1:13" ht="12.75">
      <c r="A89" s="9">
        <v>87</v>
      </c>
      <c r="B89" s="49" t="s">
        <v>144</v>
      </c>
      <c r="C89" s="39">
        <v>8</v>
      </c>
      <c r="D89" s="50" t="s">
        <v>159</v>
      </c>
      <c r="E89" s="51"/>
      <c r="F89" s="56" t="s">
        <v>160</v>
      </c>
      <c r="G89" s="51"/>
      <c r="H89" s="53">
        <v>1</v>
      </c>
      <c r="I89" s="91" t="s">
        <v>147</v>
      </c>
      <c r="J89" s="51"/>
      <c r="K89" s="97">
        <v>3</v>
      </c>
      <c r="L89" s="98">
        <v>0</v>
      </c>
      <c r="M89" s="38" t="s">
        <v>148</v>
      </c>
    </row>
    <row r="90" spans="1:13" ht="12.75">
      <c r="A90" s="9">
        <v>88</v>
      </c>
      <c r="B90" s="21" t="s">
        <v>161</v>
      </c>
      <c r="C90" s="21">
        <v>1</v>
      </c>
      <c r="D90" s="57" t="s">
        <v>162</v>
      </c>
      <c r="E90" s="58" t="s">
        <v>163</v>
      </c>
      <c r="F90" s="57" t="s">
        <v>164</v>
      </c>
      <c r="G90" s="59">
        <v>10520001</v>
      </c>
      <c r="H90" s="60">
        <v>2</v>
      </c>
      <c r="I90" s="140" t="s">
        <v>113</v>
      </c>
      <c r="J90" s="100">
        <v>8</v>
      </c>
      <c r="K90" s="100">
        <v>2</v>
      </c>
      <c r="L90" s="21">
        <v>0</v>
      </c>
      <c r="M90" s="21" t="s">
        <v>165</v>
      </c>
    </row>
    <row r="91" spans="1:13" ht="12.75">
      <c r="A91" s="9">
        <v>89</v>
      </c>
      <c r="B91" s="21" t="s">
        <v>161</v>
      </c>
      <c r="C91" s="21">
        <v>2</v>
      </c>
      <c r="D91" s="57" t="s">
        <v>166</v>
      </c>
      <c r="E91" s="58" t="s">
        <v>167</v>
      </c>
      <c r="F91" s="57" t="s">
        <v>168</v>
      </c>
      <c r="G91" s="58" t="s">
        <v>169</v>
      </c>
      <c r="H91" s="60">
        <v>1</v>
      </c>
      <c r="I91" s="140" t="s">
        <v>113</v>
      </c>
      <c r="J91" s="100">
        <v>4</v>
      </c>
      <c r="K91" s="100">
        <v>3</v>
      </c>
      <c r="L91" s="21">
        <v>0</v>
      </c>
      <c r="M91" s="21" t="s">
        <v>165</v>
      </c>
    </row>
    <row r="92" spans="1:13" ht="12.75">
      <c r="A92" s="9">
        <v>90</v>
      </c>
      <c r="B92" s="21" t="s">
        <v>161</v>
      </c>
      <c r="C92" s="21">
        <v>3</v>
      </c>
      <c r="D92" s="57" t="s">
        <v>170</v>
      </c>
      <c r="E92" s="58" t="s">
        <v>171</v>
      </c>
      <c r="F92" s="57" t="s">
        <v>172</v>
      </c>
      <c r="G92" s="58" t="s">
        <v>173</v>
      </c>
      <c r="H92" s="60">
        <v>1</v>
      </c>
      <c r="I92" s="140" t="s">
        <v>174</v>
      </c>
      <c r="J92" s="100">
        <v>21</v>
      </c>
      <c r="K92" s="100">
        <v>1</v>
      </c>
      <c r="L92" s="21">
        <v>0</v>
      </c>
      <c r="M92" s="21" t="s">
        <v>165</v>
      </c>
    </row>
    <row r="93" spans="1:13" ht="12.75">
      <c r="A93" s="9">
        <v>91</v>
      </c>
      <c r="B93" s="21" t="s">
        <v>161</v>
      </c>
      <c r="C93" s="21">
        <v>4</v>
      </c>
      <c r="D93" s="32" t="s">
        <v>175</v>
      </c>
      <c r="E93" s="59">
        <v>10519</v>
      </c>
      <c r="F93" s="57" t="s">
        <v>176</v>
      </c>
      <c r="G93" s="58" t="s">
        <v>177</v>
      </c>
      <c r="H93" s="60">
        <v>1</v>
      </c>
      <c r="I93" s="140" t="s">
        <v>113</v>
      </c>
      <c r="J93" s="95">
        <v>16</v>
      </c>
      <c r="K93" s="95">
        <v>4</v>
      </c>
      <c r="L93" s="21">
        <v>0</v>
      </c>
      <c r="M93" s="21" t="s">
        <v>165</v>
      </c>
    </row>
    <row r="94" spans="1:13" ht="12.75">
      <c r="A94" s="9">
        <v>92</v>
      </c>
      <c r="B94" s="61" t="s">
        <v>178</v>
      </c>
      <c r="C94" s="61">
        <v>1</v>
      </c>
      <c r="D94" s="62" t="s">
        <v>179</v>
      </c>
      <c r="E94" s="63" t="s">
        <v>180</v>
      </c>
      <c r="F94" s="64" t="s">
        <v>181</v>
      </c>
      <c r="G94" s="63" t="s">
        <v>182</v>
      </c>
      <c r="H94" s="65">
        <v>1</v>
      </c>
      <c r="I94" s="101" t="s">
        <v>50</v>
      </c>
      <c r="J94" s="102"/>
      <c r="K94" s="103">
        <v>1</v>
      </c>
      <c r="L94" s="104">
        <v>0</v>
      </c>
      <c r="M94" s="61" t="s">
        <v>183</v>
      </c>
    </row>
    <row r="95" spans="1:13" ht="12.75">
      <c r="A95" s="9">
        <v>93</v>
      </c>
      <c r="B95" s="61" t="s">
        <v>178</v>
      </c>
      <c r="C95" s="61">
        <v>2</v>
      </c>
      <c r="D95" s="62" t="s">
        <v>179</v>
      </c>
      <c r="E95" s="63" t="s">
        <v>180</v>
      </c>
      <c r="F95" s="64" t="s">
        <v>184</v>
      </c>
      <c r="G95" s="63" t="s">
        <v>185</v>
      </c>
      <c r="H95" s="65">
        <v>1</v>
      </c>
      <c r="I95" s="101" t="s">
        <v>50</v>
      </c>
      <c r="J95" s="102"/>
      <c r="K95" s="103">
        <v>2</v>
      </c>
      <c r="L95" s="104">
        <v>0</v>
      </c>
      <c r="M95" s="61" t="s">
        <v>183</v>
      </c>
    </row>
    <row r="96" spans="1:13" ht="12.75">
      <c r="A96" s="9">
        <v>94</v>
      </c>
      <c r="B96" s="61" t="s">
        <v>178</v>
      </c>
      <c r="C96" s="61">
        <v>3</v>
      </c>
      <c r="D96" s="62" t="s">
        <v>179</v>
      </c>
      <c r="E96" s="63" t="s">
        <v>180</v>
      </c>
      <c r="F96" s="64" t="s">
        <v>186</v>
      </c>
      <c r="G96" s="63" t="s">
        <v>187</v>
      </c>
      <c r="H96" s="65">
        <v>1</v>
      </c>
      <c r="I96" s="101" t="s">
        <v>50</v>
      </c>
      <c r="J96" s="102"/>
      <c r="K96" s="103">
        <v>2</v>
      </c>
      <c r="L96" s="104">
        <v>0</v>
      </c>
      <c r="M96" s="61" t="s">
        <v>183</v>
      </c>
    </row>
    <row r="97" spans="1:13" ht="12.75">
      <c r="A97" s="9">
        <v>95</v>
      </c>
      <c r="B97" s="61" t="s">
        <v>178</v>
      </c>
      <c r="C97" s="61">
        <v>4</v>
      </c>
      <c r="D97" s="62" t="s">
        <v>188</v>
      </c>
      <c r="E97" s="66" t="s">
        <v>189</v>
      </c>
      <c r="F97" s="64" t="s">
        <v>190</v>
      </c>
      <c r="G97" s="63" t="s">
        <v>191</v>
      </c>
      <c r="H97" s="65">
        <v>1</v>
      </c>
      <c r="I97" s="101" t="s">
        <v>50</v>
      </c>
      <c r="J97" s="102"/>
      <c r="K97" s="103">
        <v>4</v>
      </c>
      <c r="L97" s="104">
        <v>0</v>
      </c>
      <c r="M97" s="61" t="s">
        <v>183</v>
      </c>
    </row>
    <row r="98" spans="1:13" ht="12.75">
      <c r="A98" s="9">
        <v>96</v>
      </c>
      <c r="B98" s="61" t="s">
        <v>178</v>
      </c>
      <c r="C98" s="61">
        <v>5</v>
      </c>
      <c r="D98" s="62" t="s">
        <v>192</v>
      </c>
      <c r="E98" s="63" t="s">
        <v>193</v>
      </c>
      <c r="F98" s="64" t="s">
        <v>194</v>
      </c>
      <c r="G98" s="63" t="s">
        <v>195</v>
      </c>
      <c r="H98" s="65">
        <v>1</v>
      </c>
      <c r="I98" s="101" t="s">
        <v>50</v>
      </c>
      <c r="J98" s="102"/>
      <c r="K98" s="103">
        <v>4</v>
      </c>
      <c r="L98" s="104">
        <v>0</v>
      </c>
      <c r="M98" s="61" t="s">
        <v>183</v>
      </c>
    </row>
    <row r="99" spans="1:13" ht="12.75">
      <c r="A99" s="9">
        <v>97</v>
      </c>
      <c r="B99" s="61" t="s">
        <v>178</v>
      </c>
      <c r="C99" s="61">
        <v>6</v>
      </c>
      <c r="D99" s="62" t="s">
        <v>196</v>
      </c>
      <c r="E99" s="63" t="s">
        <v>197</v>
      </c>
      <c r="F99" s="64" t="s">
        <v>198</v>
      </c>
      <c r="G99" s="63" t="s">
        <v>199</v>
      </c>
      <c r="H99" s="65">
        <v>1</v>
      </c>
      <c r="I99" s="101" t="s">
        <v>50</v>
      </c>
      <c r="J99" s="102"/>
      <c r="K99" s="103">
        <v>4</v>
      </c>
      <c r="L99" s="104">
        <v>0</v>
      </c>
      <c r="M99" s="61" t="s">
        <v>183</v>
      </c>
    </row>
    <row r="100" spans="1:13" s="2" customFormat="1" ht="12.75">
      <c r="A100" s="9">
        <v>98</v>
      </c>
      <c r="B100" s="38" t="s">
        <v>200</v>
      </c>
      <c r="C100" s="39">
        <v>1</v>
      </c>
      <c r="D100" s="67" t="s">
        <v>201</v>
      </c>
      <c r="E100" s="68"/>
      <c r="F100" s="67" t="s">
        <v>202</v>
      </c>
      <c r="G100" s="51"/>
      <c r="H100" s="69">
        <v>1</v>
      </c>
      <c r="I100" s="70" t="s">
        <v>147</v>
      </c>
      <c r="J100" s="51"/>
      <c r="K100" s="69">
        <v>3</v>
      </c>
      <c r="L100" s="39">
        <v>0</v>
      </c>
      <c r="M100" s="38" t="s">
        <v>203</v>
      </c>
    </row>
    <row r="101" spans="1:13" s="2" customFormat="1" ht="12.75">
      <c r="A101" s="9">
        <v>99</v>
      </c>
      <c r="B101" s="38" t="s">
        <v>200</v>
      </c>
      <c r="C101" s="39">
        <v>2</v>
      </c>
      <c r="D101" s="67" t="s">
        <v>204</v>
      </c>
      <c r="E101" s="68"/>
      <c r="F101" s="67" t="s">
        <v>205</v>
      </c>
      <c r="G101" s="51"/>
      <c r="H101" s="70">
        <v>3</v>
      </c>
      <c r="I101" s="70" t="s">
        <v>147</v>
      </c>
      <c r="J101" s="51"/>
      <c r="K101" s="70">
        <v>2</v>
      </c>
      <c r="L101" s="39">
        <v>0</v>
      </c>
      <c r="M101" s="38" t="s">
        <v>203</v>
      </c>
    </row>
    <row r="102" spans="1:13" s="2" customFormat="1" ht="12.75">
      <c r="A102" s="9">
        <v>100</v>
      </c>
      <c r="B102" s="38" t="s">
        <v>200</v>
      </c>
      <c r="C102" s="39">
        <v>3</v>
      </c>
      <c r="D102" s="67" t="s">
        <v>204</v>
      </c>
      <c r="E102" s="68"/>
      <c r="F102" s="67" t="s">
        <v>206</v>
      </c>
      <c r="G102" s="51"/>
      <c r="H102" s="70">
        <v>1</v>
      </c>
      <c r="I102" s="70" t="s">
        <v>147</v>
      </c>
      <c r="J102" s="51"/>
      <c r="K102" s="70">
        <v>3</v>
      </c>
      <c r="L102" s="39">
        <v>0</v>
      </c>
      <c r="M102" s="38" t="s">
        <v>203</v>
      </c>
    </row>
    <row r="103" spans="1:13" s="2" customFormat="1" ht="12.75">
      <c r="A103" s="9">
        <v>101</v>
      </c>
      <c r="B103" s="38" t="s">
        <v>200</v>
      </c>
      <c r="C103" s="39">
        <v>4</v>
      </c>
      <c r="D103" s="67" t="s">
        <v>207</v>
      </c>
      <c r="E103" s="68"/>
      <c r="F103" s="67" t="s">
        <v>208</v>
      </c>
      <c r="G103" s="51"/>
      <c r="H103" s="70">
        <v>1</v>
      </c>
      <c r="I103" s="70" t="s">
        <v>147</v>
      </c>
      <c r="J103" s="51"/>
      <c r="K103" s="70">
        <v>3</v>
      </c>
      <c r="L103" s="39">
        <v>0</v>
      </c>
      <c r="M103" s="38" t="s">
        <v>203</v>
      </c>
    </row>
    <row r="104" spans="1:13" s="2" customFormat="1" ht="12.75">
      <c r="A104" s="9">
        <v>102</v>
      </c>
      <c r="B104" s="38" t="s">
        <v>200</v>
      </c>
      <c r="C104" s="39">
        <v>5</v>
      </c>
      <c r="D104" s="67" t="s">
        <v>207</v>
      </c>
      <c r="E104" s="68"/>
      <c r="F104" s="67" t="s">
        <v>209</v>
      </c>
      <c r="G104" s="51"/>
      <c r="H104" s="70">
        <v>1</v>
      </c>
      <c r="I104" s="70" t="s">
        <v>147</v>
      </c>
      <c r="J104" s="51"/>
      <c r="K104" s="70">
        <v>4</v>
      </c>
      <c r="L104" s="39">
        <v>0</v>
      </c>
      <c r="M104" s="38" t="s">
        <v>203</v>
      </c>
    </row>
    <row r="105" spans="1:13" s="2" customFormat="1" ht="12.75">
      <c r="A105" s="9">
        <v>103</v>
      </c>
      <c r="B105" s="38" t="s">
        <v>200</v>
      </c>
      <c r="C105" s="39">
        <v>6</v>
      </c>
      <c r="D105" s="67" t="s">
        <v>210</v>
      </c>
      <c r="E105" s="68"/>
      <c r="F105" s="67" t="s">
        <v>211</v>
      </c>
      <c r="G105" s="51"/>
      <c r="H105" s="70">
        <v>1</v>
      </c>
      <c r="I105" s="70" t="s">
        <v>147</v>
      </c>
      <c r="J105" s="51"/>
      <c r="K105" s="70">
        <v>3</v>
      </c>
      <c r="L105" s="39">
        <v>0</v>
      </c>
      <c r="M105" s="38" t="s">
        <v>203</v>
      </c>
    </row>
    <row r="106" spans="1:13" s="2" customFormat="1" ht="12.75">
      <c r="A106" s="9">
        <v>104</v>
      </c>
      <c r="B106" s="38" t="s">
        <v>200</v>
      </c>
      <c r="C106" s="39">
        <v>7</v>
      </c>
      <c r="D106" s="67" t="s">
        <v>212</v>
      </c>
      <c r="E106" s="68"/>
      <c r="F106" s="67" t="s">
        <v>213</v>
      </c>
      <c r="G106" s="51"/>
      <c r="H106" s="70">
        <v>1</v>
      </c>
      <c r="I106" s="70" t="s">
        <v>147</v>
      </c>
      <c r="J106" s="51"/>
      <c r="K106" s="70">
        <v>1</v>
      </c>
      <c r="L106" s="39">
        <v>0</v>
      </c>
      <c r="M106" s="105" t="s">
        <v>203</v>
      </c>
    </row>
    <row r="107" spans="1:13" s="2" customFormat="1" ht="12.75">
      <c r="A107" s="9">
        <v>105</v>
      </c>
      <c r="B107" s="38" t="s">
        <v>200</v>
      </c>
      <c r="C107" s="39">
        <v>8</v>
      </c>
      <c r="D107" s="67" t="s">
        <v>212</v>
      </c>
      <c r="E107" s="68"/>
      <c r="F107" s="67" t="s">
        <v>214</v>
      </c>
      <c r="G107" s="51"/>
      <c r="H107" s="70">
        <v>1</v>
      </c>
      <c r="I107" s="70" t="s">
        <v>150</v>
      </c>
      <c r="J107" s="51"/>
      <c r="K107" s="70">
        <v>2</v>
      </c>
      <c r="L107" s="106">
        <v>0</v>
      </c>
      <c r="M107" s="38" t="s">
        <v>203</v>
      </c>
    </row>
    <row r="108" spans="1:13" s="2" customFormat="1" ht="12.75">
      <c r="A108" s="9">
        <v>106</v>
      </c>
      <c r="B108" s="38" t="s">
        <v>200</v>
      </c>
      <c r="C108" s="39">
        <v>9</v>
      </c>
      <c r="D108" s="67" t="s">
        <v>215</v>
      </c>
      <c r="E108" s="68"/>
      <c r="F108" s="67" t="s">
        <v>216</v>
      </c>
      <c r="G108" s="51"/>
      <c r="H108" s="70">
        <v>1</v>
      </c>
      <c r="I108" s="70" t="s">
        <v>147</v>
      </c>
      <c r="J108" s="51"/>
      <c r="K108" s="70">
        <v>4</v>
      </c>
      <c r="L108" s="106">
        <v>0</v>
      </c>
      <c r="M108" s="38" t="s">
        <v>203</v>
      </c>
    </row>
    <row r="109" spans="1:13" ht="12">
      <c r="A109" s="9">
        <v>107</v>
      </c>
      <c r="B109" s="21" t="s">
        <v>217</v>
      </c>
      <c r="C109" s="71">
        <v>1</v>
      </c>
      <c r="D109" s="32" t="s">
        <v>218</v>
      </c>
      <c r="E109" s="72"/>
      <c r="F109" s="32" t="s">
        <v>219</v>
      </c>
      <c r="G109" s="71"/>
      <c r="H109" s="71">
        <v>1</v>
      </c>
      <c r="I109" s="31" t="s">
        <v>220</v>
      </c>
      <c r="J109" s="71">
        <v>3</v>
      </c>
      <c r="K109" s="104">
        <v>2</v>
      </c>
      <c r="L109" s="107">
        <v>0</v>
      </c>
      <c r="M109" s="108" t="s">
        <v>221</v>
      </c>
    </row>
    <row r="110" spans="1:13" ht="12">
      <c r="A110" s="9">
        <v>108</v>
      </c>
      <c r="B110" s="21" t="s">
        <v>217</v>
      </c>
      <c r="C110" s="71">
        <v>2</v>
      </c>
      <c r="D110" s="32" t="s">
        <v>222</v>
      </c>
      <c r="E110" s="72"/>
      <c r="F110" s="32" t="s">
        <v>106</v>
      </c>
      <c r="G110" s="71"/>
      <c r="H110" s="71">
        <v>1</v>
      </c>
      <c r="I110" s="31" t="s">
        <v>223</v>
      </c>
      <c r="J110" s="71">
        <v>4</v>
      </c>
      <c r="K110" s="104">
        <v>2</v>
      </c>
      <c r="L110" s="107">
        <v>0</v>
      </c>
      <c r="M110" s="108" t="s">
        <v>221</v>
      </c>
    </row>
    <row r="111" spans="1:13" ht="12">
      <c r="A111" s="9">
        <v>109</v>
      </c>
      <c r="B111" s="21" t="s">
        <v>217</v>
      </c>
      <c r="C111" s="71">
        <v>3</v>
      </c>
      <c r="D111" s="32" t="s">
        <v>224</v>
      </c>
      <c r="E111" s="72"/>
      <c r="F111" s="32" t="s">
        <v>225</v>
      </c>
      <c r="G111" s="71"/>
      <c r="H111" s="71">
        <v>1</v>
      </c>
      <c r="I111" s="31" t="s">
        <v>220</v>
      </c>
      <c r="J111" s="71">
        <v>1</v>
      </c>
      <c r="K111" s="104">
        <v>0</v>
      </c>
      <c r="L111" s="107">
        <v>0</v>
      </c>
      <c r="M111" s="108" t="s">
        <v>221</v>
      </c>
    </row>
    <row r="112" spans="1:13" ht="12">
      <c r="A112" s="9">
        <v>110</v>
      </c>
      <c r="B112" s="21" t="s">
        <v>217</v>
      </c>
      <c r="C112" s="71">
        <v>4</v>
      </c>
      <c r="D112" s="32" t="s">
        <v>224</v>
      </c>
      <c r="E112" s="72"/>
      <c r="F112" s="32" t="s">
        <v>226</v>
      </c>
      <c r="G112" s="71"/>
      <c r="H112" s="71">
        <v>1</v>
      </c>
      <c r="I112" s="31" t="s">
        <v>220</v>
      </c>
      <c r="J112" s="71">
        <v>45</v>
      </c>
      <c r="K112" s="104">
        <v>2</v>
      </c>
      <c r="L112" s="107">
        <v>0</v>
      </c>
      <c r="M112" s="108" t="s">
        <v>221</v>
      </c>
    </row>
    <row r="113" spans="1:13" ht="12">
      <c r="A113" s="9">
        <v>111</v>
      </c>
      <c r="B113" s="21" t="s">
        <v>217</v>
      </c>
      <c r="C113" s="71">
        <v>5</v>
      </c>
      <c r="D113" s="32" t="s">
        <v>227</v>
      </c>
      <c r="E113" s="72"/>
      <c r="F113" s="32" t="s">
        <v>228</v>
      </c>
      <c r="G113" s="71"/>
      <c r="H113" s="71">
        <v>1</v>
      </c>
      <c r="I113" s="31" t="s">
        <v>229</v>
      </c>
      <c r="J113" s="71">
        <v>5</v>
      </c>
      <c r="K113" s="104">
        <v>0</v>
      </c>
      <c r="L113" s="107">
        <v>0</v>
      </c>
      <c r="M113" s="108" t="s">
        <v>221</v>
      </c>
    </row>
    <row r="114" spans="1:13" ht="12">
      <c r="A114" s="9">
        <v>112</v>
      </c>
      <c r="B114" s="21" t="s">
        <v>217</v>
      </c>
      <c r="C114" s="71">
        <v>6</v>
      </c>
      <c r="D114" s="32" t="s">
        <v>230</v>
      </c>
      <c r="E114" s="72"/>
      <c r="F114" s="32" t="s">
        <v>231</v>
      </c>
      <c r="G114" s="71"/>
      <c r="H114" s="71">
        <v>1</v>
      </c>
      <c r="I114" s="31" t="s">
        <v>220</v>
      </c>
      <c r="J114" s="71">
        <v>13</v>
      </c>
      <c r="K114" s="104">
        <v>3</v>
      </c>
      <c r="L114" s="107">
        <v>0</v>
      </c>
      <c r="M114" s="108" t="s">
        <v>221</v>
      </c>
    </row>
    <row r="115" spans="1:13" ht="12">
      <c r="A115" s="9">
        <v>113</v>
      </c>
      <c r="B115" s="21" t="s">
        <v>217</v>
      </c>
      <c r="C115" s="71">
        <v>7</v>
      </c>
      <c r="D115" s="32" t="s">
        <v>232</v>
      </c>
      <c r="E115" s="72"/>
      <c r="F115" s="32" t="s">
        <v>233</v>
      </c>
      <c r="G115" s="71"/>
      <c r="H115" s="71">
        <v>3</v>
      </c>
      <c r="I115" s="31" t="s">
        <v>220</v>
      </c>
      <c r="J115" s="71">
        <v>12</v>
      </c>
      <c r="K115" s="104">
        <v>3</v>
      </c>
      <c r="L115" s="107">
        <v>0</v>
      </c>
      <c r="M115" s="108" t="s">
        <v>221</v>
      </c>
    </row>
    <row r="116" spans="1:13" ht="12">
      <c r="A116" s="9">
        <v>114</v>
      </c>
      <c r="B116" s="21" t="s">
        <v>217</v>
      </c>
      <c r="C116" s="71">
        <v>8</v>
      </c>
      <c r="D116" s="32" t="s">
        <v>234</v>
      </c>
      <c r="E116" s="72"/>
      <c r="F116" s="32" t="s">
        <v>235</v>
      </c>
      <c r="G116" s="71"/>
      <c r="H116" s="71">
        <v>1</v>
      </c>
      <c r="I116" s="31" t="s">
        <v>229</v>
      </c>
      <c r="J116" s="71">
        <v>8</v>
      </c>
      <c r="K116" s="104">
        <v>1</v>
      </c>
      <c r="L116" s="107">
        <v>0</v>
      </c>
      <c r="M116" s="108" t="s">
        <v>221</v>
      </c>
    </row>
    <row r="117" spans="1:13" ht="12">
      <c r="A117" s="9">
        <v>115</v>
      </c>
      <c r="B117" s="21" t="s">
        <v>217</v>
      </c>
      <c r="C117" s="71">
        <v>9</v>
      </c>
      <c r="D117" s="32" t="s">
        <v>236</v>
      </c>
      <c r="E117" s="72"/>
      <c r="F117" s="32" t="s">
        <v>237</v>
      </c>
      <c r="G117" s="71"/>
      <c r="H117" s="71">
        <v>1</v>
      </c>
      <c r="I117" s="31" t="s">
        <v>220</v>
      </c>
      <c r="J117" s="71">
        <v>28</v>
      </c>
      <c r="K117" s="104">
        <v>2</v>
      </c>
      <c r="L117" s="107">
        <v>0</v>
      </c>
      <c r="M117" s="108" t="s">
        <v>221</v>
      </c>
    </row>
    <row r="118" spans="1:13" ht="12">
      <c r="A118" s="9">
        <v>116</v>
      </c>
      <c r="B118" s="21" t="s">
        <v>217</v>
      </c>
      <c r="C118" s="71">
        <v>10</v>
      </c>
      <c r="D118" s="32" t="s">
        <v>238</v>
      </c>
      <c r="E118" s="72"/>
      <c r="F118" s="32" t="s">
        <v>239</v>
      </c>
      <c r="G118" s="71"/>
      <c r="H118" s="71">
        <v>1</v>
      </c>
      <c r="I118" s="31" t="s">
        <v>223</v>
      </c>
      <c r="J118" s="71">
        <v>1</v>
      </c>
      <c r="K118" s="104">
        <v>1</v>
      </c>
      <c r="L118" s="107">
        <v>0</v>
      </c>
      <c r="M118" s="108" t="s">
        <v>221</v>
      </c>
    </row>
    <row r="119" spans="1:13" ht="14.25">
      <c r="A119" s="9">
        <v>117</v>
      </c>
      <c r="B119" s="73" t="s">
        <v>240</v>
      </c>
      <c r="C119" s="74">
        <v>1</v>
      </c>
      <c r="D119" s="75" t="s">
        <v>241</v>
      </c>
      <c r="E119" s="76" t="s">
        <v>242</v>
      </c>
      <c r="F119" s="77" t="s">
        <v>243</v>
      </c>
      <c r="G119" s="76" t="s">
        <v>244</v>
      </c>
      <c r="H119" s="78">
        <v>1</v>
      </c>
      <c r="I119" s="109" t="s">
        <v>245</v>
      </c>
      <c r="J119" s="110"/>
      <c r="K119" s="111">
        <v>3</v>
      </c>
      <c r="L119" s="112">
        <v>0</v>
      </c>
      <c r="M119" s="113" t="s">
        <v>246</v>
      </c>
    </row>
    <row r="120" spans="1:13" ht="14.25">
      <c r="A120" s="9">
        <v>118</v>
      </c>
      <c r="B120" s="73" t="s">
        <v>240</v>
      </c>
      <c r="C120" s="74">
        <v>2</v>
      </c>
      <c r="D120" s="75" t="s">
        <v>241</v>
      </c>
      <c r="E120" s="76" t="s">
        <v>242</v>
      </c>
      <c r="F120" s="77" t="s">
        <v>247</v>
      </c>
      <c r="G120" s="76" t="s">
        <v>248</v>
      </c>
      <c r="H120" s="78">
        <v>1</v>
      </c>
      <c r="I120" s="109" t="s">
        <v>245</v>
      </c>
      <c r="J120" s="110"/>
      <c r="K120" s="111">
        <v>3</v>
      </c>
      <c r="L120" s="112">
        <v>0</v>
      </c>
      <c r="M120" s="113" t="s">
        <v>246</v>
      </c>
    </row>
    <row r="121" spans="1:13" ht="14.25">
      <c r="A121" s="9">
        <v>119</v>
      </c>
      <c r="B121" s="79" t="s">
        <v>240</v>
      </c>
      <c r="C121" s="74">
        <v>3</v>
      </c>
      <c r="D121" s="80" t="s">
        <v>249</v>
      </c>
      <c r="E121" s="81" t="s">
        <v>250</v>
      </c>
      <c r="F121" s="82" t="s">
        <v>251</v>
      </c>
      <c r="G121" s="81" t="s">
        <v>252</v>
      </c>
      <c r="H121" s="83">
        <v>2</v>
      </c>
      <c r="I121" s="114" t="s">
        <v>245</v>
      </c>
      <c r="J121" s="110"/>
      <c r="K121" s="115">
        <v>1</v>
      </c>
      <c r="L121" s="112">
        <v>0</v>
      </c>
      <c r="M121" s="113" t="s">
        <v>246</v>
      </c>
    </row>
    <row r="122" spans="1:13" ht="14.25">
      <c r="A122" s="9">
        <v>120</v>
      </c>
      <c r="B122" s="73" t="s">
        <v>240</v>
      </c>
      <c r="C122" s="74">
        <v>4</v>
      </c>
      <c r="D122" s="75" t="s">
        <v>253</v>
      </c>
      <c r="E122" s="76" t="s">
        <v>254</v>
      </c>
      <c r="F122" s="77" t="s">
        <v>255</v>
      </c>
      <c r="G122" s="76" t="s">
        <v>256</v>
      </c>
      <c r="H122" s="78">
        <v>1</v>
      </c>
      <c r="I122" s="109" t="s">
        <v>245</v>
      </c>
      <c r="J122" s="110"/>
      <c r="K122" s="111">
        <v>4</v>
      </c>
      <c r="L122" s="112">
        <v>0</v>
      </c>
      <c r="M122" s="113" t="s">
        <v>246</v>
      </c>
    </row>
    <row r="123" spans="1:13" ht="14.25">
      <c r="A123" s="9">
        <v>121</v>
      </c>
      <c r="B123" s="79" t="s">
        <v>240</v>
      </c>
      <c r="C123" s="74">
        <v>5</v>
      </c>
      <c r="D123" s="80" t="s">
        <v>257</v>
      </c>
      <c r="E123" s="81" t="s">
        <v>258</v>
      </c>
      <c r="F123" s="82" t="s">
        <v>259</v>
      </c>
      <c r="G123" s="81" t="s">
        <v>260</v>
      </c>
      <c r="H123" s="83">
        <v>3</v>
      </c>
      <c r="I123" s="114" t="s">
        <v>245</v>
      </c>
      <c r="J123" s="110"/>
      <c r="K123" s="115">
        <v>1</v>
      </c>
      <c r="L123" s="112">
        <v>0</v>
      </c>
      <c r="M123" s="113" t="s">
        <v>246</v>
      </c>
    </row>
    <row r="124" spans="1:13" ht="14.25">
      <c r="A124" s="9">
        <v>122</v>
      </c>
      <c r="B124" s="73" t="s">
        <v>240</v>
      </c>
      <c r="C124" s="74">
        <v>6</v>
      </c>
      <c r="D124" s="75" t="s">
        <v>261</v>
      </c>
      <c r="E124" s="76" t="s">
        <v>262</v>
      </c>
      <c r="F124" s="77" t="s">
        <v>263</v>
      </c>
      <c r="G124" s="76" t="s">
        <v>264</v>
      </c>
      <c r="H124" s="78">
        <v>1</v>
      </c>
      <c r="I124" s="109" t="s">
        <v>265</v>
      </c>
      <c r="J124" s="110"/>
      <c r="K124" s="111">
        <v>0</v>
      </c>
      <c r="L124" s="112">
        <v>0</v>
      </c>
      <c r="M124" s="113" t="s">
        <v>246</v>
      </c>
    </row>
    <row r="125" spans="1:13" ht="12">
      <c r="A125" s="9">
        <v>123</v>
      </c>
      <c r="B125" s="21" t="s">
        <v>266</v>
      </c>
      <c r="C125" s="71">
        <v>1</v>
      </c>
      <c r="D125" s="30" t="s">
        <v>267</v>
      </c>
      <c r="E125" s="71">
        <v>12908</v>
      </c>
      <c r="F125" s="30" t="s">
        <v>268</v>
      </c>
      <c r="G125" s="71">
        <v>12908002</v>
      </c>
      <c r="H125" s="84">
        <v>1</v>
      </c>
      <c r="I125" s="31" t="s">
        <v>269</v>
      </c>
      <c r="J125" s="71"/>
      <c r="K125" s="71">
        <v>0</v>
      </c>
      <c r="L125" s="71">
        <v>0</v>
      </c>
      <c r="M125" s="116" t="s">
        <v>270</v>
      </c>
    </row>
    <row r="126" spans="1:13" ht="12">
      <c r="A126" s="9">
        <v>124</v>
      </c>
      <c r="B126" s="21" t="s">
        <v>266</v>
      </c>
      <c r="C126" s="71">
        <v>2</v>
      </c>
      <c r="D126" s="30" t="s">
        <v>271</v>
      </c>
      <c r="E126" s="71">
        <v>12913</v>
      </c>
      <c r="F126" s="30" t="s">
        <v>272</v>
      </c>
      <c r="G126" s="71">
        <v>12913006</v>
      </c>
      <c r="H126" s="84">
        <v>1</v>
      </c>
      <c r="I126" s="31" t="s">
        <v>269</v>
      </c>
      <c r="J126" s="71"/>
      <c r="K126" s="84">
        <v>4</v>
      </c>
      <c r="L126" s="71">
        <v>0</v>
      </c>
      <c r="M126" s="21" t="s">
        <v>270</v>
      </c>
    </row>
    <row r="127" spans="1:13" ht="12">
      <c r="A127" s="9">
        <v>125</v>
      </c>
      <c r="B127" s="21" t="s">
        <v>266</v>
      </c>
      <c r="C127" s="71">
        <v>3</v>
      </c>
      <c r="D127" s="30" t="s">
        <v>273</v>
      </c>
      <c r="E127" s="71">
        <v>12914</v>
      </c>
      <c r="F127" s="30" t="s">
        <v>274</v>
      </c>
      <c r="G127" s="71">
        <v>12914005</v>
      </c>
      <c r="H127" s="84">
        <v>1</v>
      </c>
      <c r="I127" s="31" t="s">
        <v>269</v>
      </c>
      <c r="J127" s="71"/>
      <c r="K127" s="84">
        <v>4</v>
      </c>
      <c r="L127" s="71">
        <v>0</v>
      </c>
      <c r="M127" s="21" t="s">
        <v>270</v>
      </c>
    </row>
    <row r="128" spans="1:13" ht="12">
      <c r="A128" s="9">
        <v>126</v>
      </c>
      <c r="B128" s="21" t="s">
        <v>266</v>
      </c>
      <c r="C128" s="71">
        <v>4</v>
      </c>
      <c r="D128" s="30" t="s">
        <v>266</v>
      </c>
      <c r="E128" s="71">
        <v>52901</v>
      </c>
      <c r="F128" s="32" t="s">
        <v>275</v>
      </c>
      <c r="G128" s="71">
        <v>52901001</v>
      </c>
      <c r="H128" s="84">
        <v>1</v>
      </c>
      <c r="I128" s="31" t="s">
        <v>269</v>
      </c>
      <c r="J128" s="71"/>
      <c r="K128" s="84">
        <v>4</v>
      </c>
      <c r="L128" s="71">
        <v>0</v>
      </c>
      <c r="M128" s="21" t="s">
        <v>270</v>
      </c>
    </row>
    <row r="129" spans="1:13" ht="12">
      <c r="A129" s="9">
        <v>127</v>
      </c>
      <c r="B129" s="108" t="s">
        <v>276</v>
      </c>
      <c r="C129" s="71">
        <v>1</v>
      </c>
      <c r="D129" s="30" t="s">
        <v>276</v>
      </c>
      <c r="E129" s="71">
        <v>52501</v>
      </c>
      <c r="F129" s="30" t="s">
        <v>277</v>
      </c>
      <c r="G129" s="71">
        <v>52501001</v>
      </c>
      <c r="H129" s="117">
        <v>1</v>
      </c>
      <c r="I129" s="31" t="s">
        <v>50</v>
      </c>
      <c r="J129" s="41"/>
      <c r="K129" s="71">
        <v>4</v>
      </c>
      <c r="L129" s="117">
        <v>0</v>
      </c>
      <c r="M129" s="108" t="s">
        <v>278</v>
      </c>
    </row>
    <row r="130" spans="1:13" ht="12">
      <c r="A130" s="9">
        <v>128</v>
      </c>
      <c r="B130" s="118" t="s">
        <v>279</v>
      </c>
      <c r="C130" s="119">
        <v>1</v>
      </c>
      <c r="D130" s="120" t="s">
        <v>280</v>
      </c>
      <c r="E130" s="121">
        <v>13007</v>
      </c>
      <c r="F130" s="120" t="s">
        <v>281</v>
      </c>
      <c r="G130" s="122">
        <v>13007001</v>
      </c>
      <c r="H130" s="123">
        <v>1</v>
      </c>
      <c r="I130" s="134" t="s">
        <v>50</v>
      </c>
      <c r="J130" s="123">
        <v>6</v>
      </c>
      <c r="K130" s="123">
        <v>4</v>
      </c>
      <c r="L130" s="71">
        <v>0</v>
      </c>
      <c r="M130" s="135" t="s">
        <v>282</v>
      </c>
    </row>
    <row r="131" spans="1:13" ht="12">
      <c r="A131" s="9">
        <v>129</v>
      </c>
      <c r="B131" s="118" t="s">
        <v>279</v>
      </c>
      <c r="C131" s="119">
        <v>2</v>
      </c>
      <c r="D131" s="120" t="s">
        <v>283</v>
      </c>
      <c r="E131" s="124">
        <v>13009</v>
      </c>
      <c r="F131" s="120" t="s">
        <v>284</v>
      </c>
      <c r="G131" s="122">
        <v>13009009</v>
      </c>
      <c r="H131" s="123">
        <v>1</v>
      </c>
      <c r="I131" s="134" t="s">
        <v>50</v>
      </c>
      <c r="J131" s="123">
        <v>1</v>
      </c>
      <c r="K131" s="123">
        <v>0</v>
      </c>
      <c r="L131" s="71">
        <v>0</v>
      </c>
      <c r="M131" s="135" t="s">
        <v>282</v>
      </c>
    </row>
    <row r="132" spans="1:13" ht="12">
      <c r="A132" s="9">
        <v>130</v>
      </c>
      <c r="B132" s="118" t="s">
        <v>279</v>
      </c>
      <c r="C132" s="119">
        <v>3</v>
      </c>
      <c r="D132" s="120" t="s">
        <v>283</v>
      </c>
      <c r="E132" s="124">
        <v>13009</v>
      </c>
      <c r="F132" s="120" t="s">
        <v>285</v>
      </c>
      <c r="G132" s="122">
        <v>13009019</v>
      </c>
      <c r="H132" s="123">
        <v>1</v>
      </c>
      <c r="I132" s="134" t="s">
        <v>50</v>
      </c>
      <c r="J132" s="123">
        <v>4</v>
      </c>
      <c r="K132" s="123">
        <v>3</v>
      </c>
      <c r="L132" s="71">
        <v>0</v>
      </c>
      <c r="M132" s="135" t="s">
        <v>282</v>
      </c>
    </row>
    <row r="133" spans="1:13" ht="12">
      <c r="A133" s="9">
        <v>131</v>
      </c>
      <c r="B133" s="118" t="s">
        <v>279</v>
      </c>
      <c r="C133" s="119">
        <v>4</v>
      </c>
      <c r="D133" s="120" t="s">
        <v>286</v>
      </c>
      <c r="E133" s="124">
        <v>13010</v>
      </c>
      <c r="F133" s="120" t="s">
        <v>235</v>
      </c>
      <c r="G133" s="122">
        <v>13010001</v>
      </c>
      <c r="H133" s="123">
        <v>1</v>
      </c>
      <c r="I133" s="134" t="s">
        <v>50</v>
      </c>
      <c r="J133" s="123">
        <v>5</v>
      </c>
      <c r="K133" s="123">
        <v>2</v>
      </c>
      <c r="L133" s="71">
        <v>0</v>
      </c>
      <c r="M133" s="135" t="s">
        <v>282</v>
      </c>
    </row>
    <row r="134" spans="1:13" ht="12">
      <c r="A134" s="9">
        <v>132</v>
      </c>
      <c r="B134" s="118" t="s">
        <v>279</v>
      </c>
      <c r="C134" s="119">
        <v>5</v>
      </c>
      <c r="D134" s="120" t="s">
        <v>287</v>
      </c>
      <c r="E134" s="124">
        <v>13012</v>
      </c>
      <c r="F134" s="120" t="s">
        <v>288</v>
      </c>
      <c r="G134" s="122">
        <v>13012002</v>
      </c>
      <c r="H134" s="123">
        <v>1</v>
      </c>
      <c r="I134" s="134" t="s">
        <v>50</v>
      </c>
      <c r="J134" s="123">
        <v>14</v>
      </c>
      <c r="K134" s="123">
        <v>0</v>
      </c>
      <c r="L134" s="71">
        <v>0</v>
      </c>
      <c r="M134" s="135" t="s">
        <v>282</v>
      </c>
    </row>
    <row r="135" spans="1:13" ht="12">
      <c r="A135" s="9">
        <v>133</v>
      </c>
      <c r="B135" s="118" t="s">
        <v>279</v>
      </c>
      <c r="C135" s="119">
        <v>6</v>
      </c>
      <c r="D135" s="120" t="s">
        <v>287</v>
      </c>
      <c r="E135" s="124">
        <v>13012</v>
      </c>
      <c r="F135" s="120" t="s">
        <v>274</v>
      </c>
      <c r="G135" s="122">
        <v>13012009</v>
      </c>
      <c r="H135" s="123">
        <v>1</v>
      </c>
      <c r="I135" s="134" t="s">
        <v>50</v>
      </c>
      <c r="J135" s="123">
        <v>9</v>
      </c>
      <c r="K135" s="123">
        <v>4</v>
      </c>
      <c r="L135" s="71">
        <v>0</v>
      </c>
      <c r="M135" s="135" t="s">
        <v>282</v>
      </c>
    </row>
    <row r="136" spans="1:13" ht="12">
      <c r="A136" s="9">
        <v>134</v>
      </c>
      <c r="B136" s="118" t="s">
        <v>279</v>
      </c>
      <c r="C136" s="119">
        <v>7</v>
      </c>
      <c r="D136" s="120" t="s">
        <v>289</v>
      </c>
      <c r="E136" s="124">
        <v>13013</v>
      </c>
      <c r="F136" s="120" t="s">
        <v>290</v>
      </c>
      <c r="G136" s="122">
        <v>13013006</v>
      </c>
      <c r="H136" s="123">
        <v>1</v>
      </c>
      <c r="I136" s="134" t="s">
        <v>47</v>
      </c>
      <c r="J136" s="123">
        <v>12</v>
      </c>
      <c r="K136" s="123">
        <v>0</v>
      </c>
      <c r="L136" s="71">
        <v>0</v>
      </c>
      <c r="M136" s="135" t="s">
        <v>282</v>
      </c>
    </row>
    <row r="137" spans="1:13" ht="12">
      <c r="A137" s="9">
        <v>135</v>
      </c>
      <c r="B137" s="118" t="s">
        <v>279</v>
      </c>
      <c r="C137" s="119">
        <v>8</v>
      </c>
      <c r="D137" s="120" t="s">
        <v>291</v>
      </c>
      <c r="E137" s="124">
        <v>13016</v>
      </c>
      <c r="F137" s="120" t="s">
        <v>288</v>
      </c>
      <c r="G137" s="122">
        <v>13016003</v>
      </c>
      <c r="H137" s="123">
        <v>1</v>
      </c>
      <c r="I137" s="134" t="s">
        <v>50</v>
      </c>
      <c r="J137" s="123">
        <v>0</v>
      </c>
      <c r="K137" s="123">
        <v>0</v>
      </c>
      <c r="L137" s="71">
        <v>0</v>
      </c>
      <c r="M137" s="135" t="s">
        <v>282</v>
      </c>
    </row>
    <row r="138" spans="1:13" ht="12">
      <c r="A138" s="9">
        <v>136</v>
      </c>
      <c r="B138" s="118" t="s">
        <v>279</v>
      </c>
      <c r="C138" s="119">
        <v>9</v>
      </c>
      <c r="D138" s="120" t="s">
        <v>291</v>
      </c>
      <c r="E138" s="124">
        <v>13016</v>
      </c>
      <c r="F138" s="120" t="s">
        <v>292</v>
      </c>
      <c r="G138" s="122">
        <v>13016009</v>
      </c>
      <c r="H138" s="123">
        <v>1</v>
      </c>
      <c r="I138" s="134" t="s">
        <v>50</v>
      </c>
      <c r="J138" s="123">
        <v>8</v>
      </c>
      <c r="K138" s="123">
        <v>4</v>
      </c>
      <c r="L138" s="71">
        <v>0</v>
      </c>
      <c r="M138" s="135" t="s">
        <v>282</v>
      </c>
    </row>
    <row r="139" spans="1:13" ht="12">
      <c r="A139" s="9">
        <v>137</v>
      </c>
      <c r="B139" s="118" t="s">
        <v>279</v>
      </c>
      <c r="C139" s="119">
        <v>10</v>
      </c>
      <c r="D139" s="120" t="s">
        <v>293</v>
      </c>
      <c r="E139" s="124">
        <v>13017</v>
      </c>
      <c r="F139" s="120" t="s">
        <v>294</v>
      </c>
      <c r="G139" s="122">
        <v>13017004</v>
      </c>
      <c r="H139" s="123">
        <v>1</v>
      </c>
      <c r="I139" s="134" t="s">
        <v>50</v>
      </c>
      <c r="J139" s="123">
        <v>3</v>
      </c>
      <c r="K139" s="123">
        <v>3</v>
      </c>
      <c r="L139" s="71">
        <v>0</v>
      </c>
      <c r="M139" s="135" t="s">
        <v>282</v>
      </c>
    </row>
    <row r="140" spans="1:13" ht="12">
      <c r="A140" s="9">
        <v>138</v>
      </c>
      <c r="B140" s="118" t="s">
        <v>279</v>
      </c>
      <c r="C140" s="119">
        <v>11</v>
      </c>
      <c r="D140" s="120" t="s">
        <v>293</v>
      </c>
      <c r="E140" s="124">
        <v>13017</v>
      </c>
      <c r="F140" s="120" t="s">
        <v>295</v>
      </c>
      <c r="G140" s="122">
        <v>13017007</v>
      </c>
      <c r="H140" s="123">
        <v>1</v>
      </c>
      <c r="I140" s="134" t="s">
        <v>50</v>
      </c>
      <c r="J140" s="123">
        <v>1</v>
      </c>
      <c r="K140" s="123">
        <v>0</v>
      </c>
      <c r="L140" s="71">
        <v>0</v>
      </c>
      <c r="M140" s="135" t="s">
        <v>282</v>
      </c>
    </row>
    <row r="141" spans="1:13" ht="12">
      <c r="A141" s="9">
        <v>139</v>
      </c>
      <c r="B141" s="118" t="s">
        <v>279</v>
      </c>
      <c r="C141" s="119">
        <v>12</v>
      </c>
      <c r="D141" s="120" t="s">
        <v>293</v>
      </c>
      <c r="E141" s="124">
        <v>13017</v>
      </c>
      <c r="F141" s="120" t="s">
        <v>296</v>
      </c>
      <c r="G141" s="122">
        <v>13017011</v>
      </c>
      <c r="H141" s="123">
        <v>1</v>
      </c>
      <c r="I141" s="134" t="s">
        <v>50</v>
      </c>
      <c r="J141" s="123">
        <v>5</v>
      </c>
      <c r="K141" s="123">
        <v>3</v>
      </c>
      <c r="L141" s="71">
        <v>0</v>
      </c>
      <c r="M141" s="135" t="s">
        <v>282</v>
      </c>
    </row>
    <row r="142" spans="1:13" ht="12">
      <c r="A142" s="9">
        <v>140</v>
      </c>
      <c r="B142" s="118" t="s">
        <v>279</v>
      </c>
      <c r="C142" s="119">
        <v>13</v>
      </c>
      <c r="D142" s="120" t="s">
        <v>297</v>
      </c>
      <c r="E142" s="124">
        <v>13018</v>
      </c>
      <c r="F142" s="120" t="s">
        <v>274</v>
      </c>
      <c r="G142" s="122">
        <v>13018006</v>
      </c>
      <c r="H142" s="123">
        <v>1</v>
      </c>
      <c r="I142" s="134" t="s">
        <v>50</v>
      </c>
      <c r="J142" s="123">
        <v>2</v>
      </c>
      <c r="K142" s="123">
        <v>0</v>
      </c>
      <c r="L142" s="71">
        <v>0</v>
      </c>
      <c r="M142" s="135" t="s">
        <v>282</v>
      </c>
    </row>
    <row r="143" spans="1:13" ht="12">
      <c r="A143" s="16">
        <v>141</v>
      </c>
      <c r="B143" s="125" t="s">
        <v>279</v>
      </c>
      <c r="C143" s="126">
        <v>14</v>
      </c>
      <c r="D143" s="127" t="s">
        <v>297</v>
      </c>
      <c r="E143" s="128">
        <v>13018</v>
      </c>
      <c r="F143" s="127" t="s">
        <v>298</v>
      </c>
      <c r="G143" s="129">
        <v>13018011</v>
      </c>
      <c r="H143" s="130">
        <v>1</v>
      </c>
      <c r="I143" s="136" t="s">
        <v>47</v>
      </c>
      <c r="J143" s="130">
        <v>5</v>
      </c>
      <c r="K143" s="130">
        <v>2</v>
      </c>
      <c r="L143" s="137">
        <v>0</v>
      </c>
      <c r="M143" s="138" t="s">
        <v>282</v>
      </c>
    </row>
    <row r="144" spans="1:13" ht="12.75">
      <c r="A144" s="9">
        <v>142</v>
      </c>
      <c r="B144" s="38" t="s">
        <v>299</v>
      </c>
      <c r="C144" s="39">
        <v>1</v>
      </c>
      <c r="D144" s="131" t="s">
        <v>300</v>
      </c>
      <c r="E144" s="39"/>
      <c r="F144" s="132" t="s">
        <v>164</v>
      </c>
      <c r="G144" s="51"/>
      <c r="H144" s="133">
        <v>1</v>
      </c>
      <c r="I144" s="133" t="s">
        <v>147</v>
      </c>
      <c r="J144" s="133">
        <v>17</v>
      </c>
      <c r="K144" s="133">
        <v>3</v>
      </c>
      <c r="L144" s="39">
        <v>0</v>
      </c>
      <c r="M144" s="139" t="s">
        <v>301</v>
      </c>
    </row>
    <row r="145" spans="1:13" ht="12.75">
      <c r="A145" s="9">
        <v>143</v>
      </c>
      <c r="B145" s="38" t="s">
        <v>299</v>
      </c>
      <c r="C145" s="39">
        <v>2</v>
      </c>
      <c r="D145" s="132" t="s">
        <v>302</v>
      </c>
      <c r="E145" s="39"/>
      <c r="F145" s="131" t="s">
        <v>303</v>
      </c>
      <c r="G145" s="51"/>
      <c r="H145" s="133">
        <v>1</v>
      </c>
      <c r="I145" s="133" t="s">
        <v>147</v>
      </c>
      <c r="J145" s="133">
        <v>4</v>
      </c>
      <c r="K145" s="133">
        <v>0</v>
      </c>
      <c r="L145" s="39">
        <v>0</v>
      </c>
      <c r="M145" s="139" t="s">
        <v>301</v>
      </c>
    </row>
    <row r="146" spans="1:13" ht="12.75">
      <c r="A146" s="9">
        <v>144</v>
      </c>
      <c r="B146" s="38" t="s">
        <v>299</v>
      </c>
      <c r="C146" s="39">
        <v>3</v>
      </c>
      <c r="D146" s="132" t="s">
        <v>302</v>
      </c>
      <c r="E146" s="39"/>
      <c r="F146" s="131" t="s">
        <v>304</v>
      </c>
      <c r="G146" s="51"/>
      <c r="H146" s="133">
        <v>1</v>
      </c>
      <c r="I146" s="133" t="s">
        <v>147</v>
      </c>
      <c r="J146" s="133">
        <v>8</v>
      </c>
      <c r="K146" s="133">
        <v>2</v>
      </c>
      <c r="L146" s="39">
        <v>0</v>
      </c>
      <c r="M146" s="139" t="s">
        <v>301</v>
      </c>
    </row>
    <row r="147" spans="1:13" ht="12.75">
      <c r="A147" s="9">
        <v>145</v>
      </c>
      <c r="B147" s="38" t="s">
        <v>299</v>
      </c>
      <c r="C147" s="39">
        <v>4</v>
      </c>
      <c r="D147" s="132" t="s">
        <v>305</v>
      </c>
      <c r="E147" s="39"/>
      <c r="F147" s="131" t="s">
        <v>306</v>
      </c>
      <c r="G147" s="51"/>
      <c r="H147" s="133">
        <v>1</v>
      </c>
      <c r="I147" s="133" t="s">
        <v>147</v>
      </c>
      <c r="J147" s="133">
        <v>12</v>
      </c>
      <c r="K147" s="133">
        <v>4</v>
      </c>
      <c r="L147" s="39">
        <v>0</v>
      </c>
      <c r="M147" s="139" t="s">
        <v>301</v>
      </c>
    </row>
    <row r="148" spans="1:13" ht="12.75">
      <c r="A148" s="9">
        <v>146</v>
      </c>
      <c r="B148" s="38" t="s">
        <v>299</v>
      </c>
      <c r="C148" s="39">
        <v>5</v>
      </c>
      <c r="D148" s="132" t="s">
        <v>307</v>
      </c>
      <c r="E148" s="39"/>
      <c r="F148" s="131" t="s">
        <v>308</v>
      </c>
      <c r="G148" s="51"/>
      <c r="H148" s="133">
        <v>1</v>
      </c>
      <c r="I148" s="133" t="s">
        <v>150</v>
      </c>
      <c r="J148" s="133">
        <v>6</v>
      </c>
      <c r="K148" s="133">
        <v>2</v>
      </c>
      <c r="L148" s="39">
        <v>0</v>
      </c>
      <c r="M148" s="139" t="s">
        <v>301</v>
      </c>
    </row>
    <row r="149" spans="1:13" ht="12.75">
      <c r="A149" s="9">
        <v>147</v>
      </c>
      <c r="B149" s="38" t="s">
        <v>299</v>
      </c>
      <c r="C149" s="39">
        <v>6</v>
      </c>
      <c r="D149" s="132" t="s">
        <v>309</v>
      </c>
      <c r="E149" s="39"/>
      <c r="F149" s="131" t="s">
        <v>310</v>
      </c>
      <c r="G149" s="51"/>
      <c r="H149" s="133">
        <v>1</v>
      </c>
      <c r="I149" s="133" t="s">
        <v>147</v>
      </c>
      <c r="J149" s="133">
        <v>3</v>
      </c>
      <c r="K149" s="133">
        <v>2</v>
      </c>
      <c r="L149" s="39">
        <v>0</v>
      </c>
      <c r="M149" s="139" t="s">
        <v>301</v>
      </c>
    </row>
    <row r="150" spans="1:13" ht="12.75">
      <c r="A150" s="9">
        <v>148</v>
      </c>
      <c r="B150" s="38" t="s">
        <v>299</v>
      </c>
      <c r="C150" s="39">
        <v>7</v>
      </c>
      <c r="D150" s="132" t="s">
        <v>309</v>
      </c>
      <c r="E150" s="39"/>
      <c r="F150" s="131" t="s">
        <v>311</v>
      </c>
      <c r="G150" s="51"/>
      <c r="H150" s="133">
        <v>1</v>
      </c>
      <c r="I150" s="133" t="s">
        <v>147</v>
      </c>
      <c r="J150" s="133">
        <v>5</v>
      </c>
      <c r="K150" s="133">
        <v>3</v>
      </c>
      <c r="L150" s="39">
        <v>0</v>
      </c>
      <c r="M150" s="139" t="s">
        <v>301</v>
      </c>
    </row>
  </sheetData>
  <sheetProtection/>
  <mergeCells count="1">
    <mergeCell ref="A1:M1"/>
  </mergeCells>
  <dataValidations count="1">
    <dataValidation type="list" allowBlank="1" showInputMessage="1" showErrorMessage="1" sqref="I82 I86 I100 I103 I104 I105 I106 I107 I108 I119 I120 I121 I122 I123 I129 I130 I131 I132 I133 I134 I135 I136 I137 I138 I139 I140 I141 I142 I143 I101:I102">
      <formula1>"5∶1,3∶1"</formula1>
    </dataValidation>
  </dataValidations>
  <printOptions/>
  <pageMargins left="0.75" right="0.75" top="1" bottom="1" header="0.5111111111111111" footer="0.5111111111111111"/>
  <pageSetup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2015-04-08T02:39:02Z</dcterms:created>
  <dcterms:modified xsi:type="dcterms:W3CDTF">2015-04-08T09:51:34Z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2052-9.1.0.4953</vt:lpwstr>
  </property>
</Properties>
</file>