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10" windowHeight="11250"/>
  </bookViews>
  <sheets>
    <sheet name="无人合格职位" sheetId="1" r:id="rId1"/>
    <sheet name="合格人数比例较低职位" sheetId="2" r:id="rId2"/>
  </sheets>
  <calcPr calcId="144525"/>
  <extLst/>
</workbook>
</file>

<file path=xl/sharedStrings.xml><?xml version="1.0" encoding="utf-8"?>
<sst xmlns="http://schemas.openxmlformats.org/spreadsheetml/2006/main" count="10067">
  <si>
    <t>部门代码</t>
  </si>
  <si>
    <t>部门名称</t>
  </si>
  <si>
    <t>用人司局</t>
  </si>
  <si>
    <t>机构性质</t>
  </si>
  <si>
    <t>机构层级</t>
  </si>
  <si>
    <t>职位属性</t>
  </si>
  <si>
    <t>职位名称</t>
  </si>
  <si>
    <t>职位简介</t>
  </si>
  <si>
    <t>职位代码</t>
  </si>
  <si>
    <t>考试类别</t>
  </si>
  <si>
    <t>计划人数</t>
  </si>
  <si>
    <t>合格人数</t>
  </si>
  <si>
    <t>合格人数：计划人数</t>
  </si>
  <si>
    <t>专业</t>
  </si>
  <si>
    <t>学历</t>
  </si>
  <si>
    <t>学位</t>
  </si>
  <si>
    <t>政治面貌</t>
  </si>
  <si>
    <t>基层工作最低年限</t>
  </si>
  <si>
    <t>‘三支一扶’大学生</t>
  </si>
  <si>
    <t>西部志愿者</t>
  </si>
  <si>
    <t>大学生村官</t>
  </si>
  <si>
    <t>特岗计划教师</t>
  </si>
  <si>
    <t>无限制</t>
  </si>
  <si>
    <t>是否组织专业考试</t>
  </si>
  <si>
    <t>面试人选与计划录用人数的比例</t>
  </si>
  <si>
    <t>其他条件</t>
  </si>
  <si>
    <t>备注</t>
  </si>
  <si>
    <t>职位分布</t>
  </si>
  <si>
    <t>部门网站</t>
  </si>
  <si>
    <t>咨询电话1</t>
  </si>
  <si>
    <t>咨询电话2</t>
  </si>
  <si>
    <t>咨询电话3</t>
  </si>
  <si>
    <t>035</t>
  </si>
  <si>
    <t>中国民航空中警察总队系统</t>
  </si>
  <si>
    <t>二支队二十二中队</t>
  </si>
  <si>
    <t>中央国家行政机关直属机构(省级及以下)</t>
  </si>
  <si>
    <t>县（区）级及以下</t>
  </si>
  <si>
    <t>普通职位（非小语种、非特殊专业职位）</t>
  </si>
  <si>
    <t>科员</t>
  </si>
  <si>
    <t>空中执勤职位（丙类）</t>
  </si>
  <si>
    <t>'0701005002</t>
  </si>
  <si>
    <t>市（地）以下综合管理类和行政执法类</t>
  </si>
  <si>
    <t>治安学专业、侦查学专业</t>
  </si>
  <si>
    <t>本科(仅限本科)</t>
  </si>
  <si>
    <t>学士</t>
  </si>
  <si>
    <t>中共党员</t>
  </si>
  <si>
    <t>二年</t>
  </si>
  <si>
    <t>否</t>
  </si>
  <si>
    <t>是</t>
  </si>
  <si>
    <t>1.男性，18周岁以上、30周岁以下（1983年10月15日至1996年10月15日期间出生）；2.服务期满且考核合格；3.符合《公务员录用体检特殊标准（试行）》、《公安机关录用人民警察体能测评项目和标准(暂行)》 所要求的标准；4.符合《民用航空背景调查规定》有关要求；5.符合人民警察录用的其它条件。</t>
  </si>
  <si>
    <t>须在报名时注明服务地点及服务期的起止日期。</t>
  </si>
  <si>
    <t>其他职位</t>
  </si>
  <si>
    <t>www.caac.gov.cn</t>
  </si>
  <si>
    <t>010-64091767</t>
  </si>
  <si>
    <t>188-01482744</t>
  </si>
  <si>
    <t>二支队二十九中队</t>
  </si>
  <si>
    <t>空中执勤职位（甲类）</t>
  </si>
  <si>
    <t>'0701007001</t>
  </si>
  <si>
    <t>本科及以上</t>
  </si>
  <si>
    <t>无要求</t>
  </si>
  <si>
    <t>不限</t>
  </si>
  <si>
    <t>1.男性，18周岁以上、30周岁以下（1983年10月15日至1996年10月15日期间出生）；2.航空公司现职航空安全员，持有正式中国民用航空安全员执照且首次获得正式执照须在2013年10月15日（含）之前；3.符合《公务员录用体检特殊标准（试行）》、《公安机关录用人民警察体能测评项目和标准(暂行)》 所要求的标准；4.符合《民用航空背景调查规定》有关要求；5.符合人民警察录用的其它条件。</t>
  </si>
  <si>
    <t>须在报名时注明首次获得正式中国民用航空安全员执照的时间、号码及所在的公司。</t>
  </si>
  <si>
    <t>三支队五十中队</t>
  </si>
  <si>
    <t>'0701013001</t>
  </si>
  <si>
    <t>四大队三十七中队</t>
  </si>
  <si>
    <t>'0701018002</t>
  </si>
  <si>
    <t>四大队三十九中队</t>
  </si>
  <si>
    <t>'0701019002</t>
  </si>
  <si>
    <t>四大队四十一中队</t>
  </si>
  <si>
    <t>'0701021002</t>
  </si>
  <si>
    <t>十大队六十三中队</t>
  </si>
  <si>
    <t>'0701029002</t>
  </si>
  <si>
    <t>十二大队</t>
  </si>
  <si>
    <t>'0701032001</t>
  </si>
  <si>
    <t>202</t>
  </si>
  <si>
    <t>交通部长江航运公安局</t>
  </si>
  <si>
    <t>宜昌分局</t>
  </si>
  <si>
    <t>巴东派出所科员</t>
  </si>
  <si>
    <t>水上巡逻、治安管理与基础工作</t>
  </si>
  <si>
    <t>'0701004006</t>
  </si>
  <si>
    <t>法学、公安学类、公安技术类、海洋工程类、化学类、计算机类（基本专业）、汉语言文学、新闻学、秘书学</t>
  </si>
  <si>
    <t>大专及以上</t>
  </si>
  <si>
    <t>服务期满且考核合格。熟悉当地语言。身体须符合《公务员录用体检特殊标准（试行）》和《公安机关录用人民警察体能测评项目和标准（暂行）》。</t>
  </si>
  <si>
    <t>限湖北省户籍生源（人员），水上工作多，适合男性报考。在本单位最低服务年限为五年。</t>
  </si>
  <si>
    <t>http://www.cjhygaj.gov.cn</t>
  </si>
  <si>
    <t>027-85659400</t>
  </si>
  <si>
    <t>荆州分局</t>
  </si>
  <si>
    <t>派出所科员三</t>
  </si>
  <si>
    <t>'0701005003</t>
  </si>
  <si>
    <t>水上工作多，鼓励湖北省户籍生源（人员）报考。适合男性。在本单位最低服务年限为五年。</t>
  </si>
  <si>
    <t>岳阳分局</t>
  </si>
  <si>
    <t>派出所科员一</t>
  </si>
  <si>
    <t>'0701006001</t>
  </si>
  <si>
    <t>公安管理、汉语言文学、新闻学、秘书学</t>
  </si>
  <si>
    <t>限应届生（能开具2015年毕业生报到证）。熟悉当地语言。身体须符合《公务员录用体检特殊标准（试行）》和《公安机关录用人民警察体能测评项目和标准（暂行）》。</t>
  </si>
  <si>
    <t>水上工作多，鼓励湖南省户籍生源（人员）报考。适合男性。在本单位最低服务年限为五年。</t>
  </si>
  <si>
    <t>黄石分局</t>
  </si>
  <si>
    <t>黄冈派出所科员二</t>
  </si>
  <si>
    <t>'0701007002</t>
  </si>
  <si>
    <t>公安学类、公安技术类，公安类专业（专科）</t>
  </si>
  <si>
    <t>大专或本科</t>
  </si>
  <si>
    <t>水上工作多，鼓励湖北省户籍生源（人员）报考。适合男性。工作地点：蕲春。在本单位最低服务年限为五年。</t>
  </si>
  <si>
    <t>上海分局</t>
  </si>
  <si>
    <t>办公室或政治处科员</t>
  </si>
  <si>
    <t>行政公文处理，行政基础工作</t>
  </si>
  <si>
    <t>'0701015001</t>
  </si>
  <si>
    <t>水上工作多，鼓励上海市户籍生源（人员）报考。适合男性。在本单位最低服务年限为五年。</t>
  </si>
  <si>
    <t>242</t>
  </si>
  <si>
    <t>审计署驻太原特派员办事处</t>
  </si>
  <si>
    <t>市（地）级</t>
  </si>
  <si>
    <t>金融审计处主任科员及以下职位</t>
  </si>
  <si>
    <t>从事对社会保障项目的审计</t>
  </si>
  <si>
    <t>'0601242002</t>
  </si>
  <si>
    <t>财政、金融及相关专业</t>
  </si>
  <si>
    <t>服务期满、考核合格；计算机国家二级及以上；大学英语四级合格或成绩425分及以上。</t>
  </si>
  <si>
    <t>本职位出差较多。</t>
  </si>
  <si>
    <t>西部边远地区职位</t>
  </si>
  <si>
    <t>www.audit.gov.cn</t>
  </si>
  <si>
    <t>0351-3370908</t>
  </si>
  <si>
    <t>245</t>
  </si>
  <si>
    <t>审计署驻上海特派员办事处</t>
  </si>
  <si>
    <t>审计业务处主任科员及以下职位</t>
  </si>
  <si>
    <t>政府审计</t>
  </si>
  <si>
    <t>'0601245002</t>
  </si>
  <si>
    <t>会计学、审计学</t>
  </si>
  <si>
    <t>服务期满、考核合格；取得与学历相应的学位；大学英语六级合格或成绩425分及以上；计算机国家二级（或所在省计算机等级考试三级）及以上。</t>
  </si>
  <si>
    <t>021-52425516</t>
  </si>
  <si>
    <t>审计业务处副主任科员职位</t>
  </si>
  <si>
    <t>'0601245005</t>
  </si>
  <si>
    <t>金融学</t>
  </si>
  <si>
    <t>研究生（仅限硕士）</t>
  </si>
  <si>
    <t>硕士</t>
  </si>
  <si>
    <t>2015年应届高校毕业生；大学英语六级合格或成绩425分及以上；计算机国家二级（或所在省计算机等级考试三级）及以上。</t>
  </si>
  <si>
    <t>247</t>
  </si>
  <si>
    <t>审计署驻武汉特派员办事处</t>
  </si>
  <si>
    <t>财政审计处主任科员及以下职位</t>
  </si>
  <si>
    <t>审计业务工作</t>
  </si>
  <si>
    <t>'0601247002</t>
  </si>
  <si>
    <t>财政学</t>
  </si>
  <si>
    <t>应届高校毕业生；大学英语四级合格或成绩425分及以上；计算机国家二级及以上。</t>
  </si>
  <si>
    <t>http://www.audit.gov.cn</t>
  </si>
  <si>
    <t>027-87327747</t>
  </si>
  <si>
    <t>027-87325127</t>
  </si>
  <si>
    <t>251</t>
  </si>
  <si>
    <t>审计署驻西安特派员办事处</t>
  </si>
  <si>
    <t>从事政府审计工作</t>
  </si>
  <si>
    <t>'0601251003</t>
  </si>
  <si>
    <t>审计学、经济管理</t>
  </si>
  <si>
    <t>研究生（硕士）及以上</t>
  </si>
  <si>
    <t>应届高校毕业生(本科和研究生专业一致)；  计算机国家二级及以上；大学英语六级合格或成绩425分及以上。</t>
  </si>
  <si>
    <t>029-88406821</t>
  </si>
  <si>
    <t>253</t>
  </si>
  <si>
    <t>审计署驻昆明特派员办事处</t>
  </si>
  <si>
    <t>'0601253003</t>
  </si>
  <si>
    <t>审计、会计及相关专业</t>
  </si>
  <si>
    <t>服务期满、考核合格；大学英语六级合格或成绩425分及以上；计算机国家二级及以上。</t>
  </si>
  <si>
    <t>0871-63133678</t>
  </si>
  <si>
    <t>0871-63134755</t>
  </si>
  <si>
    <t>'0601253005</t>
  </si>
  <si>
    <t>金融</t>
  </si>
  <si>
    <t>2015年应届高校毕业生；大学英语六级合格或成绩425分及以上；计算机国家二级及以上。</t>
  </si>
  <si>
    <t>本职位出差较多，适合男性。</t>
  </si>
  <si>
    <t>254</t>
  </si>
  <si>
    <t>审计署驻成都特派员办事处</t>
  </si>
  <si>
    <t>计算机审计处主任科员及以下职位</t>
  </si>
  <si>
    <t>从事计算机审计工作</t>
  </si>
  <si>
    <t>'0601254001</t>
  </si>
  <si>
    <t>计算机科学与技术</t>
  </si>
  <si>
    <t>应届高校毕业生；大学英语六级合格或成绩425分及以上；熟悉大型数据库如Oracle、DB2等；能熟练使用SQL语言编写程序；熟悉ERP系统。</t>
  </si>
  <si>
    <t>028-85307032</t>
  </si>
  <si>
    <t>028-85307034</t>
  </si>
  <si>
    <t>255</t>
  </si>
  <si>
    <t>审计署驻长沙特派员办事处</t>
  </si>
  <si>
    <t>'0601255003</t>
  </si>
  <si>
    <t>应届高校毕业生；计算机国家二级；大学英语六级合格或成绩425分及以上。</t>
  </si>
  <si>
    <t>0731-85779015</t>
  </si>
  <si>
    <t>0731-85779093</t>
  </si>
  <si>
    <t>0731-85779092</t>
  </si>
  <si>
    <t>266</t>
  </si>
  <si>
    <t>珠海出入境边防检查总站</t>
  </si>
  <si>
    <t>边检站科员</t>
  </si>
  <si>
    <t>从事出入境边防检查、宣传、后勤保障、监护巡查等工作；24小时倒班，户外执勤较多</t>
  </si>
  <si>
    <t>'0601266004</t>
  </si>
  <si>
    <t>新闻学、法学、汉语言文学、中国少数民族语言文学类、计算机类、会计类、统计类、建筑类、档案类</t>
  </si>
  <si>
    <t>中共党员或共青团员</t>
  </si>
  <si>
    <t>要求国家英语等级考试四级通过或四级425分以上；按公务员录用体检通用及特殊标准（试行）体检；须进行体能测试</t>
  </si>
  <si>
    <t>中国少数民族语言文学类仅限藏语、维吾尔语专业；计算机类仅限网络工程、软件工程、信息安全专业；会计类仅限会计学、审计学、财务管理专业；统计类仅限统计学、应用统计学专业；建筑类仅限建筑学、土木工程；档案类仅限档案学、信息资源管理专业；较适合男性</t>
  </si>
  <si>
    <t>www.zhbj.gov.cn</t>
  </si>
  <si>
    <t>0756-8166210</t>
  </si>
  <si>
    <t>0756-8166211</t>
  </si>
  <si>
    <t>0756-8166220</t>
  </si>
  <si>
    <t>337</t>
  </si>
  <si>
    <t>黑龙江省国家税务局</t>
  </si>
  <si>
    <t>绥化海伦市国家税务局</t>
  </si>
  <si>
    <t>从事税收相关工作</t>
  </si>
  <si>
    <t>'0701110001</t>
  </si>
  <si>
    <t>财政学、税务、会计学、财务管理、审计学、汉语言文学、计算机科学与技术、网络工程、法学</t>
  </si>
  <si>
    <t>http://221.212.153.203/tax/ww/</t>
  </si>
  <si>
    <t>0451-53611289</t>
  </si>
  <si>
    <t>'0701110003</t>
  </si>
  <si>
    <t>财政学、税务、经济学</t>
  </si>
  <si>
    <t>2015年应届高校毕业生</t>
  </si>
  <si>
    <t>绥化望奎县国家税务局</t>
  </si>
  <si>
    <t>'0701113003</t>
  </si>
  <si>
    <t>大兴安岭地区漠河县国家税务局</t>
  </si>
  <si>
    <t>科员（一）</t>
  </si>
  <si>
    <t>'0701117001</t>
  </si>
  <si>
    <t>财政学、税务、财务管理</t>
  </si>
  <si>
    <t>2015年应届高校毕业生、大兴安岭地区户口或大兴安岭地区生源</t>
  </si>
  <si>
    <t>艰苦边远地区县乡基层岗位、本单位最低服务期5年</t>
  </si>
  <si>
    <t>哈尔滨市阿城区国家税务局</t>
  </si>
  <si>
    <t>办税服务厅科员</t>
  </si>
  <si>
    <t>财政学、会计学</t>
  </si>
  <si>
    <t>哈尔滨五常市国家税务局</t>
  </si>
  <si>
    <t>基层分局科员</t>
  </si>
  <si>
    <t>'0701010003</t>
  </si>
  <si>
    <t>本单位最低服务期5年</t>
  </si>
  <si>
    <t>哈尔滨延寿县国家税务局</t>
  </si>
  <si>
    <t>稽查局科员</t>
  </si>
  <si>
    <t>'0701012002</t>
  </si>
  <si>
    <t>齐齐哈尔市铁锋区国家税务局</t>
  </si>
  <si>
    <t>'0701017001</t>
  </si>
  <si>
    <t>财政学、会计学、宪法与行政法学、民商法学、诉讼法学、经济法学</t>
  </si>
  <si>
    <t>齐齐哈尔克东县国家税务局</t>
  </si>
  <si>
    <t>'0701026002</t>
  </si>
  <si>
    <t>财政学、税务、会计学</t>
  </si>
  <si>
    <t>2015年应届高校毕业生、齐齐哈尔市户口或齐齐哈尔市生源</t>
  </si>
  <si>
    <t>省级贫困县</t>
  </si>
  <si>
    <t>齐齐哈尔拜泉县国家税务局</t>
  </si>
  <si>
    <t>'0701027001</t>
  </si>
  <si>
    <t>齐齐哈尔市户口或齐齐哈尔市生源</t>
  </si>
  <si>
    <t>国家级贫困县</t>
  </si>
  <si>
    <t>牡丹江市国家税务局直属税务分局</t>
  </si>
  <si>
    <t>'0701029001</t>
  </si>
  <si>
    <t>经济法学</t>
  </si>
  <si>
    <t>2015年应届高校毕业生、具有英语六级证书或六级考试成绩425分及以上</t>
  </si>
  <si>
    <t>牡丹江市阳明区国家税务局</t>
  </si>
  <si>
    <t>科员（二）</t>
  </si>
  <si>
    <t>'0701032002</t>
  </si>
  <si>
    <t>牡丹江宁安市国家税务局</t>
  </si>
  <si>
    <t>'0701035002</t>
  </si>
  <si>
    <t>牡丹江市户口或牡丹江市生源</t>
  </si>
  <si>
    <t>艰苦边远地区县乡基层岗位</t>
  </si>
  <si>
    <t>佳木斯市东风区国家税务局</t>
  </si>
  <si>
    <t>'0701040001</t>
  </si>
  <si>
    <t>宪法与行政法学、民商法学、诉讼法学、经济法学</t>
  </si>
  <si>
    <t>佳木斯富锦市国家税务局</t>
  </si>
  <si>
    <t>'0701042001</t>
  </si>
  <si>
    <t>鸡西市鸡冠区国家税务局</t>
  </si>
  <si>
    <t>'0701059002</t>
  </si>
  <si>
    <t>鸡西市城子河区国家税务局</t>
  </si>
  <si>
    <t>'0701063001</t>
  </si>
  <si>
    <t>双鸭山市尖山区国家税务局</t>
  </si>
  <si>
    <t>'0701064001</t>
  </si>
  <si>
    <t>财政学、会计学、宪法与行政法学、经济法学、统计学</t>
  </si>
  <si>
    <t>双鸭山市四方台区国家税务局</t>
  </si>
  <si>
    <t>'0701065002</t>
  </si>
  <si>
    <t>财政学、税务、会计学、计算机科学与技术</t>
  </si>
  <si>
    <t>双鸭山饶河县国家税务局</t>
  </si>
  <si>
    <t>'0701070001</t>
  </si>
  <si>
    <t>伊春市金山屯区国家税务局</t>
  </si>
  <si>
    <t>'0701074001</t>
  </si>
  <si>
    <t>财政学、会计学、统计学</t>
  </si>
  <si>
    <t>七台河市桃山区国家税务局</t>
  </si>
  <si>
    <t>'0701078002</t>
  </si>
  <si>
    <t>计算机科学与技术、网络工程、信息安全</t>
  </si>
  <si>
    <t>七台河市新兴区国家税务局</t>
  </si>
  <si>
    <t>税源管理科科员</t>
  </si>
  <si>
    <t>'0701079001</t>
  </si>
  <si>
    <t>七台河市茄子河区国家税务局</t>
  </si>
  <si>
    <t>'0701080002</t>
  </si>
  <si>
    <t>黑河北安市国家税务局</t>
  </si>
  <si>
    <t>科员（三）</t>
  </si>
  <si>
    <t>'0701100003</t>
  </si>
  <si>
    <t>黑河五大连池市国家税务局</t>
  </si>
  <si>
    <t>'0701101002</t>
  </si>
  <si>
    <t>338</t>
  </si>
  <si>
    <t>江苏省国家税务局</t>
  </si>
  <si>
    <t>连云港市赣榆区国家税务局</t>
  </si>
  <si>
    <t>计算机维护和管理</t>
  </si>
  <si>
    <t>'0701077002</t>
  </si>
  <si>
    <t>计算机科学与技术、软件工程</t>
  </si>
  <si>
    <t>2015年应届高校毕业生，具有英语四级证书或四级考试成绩425分及以上。</t>
  </si>
  <si>
    <t>本单位不提供宿舍，在本单位最低服务年限为5年，农村分局条件艰苦。</t>
  </si>
  <si>
    <t>www.jsgs.gov.cn</t>
  </si>
  <si>
    <t>025-86634478</t>
  </si>
  <si>
    <t>336</t>
  </si>
  <si>
    <t>吉林省国家税务局</t>
  </si>
  <si>
    <t>四平市铁东区国家税务局</t>
  </si>
  <si>
    <t>基层科员（一）</t>
  </si>
  <si>
    <t>税收征收管理</t>
  </si>
  <si>
    <t>'0701030001</t>
  </si>
  <si>
    <t>财政学、税务、财务管理、会计学</t>
  </si>
  <si>
    <t>2015年应届高校毕业生。</t>
  </si>
  <si>
    <t>http://www.jl-n-tax.gov.cn</t>
  </si>
  <si>
    <t>0431-88994065</t>
  </si>
  <si>
    <t>四平市梨树县国家税务局</t>
  </si>
  <si>
    <t>计算机应用与管理</t>
  </si>
  <si>
    <t>'0701035001</t>
  </si>
  <si>
    <t>计算机科学与技术、软件工程、网络工程、信息安全</t>
  </si>
  <si>
    <t>四平市辽河农垦管理区国家税务局</t>
  </si>
  <si>
    <t>'0701037001</t>
  </si>
  <si>
    <t>财政学、税务、法学</t>
  </si>
  <si>
    <t>通化医药高新技术产业开发区国家税务局</t>
  </si>
  <si>
    <t>基层科员（二）</t>
  </si>
  <si>
    <t>'0701049002</t>
  </si>
  <si>
    <t>财务管理、会计学、经济学、金融学</t>
  </si>
  <si>
    <t>通化市通化县国家税务局</t>
  </si>
  <si>
    <t>基层科员（三）</t>
  </si>
  <si>
    <t>'0701051003</t>
  </si>
  <si>
    <t>通化市柳河县国家税务局</t>
  </si>
  <si>
    <t>'0701052003</t>
  </si>
  <si>
    <t>通化市辉南县国家税务局</t>
  </si>
  <si>
    <t>'0701053002</t>
  </si>
  <si>
    <t>白山市抚松县国家税务局</t>
  </si>
  <si>
    <t>'0701061003</t>
  </si>
  <si>
    <t>经济学类、财政学类、金融学类、工商管理类、计算机类、法学、汉语言文学、英语</t>
  </si>
  <si>
    <t>白山市抚松长白山旅游经济开发区国家税务局</t>
  </si>
  <si>
    <t>基层科员</t>
  </si>
  <si>
    <t>'0701062001</t>
  </si>
  <si>
    <t>白山市长白朝鲜族自治县国家税务局</t>
  </si>
  <si>
    <t>'0701063003</t>
  </si>
  <si>
    <t>白城市经济开发区国家税务局</t>
  </si>
  <si>
    <t>'0701067002</t>
  </si>
  <si>
    <t>白城市查干浩特旅游经济开发区国家税务局</t>
  </si>
  <si>
    <t>'0701068002</t>
  </si>
  <si>
    <t>财政学、税务、财务管理、会计学、审计学、法学</t>
  </si>
  <si>
    <t>'0701068003</t>
  </si>
  <si>
    <t>白城市工业园区国家税务局</t>
  </si>
  <si>
    <t>'0701069001</t>
  </si>
  <si>
    <t>延边朝鲜族自治州国家税务局稽查局</t>
  </si>
  <si>
    <t>'0701085001</t>
  </si>
  <si>
    <t>延边朝鲜族自治州国家税务局直属税务分局</t>
  </si>
  <si>
    <t>'0701086001</t>
  </si>
  <si>
    <t>延边朝鲜族自治州延吉市国家税务局</t>
  </si>
  <si>
    <t>基层科员（四）</t>
  </si>
  <si>
    <t>'0701089004</t>
  </si>
  <si>
    <t>延边朝鲜族自治州敦化市国家税务局</t>
  </si>
  <si>
    <t>'0701090003</t>
  </si>
  <si>
    <t>延边朝鲜族自治州珲春市国家税务局</t>
  </si>
  <si>
    <t>'0701093003</t>
  </si>
  <si>
    <t>延边朝鲜族自治州图们市国家税务局</t>
  </si>
  <si>
    <t>'0701094002</t>
  </si>
  <si>
    <t>344</t>
  </si>
  <si>
    <t>河南省国家税务局</t>
  </si>
  <si>
    <t>漯河郾城区国家税务局</t>
  </si>
  <si>
    <t>业务科室科员</t>
  </si>
  <si>
    <t>综合税收业务</t>
  </si>
  <si>
    <t>'0701098002</t>
  </si>
  <si>
    <t>财政学、税务、会计学、审计、经济学、财务管理及其相关专业</t>
  </si>
  <si>
    <t>本职位最低服务年限满5年</t>
  </si>
  <si>
    <t>www.12366.ha.cn</t>
  </si>
  <si>
    <t>0371-65721432</t>
  </si>
  <si>
    <t>漯河经济开发区国家税务局</t>
  </si>
  <si>
    <t>'0701100002</t>
  </si>
  <si>
    <t>财政学、税务、会计学、审计、国民经济学、区域经济学、产业经济学及相关专业</t>
  </si>
  <si>
    <t>三门峡义马市国家税务局</t>
  </si>
  <si>
    <t>税务分局科员</t>
  </si>
  <si>
    <t>'0701102002</t>
  </si>
  <si>
    <t>财政学、税务、会计学、审计、经济学、会计电算化、财务管理及其相关专业</t>
  </si>
  <si>
    <t>南阳南召县国家税务局</t>
  </si>
  <si>
    <t>南阳市户口或南阳市生源</t>
  </si>
  <si>
    <t>本职位最低服务年限满5年。国家级贫困县</t>
  </si>
  <si>
    <t>345</t>
  </si>
  <si>
    <t>湖北省国家税务局</t>
  </si>
  <si>
    <t>武汉市经济技术开发区国家税务局</t>
  </si>
  <si>
    <t>税收统计与分析</t>
  </si>
  <si>
    <t>'0701002003</t>
  </si>
  <si>
    <t>统计学及相关专业</t>
  </si>
  <si>
    <t>在本单位最低服务年限为5年</t>
  </si>
  <si>
    <t>http://www.hb-n-tax.gov.cn</t>
  </si>
  <si>
    <t>027-87322435</t>
  </si>
  <si>
    <t>武汉市青山区国家税务局</t>
  </si>
  <si>
    <t>'0701004003</t>
  </si>
  <si>
    <t>343</t>
  </si>
  <si>
    <t>山东省国家税务局</t>
  </si>
  <si>
    <t>成武县国家税务局</t>
  </si>
  <si>
    <t>科员（五）</t>
  </si>
  <si>
    <t>税收征收管理与纳税服务</t>
  </si>
  <si>
    <t>'0701146005</t>
  </si>
  <si>
    <t>经济学类、工商管理类、中国语言文学类、新闻与传播学类、计算机科学与技术及相关专业</t>
  </si>
  <si>
    <t>本单位不提供宿舍，本单位最低服务期5年</t>
  </si>
  <si>
    <t>http://www.sd-n-tax.gov.cn</t>
  </si>
  <si>
    <t>0531-85656341</t>
  </si>
  <si>
    <t>东明县国家税务局</t>
  </si>
  <si>
    <t>基层一线税源管理和税收征收管理等相关工作，直接服务纳税人，条件艰苦</t>
  </si>
  <si>
    <t>'0701151003</t>
  </si>
  <si>
    <t>法学</t>
  </si>
  <si>
    <t>省级欠发达县，本单位不提供宿舍，本单位最低服务期5年</t>
  </si>
  <si>
    <t>郑州巩义市国家税务局</t>
  </si>
  <si>
    <t>'0701003002</t>
  </si>
  <si>
    <t>郑州新郑市国家税务局</t>
  </si>
  <si>
    <t>'0701006002</t>
  </si>
  <si>
    <t>新乡凤泉区国家税务局</t>
  </si>
  <si>
    <t>'0701061002</t>
  </si>
  <si>
    <t>焦作武陟县国家税务局</t>
  </si>
  <si>
    <t>335</t>
  </si>
  <si>
    <t>辽宁省国家税务局</t>
  </si>
  <si>
    <t>抚顺市国家税务局直属税务分局</t>
  </si>
  <si>
    <t>税收征管工作</t>
  </si>
  <si>
    <t>'0701045001</t>
  </si>
  <si>
    <t>财政学、税务、会计学、财务管理</t>
  </si>
  <si>
    <t>2015年应届高校毕业生、具有英语六级证书或六级考试成绩425分及以上。</t>
  </si>
  <si>
    <t>本单位不提供宿舍。</t>
  </si>
  <si>
    <t>http://ln-n-tax.gov.cn/</t>
  </si>
  <si>
    <t>024-23185228</t>
  </si>
  <si>
    <t>抚顺市顺城区国家税务局</t>
  </si>
  <si>
    <t>'0701049001</t>
  </si>
  <si>
    <t>财政学、税务、会计学、统计学、数量经济学、计算机科学与技术</t>
  </si>
  <si>
    <t>2013年及以后年度毕业的高校毕业生。</t>
  </si>
  <si>
    <t>抚顺市经济开发区国家税务局</t>
  </si>
  <si>
    <t>基层分局科员（二）</t>
  </si>
  <si>
    <t>税收收入核算工作</t>
  </si>
  <si>
    <t>'0701050002</t>
  </si>
  <si>
    <t>统计学、数量经济学</t>
  </si>
  <si>
    <t>抚顺市胜利工业开发区国家税务局</t>
  </si>
  <si>
    <t>'0701051002</t>
  </si>
  <si>
    <t>财政学、税务、金融学</t>
  </si>
  <si>
    <t>本溪市平山区国家税务局</t>
  </si>
  <si>
    <t>经济学及相关专业、法学</t>
  </si>
  <si>
    <t>丹东市国家税务局第一稽查局</t>
  </si>
  <si>
    <t>税务稽查工作</t>
  </si>
  <si>
    <t>'0701067001</t>
  </si>
  <si>
    <t>财政学、税务、会计学、金融学、国际贸易学、统计学、经济法学</t>
  </si>
  <si>
    <t>丹东市振兴区国家税务局</t>
  </si>
  <si>
    <t>基层分局科员（三）</t>
  </si>
  <si>
    <t>'0701070003</t>
  </si>
  <si>
    <t>经济学及相关专业、汉语言文学、计算机软件</t>
  </si>
  <si>
    <t>丹东市元宝区国家税务局</t>
  </si>
  <si>
    <t>基层分局科员（一）</t>
  </si>
  <si>
    <t>'0701071001</t>
  </si>
  <si>
    <t>'0701071003</t>
  </si>
  <si>
    <t>丹东市振安区国家税务局</t>
  </si>
  <si>
    <t>'0701072002</t>
  </si>
  <si>
    <t>锦州市经济技术开发区国家税务局</t>
  </si>
  <si>
    <t>财政学、税务、金融学、会计学、国际贸易学、计算机科学与技术、软件工程、民商法学、诉讼法学、经济法学</t>
  </si>
  <si>
    <t>'0701085003</t>
  </si>
  <si>
    <t>经济学及相关专业、法学、计算机科学与技术、软件工程、网络工程</t>
  </si>
  <si>
    <t>辽宁省义县国家税务局</t>
  </si>
  <si>
    <t>'0701087002</t>
  </si>
  <si>
    <t>省级贫困县、本单位不提供宿舍。</t>
  </si>
  <si>
    <t>辽宁省北镇市国家税务局</t>
  </si>
  <si>
    <t>'0701089002</t>
  </si>
  <si>
    <t>辽宁省黑山县国家税务局</t>
  </si>
  <si>
    <t>阜新市经济技术开发区国家税务局</t>
  </si>
  <si>
    <t>'0701104001</t>
  </si>
  <si>
    <t>辽宁省彰武县国家税务局</t>
  </si>
  <si>
    <t>'0701107002</t>
  </si>
  <si>
    <t>经济学及相关专业</t>
  </si>
  <si>
    <t>辽阳市弓长岭区国家税务局</t>
  </si>
  <si>
    <t>基层分局科员（四）</t>
  </si>
  <si>
    <t>'0701110004</t>
  </si>
  <si>
    <t>铁岭市国家税务局直属税务分局</t>
  </si>
  <si>
    <t>'0701115002</t>
  </si>
  <si>
    <t>辽宁省昌图县国家税务局</t>
  </si>
  <si>
    <t>'0701121002</t>
  </si>
  <si>
    <t>经济学及相关专业、汉语言文学、法学、计算机科学与技术</t>
  </si>
  <si>
    <t>省级贫困县、偏远税务所、本单位不提供宿舍。</t>
  </si>
  <si>
    <t>辽宁省铁岭县国家税务局</t>
  </si>
  <si>
    <t>'0701122002</t>
  </si>
  <si>
    <t>涉外税收管理</t>
  </si>
  <si>
    <t>'0701122003</t>
  </si>
  <si>
    <t>朝阳市国家税务局第一稽查局</t>
  </si>
  <si>
    <t>涉外税务稽查</t>
  </si>
  <si>
    <t>'0701124001</t>
  </si>
  <si>
    <t>财政学、税务、会计学、财务管理、经济学、金融学</t>
  </si>
  <si>
    <t>辽宁省朝阳县国家税务局</t>
  </si>
  <si>
    <t>文字综合及办公信息化</t>
  </si>
  <si>
    <t>'0701129002</t>
  </si>
  <si>
    <t>中国语言文学、新闻学、传播学、计算机科学与技术、软件工程</t>
  </si>
  <si>
    <t>辽宁省北票市国家税务局</t>
  </si>
  <si>
    <t>'0701130002</t>
  </si>
  <si>
    <t>经济学及相关专业、汉语言文学、新闻学、计算机科学与技术、软件工程、网络工程</t>
  </si>
  <si>
    <t>辽宁省建平县国家税务局</t>
  </si>
  <si>
    <t>'0701131002</t>
  </si>
  <si>
    <t>辽宁省喀左县国家税务局</t>
  </si>
  <si>
    <t>'0701133003</t>
  </si>
  <si>
    <t>盘锦市兴隆台区国家税务局</t>
  </si>
  <si>
    <t>'0701134003</t>
  </si>
  <si>
    <t>葫芦岛高新技术产业开发区国家税务局</t>
  </si>
  <si>
    <t>'0701144001</t>
  </si>
  <si>
    <t>经济学及相关专业、计算机科学与技术、软件工程、网络工程</t>
  </si>
  <si>
    <t>'0701144002</t>
  </si>
  <si>
    <t>辽宁省兴城市国家税务局</t>
  </si>
  <si>
    <t>税源管理工作</t>
  </si>
  <si>
    <t>'0701146001</t>
  </si>
  <si>
    <t>武汉市新洲区国家税务局</t>
  </si>
  <si>
    <t>'0701008002</t>
  </si>
  <si>
    <t>财政学、税务、经济学、会计学、审计学、财务管理、工商管理及相关专业</t>
  </si>
  <si>
    <t>竹山县国家税务局</t>
  </si>
  <si>
    <t>税收行政事务管理</t>
  </si>
  <si>
    <t>'0701022002</t>
  </si>
  <si>
    <t>汉语言文学、新闻学及相关专业</t>
  </si>
  <si>
    <t>2015年应届高校毕业生，十堰市户口或十堰市生源</t>
  </si>
  <si>
    <t>在本单位最低服务年限为5年，国家级贫困县</t>
  </si>
  <si>
    <t>南漳县国家税务局</t>
  </si>
  <si>
    <t>税收信息系统运行、维护及硬件、网络管理</t>
  </si>
  <si>
    <t>计算机科学与技术、软件工程、网络工程及相关专业</t>
  </si>
  <si>
    <t>秭归县国家税务局</t>
  </si>
  <si>
    <t>'0701044002</t>
  </si>
  <si>
    <t>长阳土家族自治县国家税务局</t>
  </si>
  <si>
    <t>'0701045002</t>
  </si>
  <si>
    <t>肥城市国家税务局</t>
  </si>
  <si>
    <t>临邑县国家税务局</t>
  </si>
  <si>
    <t>'0701121003</t>
  </si>
  <si>
    <t>334</t>
  </si>
  <si>
    <t>山西省国家税务局</t>
  </si>
  <si>
    <t>偏关县国家税务局</t>
  </si>
  <si>
    <t>税收综合业务</t>
  </si>
  <si>
    <t>'0701061001</t>
  </si>
  <si>
    <t>经济学、财政学、税务、金融学、金融工程、保险学、投资学、国际经济与贸易、贸易经济、国民经济管理</t>
  </si>
  <si>
    <t>2015年应届高校毕业生，忻州市户口或忻州市生源</t>
  </si>
  <si>
    <t>国家级贫困县，在本单位最低服务年限为5年</t>
  </si>
  <si>
    <t>http://www.tax.sx.cn</t>
  </si>
  <si>
    <t>0351-2387232</t>
  </si>
  <si>
    <t>沈阳市国家税务局第三稽查局</t>
  </si>
  <si>
    <t>经济学及相关专业、法学、汉语言文学、新闻学</t>
  </si>
  <si>
    <t>沈阳市国家税务局第四稽查局</t>
  </si>
  <si>
    <t>'0701004002</t>
  </si>
  <si>
    <t>财政学、税务、会计学、财务管理、审计学</t>
  </si>
  <si>
    <t>沈阳市国家税务局直属税务分局</t>
  </si>
  <si>
    <t>沈阳市铁西区国家税务局</t>
  </si>
  <si>
    <t>沈阳市大东区国家税务局</t>
  </si>
  <si>
    <t>'0701010002</t>
  </si>
  <si>
    <t>沈阳市于洪区国家税务局</t>
  </si>
  <si>
    <t>'0701012003</t>
  </si>
  <si>
    <t>沈阳市苏家屯区国家税务局</t>
  </si>
  <si>
    <t>'0701014002</t>
  </si>
  <si>
    <t>鞍山经济开发区国家税务局</t>
  </si>
  <si>
    <t>'0701031001</t>
  </si>
  <si>
    <t>财政学、税务、会计学、财务管理、经济学、审计学、金融学、计算机科学与技术、网络工程</t>
  </si>
  <si>
    <t>2015年应届高校毕业生、具有英语四级证书或四级考试成绩425分及以上。</t>
  </si>
  <si>
    <t>鞍山市铁东区国家税务局</t>
  </si>
  <si>
    <t>经济学及相关专业、统计学、计算机科学与技术、软件工程、网络工程、法学、汉语言文学、新闻学、英语</t>
  </si>
  <si>
    <t>鞍山市铁西区国家税务局</t>
  </si>
  <si>
    <t>'0701033001</t>
  </si>
  <si>
    <t>商河县国家税务局</t>
  </si>
  <si>
    <t>'0701011002</t>
  </si>
  <si>
    <t>莱阳市国家税务局</t>
  </si>
  <si>
    <t>'0701041002</t>
  </si>
  <si>
    <t>栖霞市国家税务局</t>
  </si>
  <si>
    <t>'0701045003</t>
  </si>
  <si>
    <t>351</t>
  </si>
  <si>
    <t>四川省国家税务局</t>
  </si>
  <si>
    <t>四川省井研县国家税务局</t>
  </si>
  <si>
    <t>税收管理</t>
  </si>
  <si>
    <t>'0701084002</t>
  </si>
  <si>
    <t>财政学、税务、经济学、会计学、财务管理、审计学、统计学、档案学等相关专业</t>
  </si>
  <si>
    <t>www.sc-n-tax.gov.cn</t>
  </si>
  <si>
    <t>028-86655001</t>
  </si>
  <si>
    <t>四川省彭山县国家税务局</t>
  </si>
  <si>
    <t>'0701091002</t>
  </si>
  <si>
    <t>四川省高县国家税务局</t>
  </si>
  <si>
    <t>'0701110002</t>
  </si>
  <si>
    <t>法学等相关专业</t>
  </si>
  <si>
    <t>四川省达州市通川区国家税务局</t>
  </si>
  <si>
    <t>'0701118003</t>
  </si>
  <si>
    <t>四川省雅安市雨城区国家税务局</t>
  </si>
  <si>
    <t>'0701125001</t>
  </si>
  <si>
    <t>四川省雅安市名山区国家税务局</t>
  </si>
  <si>
    <t>'0701126001</t>
  </si>
  <si>
    <t>'0701126002</t>
  </si>
  <si>
    <t>2013年及以后年度高校毕业生</t>
  </si>
  <si>
    <t>四川省芦山县国家税务局</t>
  </si>
  <si>
    <t>'0701131001</t>
  </si>
  <si>
    <t>四川省华蓥市国家税务局</t>
  </si>
  <si>
    <t>科员（四）</t>
  </si>
  <si>
    <t>'0701139004</t>
  </si>
  <si>
    <t>四川省小金县国家税务局</t>
  </si>
  <si>
    <t>民族边远地区税收管理，条件艰苦</t>
  </si>
  <si>
    <t>'0701147001</t>
  </si>
  <si>
    <t>2015年应届高校毕业生；四川省户口或四川省生源</t>
  </si>
  <si>
    <t>四川省壤塘县国家税务局</t>
  </si>
  <si>
    <t>'0701151001</t>
  </si>
  <si>
    <t>四川省松潘县国家税务局</t>
  </si>
  <si>
    <t>'0701152001</t>
  </si>
  <si>
    <t>2015年应届高校毕业生；甘孜、阿坝州户口或甘孜、阿坝州生源</t>
  </si>
  <si>
    <t>350</t>
  </si>
  <si>
    <t>重庆市国家税务局</t>
  </si>
  <si>
    <t>经济技术开发区国家税务局</t>
  </si>
  <si>
    <t>税务所科员（一）</t>
  </si>
  <si>
    <t>'0601042001</t>
  </si>
  <si>
    <t>财政学、税务、会计学、财务管理、审计学及相关专业</t>
  </si>
  <si>
    <t>在重庆市国税系统最低服务年限5年</t>
  </si>
  <si>
    <t>http://www.cqsw.gov.cn</t>
  </si>
  <si>
    <t>023-67676622</t>
  </si>
  <si>
    <t>税务所科员（三）</t>
  </si>
  <si>
    <t>'0601042003</t>
  </si>
  <si>
    <t>管理、经济类相关专业</t>
  </si>
  <si>
    <t>高新技术产业开发区国家税务局</t>
  </si>
  <si>
    <t>'0601043001</t>
  </si>
  <si>
    <t>341</t>
  </si>
  <si>
    <t>福建省国家税务局</t>
  </si>
  <si>
    <t>福建省连城县国家税务局</t>
  </si>
  <si>
    <t>基层税收征管工作</t>
  </si>
  <si>
    <t>'0701506002</t>
  </si>
  <si>
    <t>管理学类</t>
  </si>
  <si>
    <t>本单位不提供宿舍、最低服务期限5年</t>
  </si>
  <si>
    <t>http://www.fj-n-tax.gov.cn/</t>
  </si>
  <si>
    <t>0591-87098854</t>
  </si>
  <si>
    <t>福建省清流县国家税务局</t>
  </si>
  <si>
    <t>'0701604002</t>
  </si>
  <si>
    <t>经济学类、工商管理类、中国语言文学类、法学类</t>
  </si>
  <si>
    <t>福建省明溪县国家税务局</t>
  </si>
  <si>
    <t>'0701611001</t>
  </si>
  <si>
    <t>福建省霞浦县国家税务局</t>
  </si>
  <si>
    <t>'0701804002</t>
  </si>
  <si>
    <t>经济学类、法学类、中国语言文学类、管理学类、计算机类</t>
  </si>
  <si>
    <t>四川省三台县国家税务局</t>
  </si>
  <si>
    <t>'0701044003</t>
  </si>
  <si>
    <t>四川省盐亭县国家税务局</t>
  </si>
  <si>
    <t>'0701046001</t>
  </si>
  <si>
    <t>四川省木里县国家税务局</t>
  </si>
  <si>
    <t>'0701168001</t>
  </si>
  <si>
    <t>352</t>
  </si>
  <si>
    <t>贵州省国家税务局</t>
  </si>
  <si>
    <t>贵阳市修文县国家税务局</t>
  </si>
  <si>
    <t>征收管理科科员</t>
  </si>
  <si>
    <t>'0701105004</t>
  </si>
  <si>
    <t>经济学类专业、会计学、审计学、财务管理</t>
  </si>
  <si>
    <t>本单位不提供宿舍，在本单位最低服务年限为5年</t>
  </si>
  <si>
    <t>http://www.gz-n-tax.gov</t>
  </si>
  <si>
    <t>0851-6900262</t>
  </si>
  <si>
    <t>0851-6906037</t>
  </si>
  <si>
    <t>贵阳市息烽县国家税务局</t>
  </si>
  <si>
    <t>'0701106006</t>
  </si>
  <si>
    <t>遵义市桐梓县国家税务局</t>
  </si>
  <si>
    <t>辖区税源管理</t>
  </si>
  <si>
    <t>'0701210002</t>
  </si>
  <si>
    <t>经济学类、法学类、教育学类、文学类、理学类、工学类、管理学类专业</t>
  </si>
  <si>
    <t>办公室科员（一）</t>
  </si>
  <si>
    <t>综合办公文秘</t>
  </si>
  <si>
    <t>'0701210003</t>
  </si>
  <si>
    <t>黔南州瓮安县国家税务局</t>
  </si>
  <si>
    <t>'0701802002</t>
  </si>
  <si>
    <t>2015年应届高校毕业生，贵州省户口或贵州省生源</t>
  </si>
  <si>
    <t>本单位不提供宿舍，在本单位最低服务年限为5年，省级贫困县</t>
  </si>
  <si>
    <t>黔南州独山县国家税务局</t>
  </si>
  <si>
    <t>辖区税务稽查</t>
  </si>
  <si>
    <t>'0701803002</t>
  </si>
  <si>
    <t>黔南州平塘县国家税务局</t>
  </si>
  <si>
    <t>办公室科员</t>
  </si>
  <si>
    <t>机关财务会计</t>
  </si>
  <si>
    <t>'0701804001</t>
  </si>
  <si>
    <t>348</t>
  </si>
  <si>
    <t>广西壮族自治区国家税务局</t>
  </si>
  <si>
    <t>防城港市上思县国家税务局</t>
  </si>
  <si>
    <t>基层分局（税所）税收综合管理</t>
  </si>
  <si>
    <t>'0701083003</t>
  </si>
  <si>
    <t>刑法学、民商法学、诉讼法学、经济法学、法律、法学</t>
  </si>
  <si>
    <t>2015年应届高校毕业生，防城港市户口或防城港市生源</t>
  </si>
  <si>
    <t>自治区级贫困县，在本单位最低服务年限为5年</t>
  </si>
  <si>
    <t>http://www.gxgs.gov.cn</t>
  </si>
  <si>
    <t>0771-5710232</t>
  </si>
  <si>
    <t>0771-5710227</t>
  </si>
  <si>
    <t>贵港市国家税务局</t>
  </si>
  <si>
    <t>副主任科员</t>
  </si>
  <si>
    <t>税收统计分析</t>
  </si>
  <si>
    <t>'0601101001</t>
  </si>
  <si>
    <t>应用经济学、会计学、概率论与数理统计</t>
  </si>
  <si>
    <t>在广西国税系统最低服务年限为5年</t>
  </si>
  <si>
    <t>349</t>
  </si>
  <si>
    <t>海南省国家税务局</t>
  </si>
  <si>
    <t>琼中黎族苗族自治县国家税务局</t>
  </si>
  <si>
    <t>纳税服务管理</t>
  </si>
  <si>
    <t>财经类、管理类、中国语言文学类、法律类等相关专业。</t>
  </si>
  <si>
    <t>在海南国税系统最低服务年限5年。</t>
  </si>
  <si>
    <t>http://www.hitax.gov.cn</t>
  </si>
  <si>
    <t>0898-66791273</t>
  </si>
  <si>
    <t>0898-66509331</t>
  </si>
  <si>
    <t>长寿区国家税务局</t>
  </si>
  <si>
    <t>税务所科员（四）</t>
  </si>
  <si>
    <t>'0601013004</t>
  </si>
  <si>
    <t>万盛经济技术开发区国家税务局</t>
  </si>
  <si>
    <t>'0601019004</t>
  </si>
  <si>
    <t>331</t>
  </si>
  <si>
    <t>北京市国家税务局</t>
  </si>
  <si>
    <t>顺义区国家税务局</t>
  </si>
  <si>
    <t>科员(五)</t>
  </si>
  <si>
    <t>'0701010005</t>
  </si>
  <si>
    <t>财政学、税务、税收学、会计学、金融学、金融工程、财务管理、审计学</t>
  </si>
  <si>
    <t>在北京国税最低服务年限为五年</t>
  </si>
  <si>
    <t>www.bjsat.gov.cn</t>
  </si>
  <si>
    <t>010-88376079</t>
  </si>
  <si>
    <t>010-88371958</t>
  </si>
  <si>
    <t>010-88371908</t>
  </si>
  <si>
    <t>大兴区国家税务局</t>
  </si>
  <si>
    <t>'0701014005</t>
  </si>
  <si>
    <t>332</t>
  </si>
  <si>
    <t>天津市国家税务局</t>
  </si>
  <si>
    <t>天津市河北区国家税务局</t>
  </si>
  <si>
    <t>'0601005004</t>
  </si>
  <si>
    <t>经济学类、统计学类、法学类、计算机类、中国语言文学类</t>
  </si>
  <si>
    <t>本单位不提供宿舍</t>
  </si>
  <si>
    <t>http://www.tjsat.gov.cn/</t>
  </si>
  <si>
    <t>022-24465630</t>
  </si>
  <si>
    <t>天津市红桥区国家税务局</t>
  </si>
  <si>
    <t>'0601006003</t>
  </si>
  <si>
    <t>审计学</t>
  </si>
  <si>
    <t>'0601006004</t>
  </si>
  <si>
    <t>天津市东丽区国家税务局</t>
  </si>
  <si>
    <t>'0601007003</t>
  </si>
  <si>
    <t>天津市西青区国家税务局</t>
  </si>
  <si>
    <t>'0601008004</t>
  </si>
  <si>
    <t>天津市武清区国家税务局</t>
  </si>
  <si>
    <t>'0601011004</t>
  </si>
  <si>
    <t>天津市静海县国家税务局</t>
  </si>
  <si>
    <t>'0601013003</t>
  </si>
  <si>
    <t>天津市宁河县国家税务局</t>
  </si>
  <si>
    <t>'0601014002</t>
  </si>
  <si>
    <t>财政学、税务</t>
  </si>
  <si>
    <t>天津市滨海高新技术产业开发区国家税务局</t>
  </si>
  <si>
    <t>'0601019001</t>
  </si>
  <si>
    <t>天津市东疆保税港区国家税务局</t>
  </si>
  <si>
    <t>'0601020004</t>
  </si>
  <si>
    <t>天津市滨海新区中心商务区国家税务局</t>
  </si>
  <si>
    <t>'0601022003</t>
  </si>
  <si>
    <t>天津市国家税务局稽查局</t>
  </si>
  <si>
    <t>税务稽查</t>
  </si>
  <si>
    <t>'0601024003</t>
  </si>
  <si>
    <t>天津市国家税务局第二稽查局</t>
  </si>
  <si>
    <t>'0601026003</t>
  </si>
  <si>
    <t>天津市国家税务局车辆购置税征收管理分局</t>
  </si>
  <si>
    <t>'0601028002</t>
  </si>
  <si>
    <t>天津市国家税务局直属税务分局</t>
  </si>
  <si>
    <t>'0601029003</t>
  </si>
  <si>
    <t>340</t>
  </si>
  <si>
    <t>安徽省国家税务局</t>
  </si>
  <si>
    <t>淮南市谢家集区国家税务局</t>
  </si>
  <si>
    <t>主要从事税收征收管理工作，为纳税人到国税部门办理各种涉税事项提供服务。</t>
  </si>
  <si>
    <t>'0701058002</t>
  </si>
  <si>
    <t>会计学、财务管理、审计学、统计学、应用统计。</t>
  </si>
  <si>
    <t>本单位不提供宿舍，在本单位最低服务期5年。</t>
  </si>
  <si>
    <t>http://www.ah-n-tax.gov.cn</t>
  </si>
  <si>
    <t>0551-62831675</t>
  </si>
  <si>
    <t>滁州市明光市国家税务局</t>
  </si>
  <si>
    <t>'0701069002</t>
  </si>
  <si>
    <t>汉语言文学、对外汉语、汉语言文字学。</t>
  </si>
  <si>
    <t>六安市金寨县国家税务局</t>
  </si>
  <si>
    <t>'0701077003</t>
  </si>
  <si>
    <t>财政学、税务、国际经济与贸易、金融学、金融工程、贸易经济、网络经济学。</t>
  </si>
  <si>
    <t>宣城市宣州区国家税务局</t>
  </si>
  <si>
    <t>铜陵市郊区国家税务局</t>
  </si>
  <si>
    <t>'0701116002</t>
  </si>
  <si>
    <t>池州市东至县国家税务局</t>
  </si>
  <si>
    <t>'0701119004</t>
  </si>
  <si>
    <t>池州市贵池区国家税务局</t>
  </si>
  <si>
    <t>安庆市望江县国家税务局</t>
  </si>
  <si>
    <t>福建省泉州市洛江区国家税务局</t>
  </si>
  <si>
    <t>'0701304001</t>
  </si>
  <si>
    <t>会计学</t>
  </si>
  <si>
    <t>2015年应届高校毕业生、具有英语四级证书或四级考试成绩425分及以上、计算机二级</t>
  </si>
  <si>
    <t>360</t>
  </si>
  <si>
    <t>内蒙古自治区国家税务局</t>
  </si>
  <si>
    <t>赤峰市克什克腾旗国家税务局</t>
  </si>
  <si>
    <t>基层单位科员</t>
  </si>
  <si>
    <t>信息系统建设与维护及信息安全</t>
  </si>
  <si>
    <t>'0701610003</t>
  </si>
  <si>
    <t>计算机类、数学类相关专业</t>
  </si>
  <si>
    <t>http://www.nm-n-tax.gov.cn</t>
  </si>
  <si>
    <t>0471-3309364</t>
  </si>
  <si>
    <t>0471-3309365</t>
  </si>
  <si>
    <t>锡林郭勒盟多伦县国家税务局</t>
  </si>
  <si>
    <t>征收管理股科员</t>
  </si>
  <si>
    <t>征收管理</t>
  </si>
  <si>
    <t>'0701709003</t>
  </si>
  <si>
    <t>经济学类、工商管理类相关专业</t>
  </si>
  <si>
    <t>347</t>
  </si>
  <si>
    <t>广东省国家税务局</t>
  </si>
  <si>
    <t>雷州市国家税务局</t>
  </si>
  <si>
    <t>税收征管、综合管理</t>
  </si>
  <si>
    <t>'0701088001</t>
  </si>
  <si>
    <t>财经类、计算机、信息技术类、汉语言、新闻类</t>
  </si>
  <si>
    <t>在本单位最低服务年限为5年。</t>
  </si>
  <si>
    <t>http://portal.gd-n-tax.gov.cn</t>
  </si>
  <si>
    <t>020-38352223</t>
  </si>
  <si>
    <t>'0701088004</t>
  </si>
  <si>
    <t>经济学、金融学</t>
  </si>
  <si>
    <t>2015年度应届高校毕业生，具有英语四级证书或四级考试成绩425分及以上。</t>
  </si>
  <si>
    <t>廉江市国家税务局</t>
  </si>
  <si>
    <t>'0701090001</t>
  </si>
  <si>
    <t>湛江市麻章区国家税务局</t>
  </si>
  <si>
    <t>税务信息化管理</t>
  </si>
  <si>
    <t>2015年度应届高校毕业生，具有英语六级证书或六级考试成绩425分及以上。</t>
  </si>
  <si>
    <t>茂名市国家税务局直属税务分局</t>
  </si>
  <si>
    <t>'0701098001</t>
  </si>
  <si>
    <t>肇庆市广宁县国家税务局</t>
  </si>
  <si>
    <t>'0701106003</t>
  </si>
  <si>
    <t>肇庆市怀集县国家税务局</t>
  </si>
  <si>
    <t>'0701109004</t>
  </si>
  <si>
    <t>财经类、法律类、汉语言、新闻类</t>
  </si>
  <si>
    <t>具有英语四级证书或四级考试成绩425分及以上。</t>
  </si>
  <si>
    <t>清远市阳山县国家税务局</t>
  </si>
  <si>
    <t>乡镇分局科员</t>
  </si>
  <si>
    <t>'0701113001</t>
  </si>
  <si>
    <t>会计学、财务管理、审计学</t>
  </si>
  <si>
    <t>'0701113004</t>
  </si>
  <si>
    <t>云浮市云安县国家税务局</t>
  </si>
  <si>
    <t>'0701132003</t>
  </si>
  <si>
    <t>359</t>
  </si>
  <si>
    <t>新疆维吾尔自治区国家税务局</t>
  </si>
  <si>
    <t>若羌县国家税务局</t>
  </si>
  <si>
    <t>税收征管</t>
  </si>
  <si>
    <t>'0701060002</t>
  </si>
  <si>
    <t>经济学类、工商管理类、电子信息科学类、统计学类、地矿类、电气信息类、数学类、法学类、管理科学工程类</t>
  </si>
  <si>
    <t>在新疆国税最低服务年限为五年</t>
  </si>
  <si>
    <t>http://www.xj-n-tax.gov.cn</t>
  </si>
  <si>
    <t>0991-2681325</t>
  </si>
  <si>
    <t>温宿县国家税务局</t>
  </si>
  <si>
    <t>阿图什市国家税务局</t>
  </si>
  <si>
    <t>阿克陶县国家税务局</t>
  </si>
  <si>
    <t>泽普县国家税务局</t>
  </si>
  <si>
    <t>'0701079002</t>
  </si>
  <si>
    <t>巴楚县国家税务局</t>
  </si>
  <si>
    <t>'0701083001</t>
  </si>
  <si>
    <t>岳普湖县国家税务局</t>
  </si>
  <si>
    <t>塔什库尔干塔吉克自治县国家税务局</t>
  </si>
  <si>
    <t>税收信息管理</t>
  </si>
  <si>
    <t>'0701087003</t>
  </si>
  <si>
    <t>计算机科学与技术、软件工程、网络工程、信息安全、电子与计算机工程、计算机软件、信息管理与信息系统</t>
  </si>
  <si>
    <t>新疆户籍或新疆生源</t>
  </si>
  <si>
    <t>在新疆国税最低服务年限为五年；国家级贫困县</t>
  </si>
  <si>
    <t>皮山县国家税务局</t>
  </si>
  <si>
    <t>'0701092003</t>
  </si>
  <si>
    <t>于田县国家税务局</t>
  </si>
  <si>
    <t>'0701094004</t>
  </si>
  <si>
    <t>石河子经济技术开发区国家税务局</t>
  </si>
  <si>
    <t>'0701095001</t>
  </si>
  <si>
    <t>乌鲁木齐高新技术产业开发区国家税务局直属单位</t>
  </si>
  <si>
    <t>财务管理、会计、税务、审计、财政、经济学、工商管理、统计学、国际经济与贸易、金融、数学</t>
  </si>
  <si>
    <t>铁门关国家税务局直属单位</t>
  </si>
  <si>
    <t>'0701103002</t>
  </si>
  <si>
    <t>277</t>
  </si>
  <si>
    <t>中华人民共和国浙江海事局</t>
  </si>
  <si>
    <t>台州海事局</t>
  </si>
  <si>
    <t>温岭海事处科员</t>
  </si>
  <si>
    <t>海事管理</t>
  </si>
  <si>
    <t>'0701004004</t>
  </si>
  <si>
    <t>轮机管理/轮机工程</t>
  </si>
  <si>
    <t>获得大学英语四级（CET4）及以上合格证书或CET4测试成绩达到425分及以上或雅思6分及以上或托福80分（老托福550分）及以上；持有有效的航海院校学生适任评估和考试成绩合格通知单</t>
  </si>
  <si>
    <t>须经常上船工作，适合男性,基层一线岗位，服从二次分配</t>
  </si>
  <si>
    <t>http://www.cnzjmsa.gov.cn/</t>
  </si>
  <si>
    <t>0571-88372791</t>
  </si>
  <si>
    <t>三门海事处科员</t>
  </si>
  <si>
    <t>海商法</t>
  </si>
  <si>
    <t>限2015年毕业的应届毕业生；获得大学英语六级（CET6）及以上合格证书或CET6测试成绩达到425分及以上或雅思6.5分及以上或托福90分（老托福580分）及以上</t>
  </si>
  <si>
    <t>基层一线岗位，服从二次分配</t>
  </si>
  <si>
    <t>278</t>
  </si>
  <si>
    <t>中华人民共和国福建海事局</t>
  </si>
  <si>
    <t>宁德海事局</t>
  </si>
  <si>
    <t>宁德白马港海事处科员</t>
  </si>
  <si>
    <t>'0701002002</t>
  </si>
  <si>
    <t>航海技术（船舶驾驶)</t>
  </si>
  <si>
    <t>获得大学英语四级（CET4）及以上合格证书或CET4测试成绩达到425分及以上或雅思6分及以上或托福80分（老托福550分）及以上，持有无限航区一等三副及以上适任证书或持有三级引航员及以上适任证书</t>
  </si>
  <si>
    <t>须经常上船工作，适合男性</t>
  </si>
  <si>
    <t>www.fjmsa.gov.cn</t>
  </si>
  <si>
    <t>0591-83838357</t>
  </si>
  <si>
    <t>宁德福鼎海事处科员</t>
  </si>
  <si>
    <t>获得大学英语四级（CET4）及以上合格证书或CET4测试成绩达到425分及以上或雅思6分及以上或托福80分（老托福550分）及以上，持有有效的航海院校学生适任评估和考试成绩合格通知单或持有无限航区一等三副及以上适任证书或持有三级引航员及以上适任证书</t>
  </si>
  <si>
    <t>宁德赛岐海事处科员</t>
  </si>
  <si>
    <t>'0701002005</t>
  </si>
  <si>
    <t>获得大学英语四级（CET4）及以上合格证书或CET4测试成绩达到425分及以上或雅思6分及以上或托福80分（老托福550分）及以上</t>
  </si>
  <si>
    <t>莆田海事局</t>
  </si>
  <si>
    <t>莆田秀屿港海事处科员</t>
  </si>
  <si>
    <t>'0701003001</t>
  </si>
  <si>
    <t>获得大学英语四级（CET4）及以上合格证书或CET4测试成绩达到425分及以上或雅思6分及以上或托福80分（老托福550分）及以上,持有有效的航海院校学生适任评估和考试成绩合格通知单或持有无限航区一等三副及以上适任证书或持有三级引航员及以上适任证书</t>
  </si>
  <si>
    <t>莆田南日海事处科员</t>
  </si>
  <si>
    <t>'0701003005</t>
  </si>
  <si>
    <t>莆田湄洲岛海事处科员</t>
  </si>
  <si>
    <t>'0701003006</t>
  </si>
  <si>
    <t>厦门海事局</t>
  </si>
  <si>
    <t>厦门同安海事处科员</t>
  </si>
  <si>
    <t>'0701005001</t>
  </si>
  <si>
    <t>轮机工程（轮机管理）</t>
  </si>
  <si>
    <t>具有国际远洋实际任职无限航区一等三管轮及以上工作经历；持有无限航区一等大管轮及以上适任证书；持有无限航区一等大管轮适任证书者报考此职位，要求具有本专业本科学历和学士学位；持有无限航区一等轮机长适任证书人员报考此职位，要求持有本专业大专及以上学历，且年龄可放宽至40周岁以下，报考时请与招录单位联系。</t>
  </si>
  <si>
    <t>279</t>
  </si>
  <si>
    <t>中华人民共和国广东海事局</t>
  </si>
  <si>
    <t>汕头海事局</t>
  </si>
  <si>
    <t>潮阳海事局科员</t>
  </si>
  <si>
    <t>现场海事执法</t>
  </si>
  <si>
    <t>'0701001003</t>
  </si>
  <si>
    <t>法学类</t>
  </si>
  <si>
    <t>大学英语CET-4及以上；定向招录服务期满考核合格的服务基层项目人员</t>
  </si>
  <si>
    <t>需服从局内二次分配；需经常上船工作或在艰苦边远地区工作，条件艰苦，适合男性；</t>
  </si>
  <si>
    <t>www.gdmsa.gov.cn</t>
  </si>
  <si>
    <t>137-24149848</t>
  </si>
  <si>
    <t>020-89098364</t>
  </si>
  <si>
    <t>广州海事局</t>
  </si>
  <si>
    <t>广州花都海事处科员</t>
  </si>
  <si>
    <t>'0701003004</t>
  </si>
  <si>
    <t>惠州海事局</t>
  </si>
  <si>
    <t>惠州惠东海事处科员</t>
  </si>
  <si>
    <t>轮机工程</t>
  </si>
  <si>
    <t>大学英语CET-6及以上；持有有效的航海院校学生适任评估和考试成绩合格通知单；限2015年毕业的应届生</t>
  </si>
  <si>
    <t>需服从局内二次分配；</t>
  </si>
  <si>
    <t>云浮海事局</t>
  </si>
  <si>
    <t>云浮都城海事处科员</t>
  </si>
  <si>
    <t>危险品管理与防污染</t>
  </si>
  <si>
    <t>'0701014001</t>
  </si>
  <si>
    <t>化学类</t>
  </si>
  <si>
    <t>大学英语CET-4及以上；限2015年毕业的应届生</t>
  </si>
  <si>
    <t>需服从局内二次分配；需经常从事水运危险货物和船舶防污染管理，条件艰苦，适合男性</t>
  </si>
  <si>
    <t>经济学类、法学类、文学类、理学类、工学类、管理学类</t>
  </si>
  <si>
    <t>大学英语CET-4及以上；定向招录服务期满考核合格的服务基层项目人员；</t>
  </si>
  <si>
    <t>云浮南江口海事处科员</t>
  </si>
  <si>
    <t>船舶检验</t>
  </si>
  <si>
    <t>'0701014003</t>
  </si>
  <si>
    <t>船舶与海洋工程</t>
  </si>
  <si>
    <t>大学英语CET-4及以上；限2015年毕业应届生；</t>
  </si>
  <si>
    <t>需服从局内二次分配；需经常在船厂建设工地工作，条件艰苦，适合男性；</t>
  </si>
  <si>
    <t>韶关海事局</t>
  </si>
  <si>
    <t>韶关曲江海事处科员</t>
  </si>
  <si>
    <t>'0701016001</t>
  </si>
  <si>
    <t>需服从局内二次分配；需经常上船工作或在艰苦边远地区工作，条件艰苦，适合男性</t>
  </si>
  <si>
    <t>梅州海事局</t>
  </si>
  <si>
    <t>梅州丰顺海事处科员</t>
  </si>
  <si>
    <t>'0701017002</t>
  </si>
  <si>
    <t>航海技术</t>
  </si>
  <si>
    <t>大学英语CET-4及以上；持有有效的航海院校学生适任评估和考试成绩合格通知单；限2015年毕业的应届生</t>
  </si>
  <si>
    <t>需服从局内二次分配</t>
  </si>
  <si>
    <t>280</t>
  </si>
  <si>
    <t>中华人民共和国广西海事局</t>
  </si>
  <si>
    <t>南宁海事局</t>
  </si>
  <si>
    <t>横县海事处科员</t>
  </si>
  <si>
    <t>'0701001001</t>
  </si>
  <si>
    <t>航海技术或船舶驾驶、海事管理</t>
  </si>
  <si>
    <t>获得大学英语四级（CET4）及以上合格证书或CET4测试成绩达到425分及以上或雅思6.0分及以上或托福80分（老托福550分）及以上。  须持有有效的航海院校学生适任评估和考试成绩合格通知单或持有沿海航区二等三副或内河船舶二类驾驶员及以上船员适任证书。</t>
  </si>
  <si>
    <t>试用期满，将依据工作需要和个人情况，在分支局内部适当调整工作岗位。</t>
  </si>
  <si>
    <t>www.gxmsa.gov.cn</t>
  </si>
  <si>
    <t>0771-5532825</t>
  </si>
  <si>
    <t>防城港海事局</t>
  </si>
  <si>
    <t>东兴海事处科员</t>
  </si>
  <si>
    <t>航海技术或船舶驾驶、轮机工程（管理）</t>
  </si>
  <si>
    <t>以大专学历报考的，须持有无限航区一等大副及以上船员适任证书。  以本科及以上学历报考的，须获得大学英语四级（CET4）及以上合格证书或CET4测试成绩达到425分及以上或雅思6.0分及以上或托福80分（老托福550分）及以上，并持有有效的航海院校学生适任评估和考试成绩合格通知单或持有沿海航区二等三副（三管轮）及以上船员适任证书。</t>
  </si>
  <si>
    <t>贵港海事局</t>
  </si>
  <si>
    <t>桂平海事处科员</t>
  </si>
  <si>
    <t>获得大学英语四级（CET4）及以上合格证书或CET4测试成绩达到425分及以上或雅思6.0分及以上或托福80分（老托福550分）及以上。  以航海技术或船舶驾驶专业报考的，须持有有效的航海院校学生适任评估和考试成绩合格通知单或持有沿海航区二等三副或内河船舶二类驾驶员及以上船员适任证书。</t>
  </si>
  <si>
    <t>梧州海事局</t>
  </si>
  <si>
    <t>苍梧海事处科员</t>
  </si>
  <si>
    <t>'0701006003</t>
  </si>
  <si>
    <t>柳州海事局</t>
  </si>
  <si>
    <t>来宾海事处科员</t>
  </si>
  <si>
    <t>获得大学英语四级（CET4）及以上合格证书或CET4测试成绩达到425分及以上或雅思6分及以上或托福80分（老托福550分）及以上。</t>
  </si>
  <si>
    <t>三江海事处科员</t>
  </si>
  <si>
    <t>'0701007006</t>
  </si>
  <si>
    <t>工学类</t>
  </si>
  <si>
    <t>限服务期满，考核合格的“选聘高校毕业生到村任职工作（村官）”、“三支一扶”、“大学生志愿服务西部”、“农村义务教育阶段学校教师特设岗位”计划人员报考。  获得大学英语四级（CET4）及以上合格证书或CET4测试成绩达到425分及以上或雅思6分及以上或托福80分（老托福550分）及以上。</t>
  </si>
  <si>
    <t>281</t>
  </si>
  <si>
    <t>中华人民共和国海南海事局</t>
  </si>
  <si>
    <t>三亚海事局</t>
  </si>
  <si>
    <t>'0701002001</t>
  </si>
  <si>
    <t>交通运输类、交通运输工程类、船舶与海洋工程类、航海技术</t>
  </si>
  <si>
    <t>获得大学英语四级（CET4）及以上合格证书或CET4测试成绩达到425分及以上或雅思6分及以上或托福80分（老托福550分）及以上。以研究生学历报考者要求同时具有研究生学历和硕士学位。持有有效的无限航区二副或二管轮及以上适任证书。</t>
  </si>
  <si>
    <t>需服从二次分配。</t>
  </si>
  <si>
    <t>www.hnmsa.gov.cn</t>
  </si>
  <si>
    <t>0898-68626024</t>
  </si>
  <si>
    <t>八所海事局</t>
  </si>
  <si>
    <t>需服从二次分配</t>
  </si>
  <si>
    <t>282</t>
  </si>
  <si>
    <t>中华人民共和国黑龙江海事局</t>
  </si>
  <si>
    <t>哈尔滨海事局</t>
  </si>
  <si>
    <t>依兰海事处 科员</t>
  </si>
  <si>
    <t>'0701001004</t>
  </si>
  <si>
    <t>海事管理、船舶驾驶（航海技术）、轮机工程（轮机管理）</t>
  </si>
  <si>
    <t>获得全国大学英语四级（CET-4）及以上合格证书或者成绩达到425分及以上。以船舶驾驶（航海技术）、轮机工程（轮机管理）专业报考者，要求持有有效的航海院校学生适任评估和考试成绩合格通知单或具有无限航区三副或三管轮及以上适任资格。</t>
  </si>
  <si>
    <t>基层一线执法岗位、服从二次分配</t>
  </si>
  <si>
    <t>http://www.hljmsa.gov.cn/</t>
  </si>
  <si>
    <t>0451-88913303</t>
  </si>
  <si>
    <t>0451-88913719</t>
  </si>
  <si>
    <t>佳木斯海事局</t>
  </si>
  <si>
    <t>绥滨海事处 科员</t>
  </si>
  <si>
    <t>富锦海事处 科员</t>
  </si>
  <si>
    <t>'0701002006</t>
  </si>
  <si>
    <t>齐齐哈尔海事局</t>
  </si>
  <si>
    <t>泰来海事处 科员</t>
  </si>
  <si>
    <t>'0701004001</t>
  </si>
  <si>
    <t>黑龙江伊春海事处</t>
  </si>
  <si>
    <t>嘉荫海事处 科员</t>
  </si>
  <si>
    <t>黑龙江鸡西海事处</t>
  </si>
  <si>
    <t>鸡西兴凯湖海事处 科员</t>
  </si>
  <si>
    <t>284</t>
  </si>
  <si>
    <t>中华人民共和国长江海事局</t>
  </si>
  <si>
    <t>重庆海事局</t>
  </si>
  <si>
    <t>海事处海事管理</t>
  </si>
  <si>
    <t>航海技术、船舶驾驶</t>
  </si>
  <si>
    <t>CET4测试成绩达到425分及以上，持有有效的航海院校学生适任评估和考试成绩合格通知单。服务期满，考核合格。</t>
  </si>
  <si>
    <t>服从调配，录用后兼任海巡艇船员不少于3年。工作地点在忠县、丰都。</t>
  </si>
  <si>
    <t>http://www.cjmsa.gov.cn/</t>
  </si>
  <si>
    <t>027-82765390</t>
  </si>
  <si>
    <t>'0701001008</t>
  </si>
  <si>
    <t>计算机科学与技术、软件工程、网络工程</t>
  </si>
  <si>
    <t>限应届毕业生，CET4测试成绩达到425分及以上，国家计算机考试一级以上。</t>
  </si>
  <si>
    <t>经常上船工作，适合男性。服从调配。工作地点在巫山。</t>
  </si>
  <si>
    <t>'0701001009</t>
  </si>
  <si>
    <t>CET4测试成绩达到425分及以上，国家计算机考试一级以上。服务期满，考核合格。</t>
  </si>
  <si>
    <t>经常上船工作，适合男性。工作地点在永川，服从调配。</t>
  </si>
  <si>
    <t>宜昌海事局</t>
  </si>
  <si>
    <t>宣传工作</t>
  </si>
  <si>
    <t>新闻学及相关专业、汉语言文学</t>
  </si>
  <si>
    <t>CET4测试成绩达到425分及以上。服务期满，考核合格</t>
  </si>
  <si>
    <t>工作地点在巴东、秭归、宜都和枝江等区县，服从调配。</t>
  </si>
  <si>
    <t>机务管理</t>
  </si>
  <si>
    <t>船舶电子电气工程</t>
  </si>
  <si>
    <t>荆州海事局</t>
  </si>
  <si>
    <t>船舶交通管理</t>
  </si>
  <si>
    <t>CET4测试成绩达到426分及以上，持有有效的航海院校学生适任评估和考试成绩合格通知单或持有海船甲类三副或内河一类三副及以上船员适任证书或三级引航员及以上证书</t>
  </si>
  <si>
    <t>服从调配，录用后兼任海巡艇船员不少于3年。</t>
  </si>
  <si>
    <t>岳阳海事局</t>
  </si>
  <si>
    <t>工作地点在城陵矶、临湘、洪湖、华容、监利。服从调配，录用后兼任海巡艇船员不少于3年。</t>
  </si>
  <si>
    <t>武汉海事局</t>
  </si>
  <si>
    <t>党务管理</t>
  </si>
  <si>
    <t>新闻学及相关专业</t>
  </si>
  <si>
    <t>CET6测试成绩达到425分及以上；计算机二级；普通话二级甲等。</t>
  </si>
  <si>
    <t>工作地点在咸宁。服从调配</t>
  </si>
  <si>
    <t>267</t>
  </si>
  <si>
    <t>厦门出入境边防检查总站</t>
  </si>
  <si>
    <t>属公安机关人民警察，从事出入境边防检查、监护、巡查等工作，24小时倒班，夜间户外执勤较多。</t>
  </si>
  <si>
    <t>'0701267003</t>
  </si>
  <si>
    <t>中国少数民族语言文学（藏语、维吾尔语）</t>
  </si>
  <si>
    <t>2015届应届高校毕业生；国家英语等级考试四级通过或四级425分以上。按照《公务员录用体检通用标准（试行）》和《公务员录用体检特殊标准（试行）》体检；按照《公安机关录用人民警察体能测评项目和标准（暂行）》进行体能测试。</t>
  </si>
  <si>
    <t>较适合男性。</t>
  </si>
  <si>
    <t>www.xmbj.gov.cn</t>
  </si>
  <si>
    <t>0592-6583623</t>
  </si>
  <si>
    <t>0592-6583624</t>
  </si>
  <si>
    <t>非通用语职位（其他）</t>
  </si>
  <si>
    <t>'0702267004</t>
  </si>
  <si>
    <t>波斯语</t>
  </si>
  <si>
    <t>应届高校毕业生。按照《公务员录用体检通用标准（试行）》和《公务员录用体检特殊标准（试行）》体检；按照《公安机关录用人民警察体能测评项目和标准（暂行）》进行体能测试。</t>
  </si>
  <si>
    <t>271</t>
  </si>
  <si>
    <t>中华人民共和国上海海事局</t>
  </si>
  <si>
    <t>洋山港海事局</t>
  </si>
  <si>
    <t>'0701004007</t>
  </si>
  <si>
    <t>法学、法律</t>
  </si>
  <si>
    <t>要求英语四级成绩达到425分及以上；计算机能力要求取得全国或省二级证书。以研究生学历报考者要求同时具有研究生学历和硕士学位，并对计算机能力不作要求。</t>
  </si>
  <si>
    <t>入职后需从事至少三年基层水域巡航执法工作，服从二次分配。</t>
  </si>
  <si>
    <t>www.shmsa.gov.cn</t>
  </si>
  <si>
    <t>021-66072728</t>
  </si>
  <si>
    <t>273</t>
  </si>
  <si>
    <t>中华人民共和国辽宁海事局</t>
  </si>
  <si>
    <t>大连海事局</t>
  </si>
  <si>
    <t>甘井子海事处科员</t>
  </si>
  <si>
    <t>'0701001007</t>
  </si>
  <si>
    <t>航海科学与技术、交通信息工程及控制（航海方向）、海上交通工程、交通运输工程（水运方向）</t>
  </si>
  <si>
    <t>获得大学英语四级（CET4）及以上合格证书或CET4测试成绩达到425分及以上或雅思6分及以上或托福80分（老托福550分）及以上，必须持有有效的无限航区一等三副及以上适任证书或持有有效的航海院校学生适任评估和考试成绩合格通知单。</t>
  </si>
  <si>
    <t>需经常上船工作，较适合男性，基层一线岗位，服从二次分配。</t>
  </si>
  <si>
    <t>http://www.lnmsa.gov.cn/</t>
  </si>
  <si>
    <t>0411-82625607</t>
  </si>
  <si>
    <t>庄河海事处科员</t>
  </si>
  <si>
    <t>'0701001013</t>
  </si>
  <si>
    <t>获得大学英语四级（CET4）及以上合格证书或CET4测试成绩达到425分及以上或雅思6分及以上或托福80分（老托福550分）及以上。以研究生学历报考者要求本科专业必须为法学专业。</t>
  </si>
  <si>
    <t>需经常上船工作，较适合男性，基层一线岗位，服从二次分配。工作地点在庄河。</t>
  </si>
  <si>
    <t>营口海事局</t>
  </si>
  <si>
    <t>辽河口海事局科员</t>
  </si>
  <si>
    <t>获得大学英语四级（CET4）及以上合格证书或CET4测试成绩达到425分及以上或雅思6分及以上或托福80分（老托福550分）及以上。必须持有有效的无限航区一等三副及以上适任证书或持有有效的航海院校学生适任评估和考试成绩合格通知单。</t>
  </si>
  <si>
    <t>盘锦海事局科员</t>
  </si>
  <si>
    <t>航海技术或轮机工程</t>
  </si>
  <si>
    <t>获得大学英语四级（CET4）及以上合格证书或CET4测试成绩达到425分及以上或雅思6分及以上或托福80分（老托福550分）及以上。必须持有有效的无限航区一等三副或三管轮及以上适任证书或持有有效的航海院校学生适任评估和考试成绩合格通知单。</t>
  </si>
  <si>
    <t>需经常上船工作，基层一线岗位，服从二次分配。</t>
  </si>
  <si>
    <t>锦州海事局</t>
  </si>
  <si>
    <t>港口海事处科员</t>
  </si>
  <si>
    <t>限2015年毕业的应届毕业生；获得大学英语四级（CET4）及以上合格证书或CET4测试成绩达到425分及以上或雅思6分及以上或托福80分（老托福550分）及以上。必须持有有效的无限航区一等三副及以上适任证书或持有有效的航海院校学生适任评估和考试成绩合格通知单。</t>
  </si>
  <si>
    <t>需经常上船工作，服从二次分配。</t>
  </si>
  <si>
    <t>274</t>
  </si>
  <si>
    <t>中华人民共和国河北海事局</t>
  </si>
  <si>
    <t>秦皇岛海事局</t>
  </si>
  <si>
    <t>秦皇岛山海关海事处科员</t>
  </si>
  <si>
    <t>航海技术或船舶驾驶</t>
  </si>
  <si>
    <t>持有有效的无限航区一等三副及以上船员适任证书或持有有效的航海院校学生适任评估和考试成绩合格通知单；获得大学英语四级(CET4)及以上合格证书或CET4测试成绩达到425分及以上。</t>
  </si>
  <si>
    <t>需经常上船工作，适合男性，基层一线岗位，服从二次分配。</t>
  </si>
  <si>
    <t>www.hebeimsa.gov.cn</t>
  </si>
  <si>
    <t>0335-5366999</t>
  </si>
  <si>
    <t>275</t>
  </si>
  <si>
    <t>中华人民共和国山东海事局</t>
  </si>
  <si>
    <t>烟台海事局</t>
  </si>
  <si>
    <t>长岛海事处科员</t>
  </si>
  <si>
    <t>航海技术、轮机工程</t>
  </si>
  <si>
    <t>获得国家大学英语四级（CET4）及以上合格证书或CET4测试成绩达到425分及以上或雅思6分及以上或托福80分（老托福550分）及以上；非应届毕业生须持有有效的无限航区一等三副或一等三管轮及以上船员适任证书，应届毕业生须持有有效的航海院校学生适任评估和考试成绩合格通知单。</t>
  </si>
  <si>
    <t>经常上船工作，适合男性。须服从二次分配。</t>
  </si>
  <si>
    <t>www.sdmsa.gov.cn</t>
  </si>
  <si>
    <t>0532-86671175</t>
  </si>
  <si>
    <t>0532-89093905</t>
  </si>
  <si>
    <t>龙口海事局科员</t>
  </si>
  <si>
    <t>法学类（不含知识产权、监狱学专业</t>
  </si>
  <si>
    <t>获得国家大学英语六级（CET6）及以上合格证书或CET6测试成绩达到425分及以上或雅思6.5分及以上或托福90分（老托福580分）及以上。服务期满、考核合格。</t>
  </si>
  <si>
    <t>莱州海事局科员</t>
  </si>
  <si>
    <t>'0701001010</t>
  </si>
  <si>
    <t>法学类（不含知识产权、监狱学专业）</t>
  </si>
  <si>
    <t>青岛海事局</t>
  </si>
  <si>
    <t>前湾海事处科员</t>
  </si>
  <si>
    <t>'0701003003</t>
  </si>
  <si>
    <t>276</t>
  </si>
  <si>
    <t>中华人民共和国江苏海事局</t>
  </si>
  <si>
    <t>常熟海事局</t>
  </si>
  <si>
    <t>'0701009002</t>
  </si>
  <si>
    <t>船舶与海洋工程、轮机工程(船机修造)</t>
  </si>
  <si>
    <t>限2015年毕业的应届毕业生；大学英语四级（CET4）及以上合格证书或CET4测试成绩达到425分及以上或雅思6分及以上或托福80分（老托福550分）及以上，国家或省级计算机二级及以上。</t>
  </si>
  <si>
    <t>基层一线岗位,需经常上船工作，服从二次分配</t>
  </si>
  <si>
    <t>www.js-msa.gov.cn</t>
  </si>
  <si>
    <t>025-83520397</t>
  </si>
  <si>
    <t>宁波海事局</t>
  </si>
  <si>
    <t>大榭海事处科员</t>
  </si>
  <si>
    <t>航海技术/船舶驾驶</t>
  </si>
  <si>
    <t>宁海海事处科员</t>
  </si>
  <si>
    <t>'0701001005</t>
  </si>
  <si>
    <t>获得大学英语四级（CET4）及以上合格证书或CET4测试成绩达到425分及以上或雅思6分及以上或托福80分（老托福550分）及以上；持有有效的无限航区一等三副及以上船员适任证书或三级引航员及以上证书</t>
  </si>
  <si>
    <t>北仑海事处科员</t>
  </si>
  <si>
    <t>'0701001011</t>
  </si>
  <si>
    <t>航运管理与法律/海商法学/交通运输工程经济与管理/应用经济学/世界经济/区域经济学/产业经济学</t>
  </si>
  <si>
    <t>研究生（仅限博士）</t>
  </si>
  <si>
    <t>博士</t>
  </si>
  <si>
    <t>获得大学英语六级（CET6）及以上合格证书或CET6测试成绩达到425分及以上或雅思6.5分及以上或托福90分（老托福580分）及以上</t>
  </si>
  <si>
    <t>'0701001014</t>
  </si>
  <si>
    <t>计算机技术(大数据方向)/大数据技术及应用</t>
  </si>
  <si>
    <t>舟山海事局</t>
  </si>
  <si>
    <t>岙山海事处科员</t>
  </si>
  <si>
    <t>沈家门海事处科员</t>
  </si>
  <si>
    <t>岱山海事处科员</t>
  </si>
  <si>
    <t>'0701002004</t>
  </si>
  <si>
    <t>定海海事处科员</t>
  </si>
  <si>
    <t>嵊泗海事处科员</t>
  </si>
  <si>
    <t>'0701002008</t>
  </si>
  <si>
    <t>获得大学英语四级（CET4）及以上合格证书或CET4测试成绩达到425分及以上或雅思6分及以上或托福80分（老托福550分）及以上；持有有效的无限航区一等三管轮及以上船员适任证书</t>
  </si>
  <si>
    <t>阿拉善盟额济纳旗国家税务局</t>
  </si>
  <si>
    <t>'0701173002</t>
  </si>
  <si>
    <t>内蒙古阿拉善经济开发区国家税务局</t>
  </si>
  <si>
    <t>'0701174002</t>
  </si>
  <si>
    <t>二连浩特市国家税务局边境经济合作区税务分局</t>
  </si>
  <si>
    <t>'0701194002</t>
  </si>
  <si>
    <t>361</t>
  </si>
  <si>
    <t>深圳市国家税务局</t>
  </si>
  <si>
    <t>深圳市国家税务局直属税务分局</t>
  </si>
  <si>
    <t>基层区、分局科员</t>
  </si>
  <si>
    <t>'0601003001</t>
  </si>
  <si>
    <t>www.szgs.gov.cn</t>
  </si>
  <si>
    <t>0755-83878318</t>
  </si>
  <si>
    <t>深圳市蛇口国家税务局</t>
  </si>
  <si>
    <t>'0601008001</t>
  </si>
  <si>
    <t>362</t>
  </si>
  <si>
    <t>大连市国家税务局</t>
  </si>
  <si>
    <t>第四稽查局</t>
  </si>
  <si>
    <t>稽查综合管理</t>
  </si>
  <si>
    <t>本科或研究生（硕士）</t>
  </si>
  <si>
    <t>本单位最低服务年限为5年、本单位不提供宿舍</t>
  </si>
  <si>
    <t>http://www.dl-n-tax.gov.cn</t>
  </si>
  <si>
    <t>0411-84384010</t>
  </si>
  <si>
    <t>大连市西岗区国家税务局</t>
  </si>
  <si>
    <t>综合管理</t>
  </si>
  <si>
    <t>财经类、管理类、计算机类、中国语言文学类</t>
  </si>
  <si>
    <t>大连市旅顺口区国家税务局</t>
  </si>
  <si>
    <t>'0701011001</t>
  </si>
  <si>
    <t>普兰店市国家税务局</t>
  </si>
  <si>
    <t>'0701018001</t>
  </si>
  <si>
    <t>个体税收管理</t>
  </si>
  <si>
    <t>'0701018004</t>
  </si>
  <si>
    <t>长海县国家税务局</t>
  </si>
  <si>
    <t>海岛地区税收综合管理</t>
  </si>
  <si>
    <t>'0701020001</t>
  </si>
  <si>
    <t>海岛地区，交通不便，本单位最低服务年限为5年、本单位不提供宿舍</t>
  </si>
  <si>
    <t>363</t>
  </si>
  <si>
    <t>青岛市国家税务局</t>
  </si>
  <si>
    <t>莱西市国家税务局</t>
  </si>
  <si>
    <t>'0701013003</t>
  </si>
  <si>
    <t>经济类、管理类</t>
  </si>
  <si>
    <t>http://www.qd-n-tax.gov.cn/</t>
  </si>
  <si>
    <t>0532-83931396</t>
  </si>
  <si>
    <t>364</t>
  </si>
  <si>
    <t>宁波市国家税务局</t>
  </si>
  <si>
    <t>海曙区国家税务局</t>
  </si>
  <si>
    <t>税源管理一科科员</t>
  </si>
  <si>
    <t>信息化管理服务</t>
  </si>
  <si>
    <t>计算机软件与理论、计算机应用技术</t>
  </si>
  <si>
    <t>www.nb-n-tax.gov.cn</t>
  </si>
  <si>
    <t>0574-87732021</t>
  </si>
  <si>
    <t>宁波国家高新技术产业开发区国家税务局</t>
  </si>
  <si>
    <t>纳税服务科科员</t>
  </si>
  <si>
    <t>税收管理服务</t>
  </si>
  <si>
    <t>'0701012001</t>
  </si>
  <si>
    <t>宁波杭州湾新区国家税务局</t>
  </si>
  <si>
    <t>政策法规科科员</t>
  </si>
  <si>
    <t>税收执法监督、法制管理岗位</t>
  </si>
  <si>
    <t>经济法学、诉讼法学</t>
  </si>
  <si>
    <t>慈溪市国家税务局</t>
  </si>
  <si>
    <t>税收法规执行监督</t>
  </si>
  <si>
    <t>税源管理</t>
  </si>
  <si>
    <t>黄石海事局</t>
  </si>
  <si>
    <t>限应届毕业生，CET4测试成绩达到425分及以上，持有有效的航海院校学生适任评估和考试成绩合格通知单</t>
  </si>
  <si>
    <t>工作地点在鄂州、黄石、黄冈。服从调配，录用后兼任海巡艇船员不少于3年。</t>
  </si>
  <si>
    <t>轮机工程、轮机管理</t>
  </si>
  <si>
    <t>限应届毕业生，持有有效的航海院校学生适任评估和考试成绩合格通知单</t>
  </si>
  <si>
    <t>录用后兼任海巡艇船员不少于3年,工作地点在鄂州、黄石、黄冈。服从调配</t>
  </si>
  <si>
    <t>'0701006005</t>
  </si>
  <si>
    <t>CET4测试成绩达到425分及以上。持有有效的航海院校学生适任评估和考试成绩合格通知单。服务期满，考核合格</t>
  </si>
  <si>
    <t>九江海事局</t>
  </si>
  <si>
    <t>'0701007005</t>
  </si>
  <si>
    <t>工作地点在湖口县。服从调配，录用后兼任海巡艇船员不少于3年。</t>
  </si>
  <si>
    <t>芜湖海事局</t>
  </si>
  <si>
    <t>'0701009005</t>
  </si>
  <si>
    <t>服从调配。录用后兼任海巡艇船员不少于3年。</t>
  </si>
  <si>
    <t>291</t>
  </si>
  <si>
    <t>中国民用航空局华北地区管理局</t>
  </si>
  <si>
    <t>北京南苑机场公安分局</t>
  </si>
  <si>
    <t>综合民警</t>
  </si>
  <si>
    <t>负责南苑机场地面空防安全工作；负责对南苑机场的安全保卫工作等；此岗位工作强度大，需值夜班、巡逻</t>
  </si>
  <si>
    <t>治安学（公安法制方向）、侦查学、国内安全保卫、公安情报学、涉外警务、安全防范工程</t>
  </si>
  <si>
    <t>1.符合《公安机关录用人民警察体能测试项目和标准》以及《公安机关录用人民警察体检项目和标准》；              2.大学生村官需履行完与组织部门签署的服务期限，且出具“服务期满、考核合格”证明。</t>
  </si>
  <si>
    <t>1.政法编制，需进行体能测试。  2.此岗位工作强度大，需值夜班、巡逻，适合男性。</t>
  </si>
  <si>
    <t>http://hb.caac.gov.cn</t>
  </si>
  <si>
    <t>010-64592273</t>
  </si>
  <si>
    <t>010-64593213</t>
  </si>
  <si>
    <t>022-24902693</t>
  </si>
  <si>
    <t>天津滨海国际机场公安分局</t>
  </si>
  <si>
    <t>交通管理民警</t>
  </si>
  <si>
    <t>负责维护机场日常交通秩序、案件查处、交通指挥调度、信息报送、制定交通信息预案和维护交通网络系统安全</t>
  </si>
  <si>
    <t>法学（理论）、安全保卫、公安管理</t>
  </si>
  <si>
    <t>1.需符合《公安机关录用人民警察体能测试项目和标准》以及《公安机关录用人民警察体检项目和标准》；              2.大学生村官需履行完与组织部门签署的服务期限，且出具“服务期满、考核合格”证明。</t>
  </si>
  <si>
    <t>1.政法编制，需进行体能测试；  2.为了方便考生落户根据天津市落户有关政策规定，非天津籍考生办理落户需符合天津落户条件。</t>
  </si>
  <si>
    <t>经济侦查民警</t>
  </si>
  <si>
    <t>负责侦查妨害公司、企业经营秩序案件，对扰乱市场经济秩序、侵犯财产犯罪案件的侦查、协调工作</t>
  </si>
  <si>
    <t>一年</t>
  </si>
  <si>
    <t>1.从事民航财务工作1年以上；         2.需符合《公安机关录用人民警察体能测试项目和标准》以及《公安机关录用人民警察体检项目和标准》；              3.具有会计职业资格证。</t>
  </si>
  <si>
    <t>294</t>
  </si>
  <si>
    <t>中国民用航空局西南地区管理局</t>
  </si>
  <si>
    <t>中国民用航空云南安全监督管理局</t>
  </si>
  <si>
    <t>特殊专业职位（其他）</t>
  </si>
  <si>
    <t>飞行标准处飞标监管主任科员及以下</t>
  </si>
  <si>
    <t>民航飞行标准监管</t>
  </si>
  <si>
    <t>'0712303002</t>
  </si>
  <si>
    <t>飞行技术</t>
  </si>
  <si>
    <t>三年</t>
  </si>
  <si>
    <t>在运输航空公司（CCAR121部）担任责任机长一年以上；具有国际民航组织ICAO4级以上英语水平</t>
  </si>
  <si>
    <t>民航特有专业</t>
  </si>
  <si>
    <t>http://xn.caac.gov.cn</t>
  </si>
  <si>
    <t>028-85710072</t>
  </si>
  <si>
    <t>中国民用航空西藏自治区管理局</t>
  </si>
  <si>
    <t>公安局办公室民警</t>
  </si>
  <si>
    <t>民航安检信息监管工作</t>
  </si>
  <si>
    <t>'0701306001</t>
  </si>
  <si>
    <t>电子商务</t>
  </si>
  <si>
    <t>五年及以上</t>
  </si>
  <si>
    <t>民航安检工作经历五年以上；持有民航安检职业技能鉴定高级证书；大学英语四级合格或425分以上；符合《公务员录用体检特殊标准（试行）》和《公安机关录用人民警察体能测评项目和标准（暂行）》</t>
  </si>
  <si>
    <t>西藏阿里昆莎机场公安分局治安民警</t>
  </si>
  <si>
    <t>民航治安管理</t>
  </si>
  <si>
    <t>'0701306015</t>
  </si>
  <si>
    <t>公安类</t>
  </si>
  <si>
    <t>大学生村官；符合人民警察录用条件和《公务员录用体检特殊标准》</t>
  </si>
  <si>
    <t>295</t>
  </si>
  <si>
    <t>中国民用航空局西北地区管理局</t>
  </si>
  <si>
    <t>民航陕西监管局</t>
  </si>
  <si>
    <t>综合处人事管理主任科员及以下</t>
  </si>
  <si>
    <t>培训教育、科研、档案管理</t>
  </si>
  <si>
    <t>人力资源管理</t>
  </si>
  <si>
    <t>西部志愿者服务期满；持有大学英语六级证书或英语六级成绩425分以上</t>
  </si>
  <si>
    <t>http://www.nwcaac.gov.cn</t>
  </si>
  <si>
    <t>029-88791031</t>
  </si>
  <si>
    <t>民航甘肃监管局</t>
  </si>
  <si>
    <t>航务处航务监察主任科员及以下</t>
  </si>
  <si>
    <t>航务监察</t>
  </si>
  <si>
    <t>'0712002001</t>
  </si>
  <si>
    <t>交通运输（空管签派方向）</t>
  </si>
  <si>
    <t>从事运输航空公司签派放行工作3年以上；持有现行有效的签派员执照；持有大学英语四级证书或英语四级成绩425分以上</t>
  </si>
  <si>
    <t>民航宁夏监管局</t>
  </si>
  <si>
    <t>空防处安全监察主任科员及以下</t>
  </si>
  <si>
    <t>网络安全监察</t>
  </si>
  <si>
    <t>网络与信息安全</t>
  </si>
  <si>
    <t>须参加体能测试，体检按照公务员体检特殊标准（人民警察职位）进行。</t>
  </si>
  <si>
    <t>297</t>
  </si>
  <si>
    <t>中国民用航空局新疆管理局</t>
  </si>
  <si>
    <t>民航乌鲁木齐监管局</t>
  </si>
  <si>
    <t>运输处运输监察副主任科员及以下</t>
  </si>
  <si>
    <t>乌鲁木齐监管局民航运输监察</t>
  </si>
  <si>
    <t>民航运输、工商管理（民航类）</t>
  </si>
  <si>
    <t>1、本科生大学英语等级考试四级合格或成绩425分以上，研究生大学英语等级考试六级合格或成绩425分以上。  2、近三年从事民航运输类工作。</t>
  </si>
  <si>
    <t>http://xj.caac.gov.cn/</t>
  </si>
  <si>
    <t>0991-3804117</t>
  </si>
  <si>
    <t>飞标处航空卫生监察副主任科员及以下</t>
  </si>
  <si>
    <t>乌鲁木齐监管局航空卫生监察</t>
  </si>
  <si>
    <t>'0701001002</t>
  </si>
  <si>
    <t>骨科、神经外科</t>
  </si>
  <si>
    <t>1、本科生大学英语等级考试四级合格或成绩425分以上，研究生大学英语等级考试六级合格或成绩425分以上。            2、近二年从事临床医学工作。</t>
  </si>
  <si>
    <t>机场处机场运行监察副主任科员及以下</t>
  </si>
  <si>
    <t>乌鲁木齐监管局机场运行监察</t>
  </si>
  <si>
    <t>机场场道工程、交通工程、土木工程、道路桥梁</t>
  </si>
  <si>
    <t>1、本科生大学英语四级合格或成绩425分以上，研究生大学英语六级合格或成绩425分以上。              2、最近二年从事土木工程设计、施工、监理工作。</t>
  </si>
  <si>
    <t>飞标处飞行标准监察副主任科员及以下</t>
  </si>
  <si>
    <t>乌鲁木齐监管局飞行程序、飞机性能运行监察</t>
  </si>
  <si>
    <t>'0712001003</t>
  </si>
  <si>
    <t>飞机驾驶</t>
  </si>
  <si>
    <t>1、国际民用航空组织英语4级。              2、持有现行有效航线运输驾驶员执照和相应的型别等级。</t>
  </si>
  <si>
    <t>填写报考资料时请详细填写执照信息和相应型别等级。</t>
  </si>
  <si>
    <t>适航处适航维修监察副主任科员及以下</t>
  </si>
  <si>
    <t>乌鲁木齐监管局适航维修监察</t>
  </si>
  <si>
    <t>'0712001004</t>
  </si>
  <si>
    <t>航空宇航推进理论与工程</t>
  </si>
  <si>
    <t>1、大学英语等级考试六级合格或成绩425分以上。     2、最近二年从事民航飞机引进、维护、机载设备及发动机选型工作。</t>
  </si>
  <si>
    <t>空管处空管监察副主任科员及以下</t>
  </si>
  <si>
    <t>乌鲁木齐监管局空管行业监察</t>
  </si>
  <si>
    <t>'0712001006</t>
  </si>
  <si>
    <t>空中交通管理</t>
  </si>
  <si>
    <t>1、本科生大学英语等级考试四级合格或成绩425分以上，研究生大学英语等级考试六级合格或成绩425分以上。      2、最近3年连续从事管制工作。   3、具有管制员执照。</t>
  </si>
  <si>
    <t>民航喀什监管局</t>
  </si>
  <si>
    <t>综合处综合管理副主任科员及以下</t>
  </si>
  <si>
    <t>喀什监管局综合事务管理</t>
  </si>
  <si>
    <t>民族理论与政策研究方向</t>
  </si>
  <si>
    <t>1、新疆本地生源。        2、一经录用将长期在喀什地区工作。</t>
  </si>
  <si>
    <t>民航阿克苏运行办</t>
  </si>
  <si>
    <t>运输处航空运输监察副主任科员及以下</t>
  </si>
  <si>
    <t>阿克苏运行办航空运输监察</t>
  </si>
  <si>
    <t>1、须为服务期满、考核合格的大学生村官。             2、新疆本地生源。           3、一经录用将长期在阿克苏地区工作。</t>
  </si>
  <si>
    <t>民航新疆管理局</t>
  </si>
  <si>
    <t>省（副省）级</t>
  </si>
  <si>
    <t>计划处固定资产管理副主任科员及以下</t>
  </si>
  <si>
    <t>固定资产管理</t>
  </si>
  <si>
    <t>'0501297002</t>
  </si>
  <si>
    <t>省级以上（含副省级）综合管理类</t>
  </si>
  <si>
    <t>工程管理</t>
  </si>
  <si>
    <t>1、本科生大学英语等级考试四级合格或成绩425分以上，研究生大学英语等级考试六级合格或成绩425分以上。            2、从事固定资产投资类业务三年以上。</t>
  </si>
  <si>
    <t>航空运输监察</t>
  </si>
  <si>
    <t>'0501297004</t>
  </si>
  <si>
    <t>大学英语六级合格或成绩425分及以上。</t>
  </si>
  <si>
    <t>须为服务期满、考核合格的大学生村官、“三支一扶”大学生、西部志愿者、特岗计划教师，四类人员之一。</t>
  </si>
  <si>
    <t>公安局空防安全监察副主任科员及以下</t>
  </si>
  <si>
    <t>空防安全监察</t>
  </si>
  <si>
    <t>'0501297010</t>
  </si>
  <si>
    <t>法律</t>
  </si>
  <si>
    <t>1、大学英语四级合格或成绩425分及以上。         2、五年以上民航从业经验。</t>
  </si>
  <si>
    <t>身体条件符合人民警察录用相关条件。</t>
  </si>
  <si>
    <t>357</t>
  </si>
  <si>
    <t>青海省国家税务局</t>
  </si>
  <si>
    <t>果洛州班玛县国家税务局</t>
  </si>
  <si>
    <t>'0701037003</t>
  </si>
  <si>
    <t>财务管理、会计学、审计学、财政学、税务、经济学、统计学、金融学、工商管理、国际贸易</t>
  </si>
  <si>
    <t>2013年及以后年度毕业的高校毕业生，青海省户口或青海省生源</t>
  </si>
  <si>
    <t>省级贫困县，在本职位最低服务期5年</t>
  </si>
  <si>
    <t>http://www.qh-n-tax.gov.cn</t>
  </si>
  <si>
    <t>0971-8227996</t>
  </si>
  <si>
    <t>0971-8225316</t>
  </si>
  <si>
    <t>玉树州囊谦县国家税务局</t>
  </si>
  <si>
    <t>'0701042002</t>
  </si>
  <si>
    <t>国家级贫困县，在本职位最低服务期5年</t>
  </si>
  <si>
    <t>西宁东川工业园区国家税务局</t>
  </si>
  <si>
    <t>甘河工业园区办税服务厅科员（一）</t>
  </si>
  <si>
    <t>'0701046006</t>
  </si>
  <si>
    <t>在本职位最低服务期5年</t>
  </si>
  <si>
    <t>甘河工业园区办税服务厅科员（三）</t>
  </si>
  <si>
    <t>'0701046008</t>
  </si>
  <si>
    <t>财务管理、会计学、审计学、财政学、税务</t>
  </si>
  <si>
    <t>南川工业园区办税服务厅科员（二）</t>
  </si>
  <si>
    <t>'0701046012</t>
  </si>
  <si>
    <t>358</t>
  </si>
  <si>
    <t>宁夏回族自治区国家税务局</t>
  </si>
  <si>
    <t>海原县国家税务局</t>
  </si>
  <si>
    <t>税收政策执行</t>
  </si>
  <si>
    <t>'0701027002</t>
  </si>
  <si>
    <t>财经类、管理类、计算机类、法学类、汉语言文学类</t>
  </si>
  <si>
    <t>http://www.nxgs.gov.cn/</t>
  </si>
  <si>
    <t>0951-5045112</t>
  </si>
  <si>
    <t>0951-5045003</t>
  </si>
  <si>
    <t>和布克赛尔蒙古自治县国家税务局</t>
  </si>
  <si>
    <t>'0701015002</t>
  </si>
  <si>
    <t>富蕴县国家税务局</t>
  </si>
  <si>
    <t>'0701017004</t>
  </si>
  <si>
    <t>哈巴河县国家税务局</t>
  </si>
  <si>
    <t>行政管理</t>
  </si>
  <si>
    <t>汉语言文学、新闻学、文秘、人力资源管理、行政管理、政治学与行政学、法学</t>
  </si>
  <si>
    <t>339</t>
  </si>
  <si>
    <t>浙江省国家税务局</t>
  </si>
  <si>
    <t>浦江县国家税务局</t>
  </si>
  <si>
    <t>纳税服务科科员（一）</t>
  </si>
  <si>
    <t>纳税服务</t>
  </si>
  <si>
    <t>经济学类</t>
  </si>
  <si>
    <t>http://www.zjtax.gov.cn/</t>
  </si>
  <si>
    <t>0572-2578612</t>
  </si>
  <si>
    <t>0572-2578613</t>
  </si>
  <si>
    <t>0571-85278490</t>
  </si>
  <si>
    <t>纳税服务科科员（二）</t>
  </si>
  <si>
    <t>纳税服务科科员（六）</t>
  </si>
  <si>
    <t>'0701045006</t>
  </si>
  <si>
    <t>宪法学与行政法学、民商法学、经济法学</t>
  </si>
  <si>
    <t>磐安县国家税务局</t>
  </si>
  <si>
    <t>'0701047002</t>
  </si>
  <si>
    <t>财政学、税务硕士、会计学、会计硕士</t>
  </si>
  <si>
    <t>浙江省重点欠发达地区，地属山区，条件艰苦</t>
  </si>
  <si>
    <t>岱山县国家税务局</t>
  </si>
  <si>
    <t>基层税务分局科员</t>
  </si>
  <si>
    <t>稅源管理、纳税服务</t>
  </si>
  <si>
    <t>'0701057001</t>
  </si>
  <si>
    <t>海岛县，交通不便，条件艰苦</t>
  </si>
  <si>
    <t>稅源管理科科员</t>
  </si>
  <si>
    <t>稅源管理</t>
  </si>
  <si>
    <t>'0701057003</t>
  </si>
  <si>
    <t>嵊泗县国家税务局</t>
  </si>
  <si>
    <t>基层税务分局科员（一）</t>
  </si>
  <si>
    <t>'0701058001</t>
  </si>
  <si>
    <t>临海市国家税务局</t>
  </si>
  <si>
    <t>温岭市国家税务局</t>
  </si>
  <si>
    <t>税源管理、纳税服务</t>
  </si>
  <si>
    <t>基层税务分局科员（二）</t>
  </si>
  <si>
    <t>'0701062008</t>
  </si>
  <si>
    <t>财政学、税务硕士</t>
  </si>
  <si>
    <t>玉环县国家税务局</t>
  </si>
  <si>
    <t>纳税服务科科员（四）</t>
  </si>
  <si>
    <t>'0701063004</t>
  </si>
  <si>
    <t>蚌埠高新技术产业开发区国家税务局</t>
  </si>
  <si>
    <t>蚌埠经济技术开发区国家税务局</t>
  </si>
  <si>
    <t>'0701043002</t>
  </si>
  <si>
    <t>阜阳市太和县国家税务局</t>
  </si>
  <si>
    <t>经济学、国民经济学、区域经济学、产业经济学、国际贸易学、数量经济学。</t>
  </si>
  <si>
    <t>淮南市凤台县国家税务局</t>
  </si>
  <si>
    <t>'0701055001</t>
  </si>
  <si>
    <t>温泉县国家税务局</t>
  </si>
  <si>
    <t>'0701023002</t>
  </si>
  <si>
    <t>'0701023004</t>
  </si>
  <si>
    <t>2013年及以后年度毕业的高校毕业生；新疆户籍或新疆生源</t>
  </si>
  <si>
    <t>在新疆国税最低服务年限为五年；艰苦边远地区县乡基层岗位</t>
  </si>
  <si>
    <t>木垒哈萨克自治县国家税务局</t>
  </si>
  <si>
    <t>'0701030002</t>
  </si>
  <si>
    <t>吉木萨尔县国家税务局</t>
  </si>
  <si>
    <t>'0701032003</t>
  </si>
  <si>
    <t>玛纳斯县国家税务局</t>
  </si>
  <si>
    <t>'0701033002</t>
  </si>
  <si>
    <t>呼图壁县国家税务局</t>
  </si>
  <si>
    <t>'0701034003</t>
  </si>
  <si>
    <t>宪法学与行政法学、刑法学、民商法学、诉讼法学、经济法学、国际法学、法律硕士</t>
  </si>
  <si>
    <t>乌鲁木齐市水磨沟区国家税务局</t>
  </si>
  <si>
    <t>'0701037002</t>
  </si>
  <si>
    <t>鄯善县国家税务局</t>
  </si>
  <si>
    <t>哈密三道岭国家税务局</t>
  </si>
  <si>
    <t>'0701047003</t>
  </si>
  <si>
    <t>巴里坤哈萨克自治县国家税务局</t>
  </si>
  <si>
    <t>'0701048002</t>
  </si>
  <si>
    <t>且末县国家税务局</t>
  </si>
  <si>
    <t>汕头市濠江区国家税务局</t>
  </si>
  <si>
    <t>'0701019001</t>
  </si>
  <si>
    <t>财经类、汉语言、新闻类、计算机、信息技术类</t>
  </si>
  <si>
    <t>汕头市潮阳区国家税务局</t>
  </si>
  <si>
    <t>财经类、法律类、计算机、信息技术类</t>
  </si>
  <si>
    <t>汕头市潮南区国家税务局</t>
  </si>
  <si>
    <t>'0701021001</t>
  </si>
  <si>
    <t>佛山市禅城区国家税务局</t>
  </si>
  <si>
    <t>'0701023001</t>
  </si>
  <si>
    <t>佛山市三水区国家税务局</t>
  </si>
  <si>
    <t>韶关市曲江区国家税务局</t>
  </si>
  <si>
    <t>河源市东源县国家税务局</t>
  </si>
  <si>
    <t>梅州市五华县国家税务局</t>
  </si>
  <si>
    <t>'0701051001</t>
  </si>
  <si>
    <t>汕尾市城区国家税务局</t>
  </si>
  <si>
    <t>'0701059001</t>
  </si>
  <si>
    <t>陆丰市国家税务局</t>
  </si>
  <si>
    <t>'0701061006</t>
  </si>
  <si>
    <t>财经类、计算机、信息技术类、行政管理、工商管理类</t>
  </si>
  <si>
    <t>湛江市徐闻县国家税务局</t>
  </si>
  <si>
    <t>'0701087001</t>
  </si>
  <si>
    <t>590</t>
  </si>
  <si>
    <t>西安海关</t>
  </si>
  <si>
    <t>驻邮局办事处</t>
  </si>
  <si>
    <t>行邮监管（二）</t>
  </si>
  <si>
    <t>邮递物品查验</t>
  </si>
  <si>
    <t>'0702001002</t>
  </si>
  <si>
    <t>俄语</t>
  </si>
  <si>
    <t>限高校应届毕业生；报到时须取得全国高校俄语专业四级考试合格证书。</t>
  </si>
  <si>
    <t>现场一线岗位；适用体检特殊标准；服从关区二次分配；24小时倒班作业，工作强度大，适合男性。</t>
  </si>
  <si>
    <t>http://xian.customs.gov.cn</t>
  </si>
  <si>
    <t>029-83196102</t>
  </si>
  <si>
    <t>594</t>
  </si>
  <si>
    <t>乌鲁木齐海关</t>
  </si>
  <si>
    <t>喀什海关所属红其拉甫海关</t>
  </si>
  <si>
    <t>技术</t>
  </si>
  <si>
    <t>H986大型检查设备维护。</t>
  </si>
  <si>
    <t>计算机科学与技术、信息管理与信息系统</t>
  </si>
  <si>
    <t>限高校应届毕业生；生源地为新疆维吾尔自治区。</t>
  </si>
  <si>
    <t>现场一线岗位；服从关区二次分配。</t>
  </si>
  <si>
    <t>http://urumqi.customs.gov.cn</t>
  </si>
  <si>
    <t>0991-3627651</t>
  </si>
  <si>
    <t>0991-3627650</t>
  </si>
  <si>
    <t>0991-3627652</t>
  </si>
  <si>
    <t>监管查验</t>
  </si>
  <si>
    <t>进出境货物监管、查验、物流监控工作。</t>
  </si>
  <si>
    <t>工商管理</t>
  </si>
  <si>
    <t>限高校应届毕业生；限维吾尔族；生源地为新疆维吾尔自治区喀什地区。</t>
  </si>
  <si>
    <t>喀什海关所属伊尔克什坦海关</t>
  </si>
  <si>
    <t>翻译</t>
  </si>
  <si>
    <t>从事进出境旅客及货物监管、查验过程中的翻译工作。</t>
  </si>
  <si>
    <t>'0702004001</t>
  </si>
  <si>
    <t>霍尔果斯海关</t>
  </si>
  <si>
    <t>监管查验（三）</t>
  </si>
  <si>
    <t>从事海关监管工作中的法规咨询及相关工作。</t>
  </si>
  <si>
    <t>限高校应届毕业生；生源地为伊犁哈萨克自治州直属县市。</t>
  </si>
  <si>
    <t>技术（一）</t>
  </si>
  <si>
    <t>从事海关科技应用项目与开发。</t>
  </si>
  <si>
    <t>'0701006006</t>
  </si>
  <si>
    <t>软件工程</t>
  </si>
  <si>
    <t>熟悉XML、http、TCP/IP协议，熟悉SQLServer等数据库技术，具有从事软件开发相关工作经验。</t>
  </si>
  <si>
    <t>技术（二）</t>
  </si>
  <si>
    <t>从事计算机应用和网络维护工作。</t>
  </si>
  <si>
    <t>'0701006007</t>
  </si>
  <si>
    <t>网络工程、信息安全</t>
  </si>
  <si>
    <t>都拉塔海关</t>
  </si>
  <si>
    <t>监管查验（二）</t>
  </si>
  <si>
    <t>'0701007003</t>
  </si>
  <si>
    <t>国际经济与贸易</t>
  </si>
  <si>
    <t>霍尔果斯国际边境合作中心海关</t>
  </si>
  <si>
    <t>通信工程</t>
  </si>
  <si>
    <t>限高校应届毕业生；限维吾尔族；生源地为伊犁哈萨克自治州直属县市。</t>
  </si>
  <si>
    <t>阿拉山口海关</t>
  </si>
  <si>
    <t>从事计算机应用和网络维护。</t>
  </si>
  <si>
    <t>'0701009004</t>
  </si>
  <si>
    <t>计算机科学与技术、网络工程</t>
  </si>
  <si>
    <t>'0701009006</t>
  </si>
  <si>
    <t>塔城海关</t>
  </si>
  <si>
    <t>财务</t>
  </si>
  <si>
    <t>从事海关财务会计工作。</t>
  </si>
  <si>
    <t>'0701010001</t>
  </si>
  <si>
    <t>监管查验（一）</t>
  </si>
  <si>
    <t>从事海关进出口商品归类和风险分析工作。</t>
  </si>
  <si>
    <t>限高校应届毕业生；生源地为新疆维吾尔自治区塔城地区。</t>
  </si>
  <si>
    <t>电气工程及其自动化</t>
  </si>
  <si>
    <t>现户籍所在地为新疆维吾尔自治区塔城地区。</t>
  </si>
  <si>
    <t>阿勒泰海关</t>
  </si>
  <si>
    <t>'0701011004</t>
  </si>
  <si>
    <t>翻译（二）</t>
  </si>
  <si>
    <t>'0702011003</t>
  </si>
  <si>
    <t>蒙古语</t>
  </si>
  <si>
    <t>限高校应届毕业生；生源地为新疆维吾尔自治区阿勒泰地区。</t>
  </si>
  <si>
    <t>喀什海关缉私分局</t>
  </si>
  <si>
    <t>文秘</t>
  </si>
  <si>
    <t>从事综合文秘、人事政工工作。</t>
  </si>
  <si>
    <t>'0701013002</t>
  </si>
  <si>
    <t>汉语言文学</t>
  </si>
  <si>
    <t>限高校应届毕业生；限男性报考；生源地为新疆维吾尔自治区南疆四地州。</t>
  </si>
  <si>
    <t>属缉私警察职位。现场一线岗位；服从关区二次分配。</t>
  </si>
  <si>
    <t>霍尔果斯海关缉私分局</t>
  </si>
  <si>
    <t>缉私业务</t>
  </si>
  <si>
    <t>从事案件侦查、缉私、缉毒工作。</t>
  </si>
  <si>
    <t>侦查学、刑事技术学、公安情报学</t>
  </si>
  <si>
    <t>限高校应届毕业生；限男性报考；生源地为新疆维吾尔自治区。</t>
  </si>
  <si>
    <t>计算机科学与技术、电子信息工程</t>
  </si>
  <si>
    <t>阿拉山口海关缉私分局</t>
  </si>
  <si>
    <t>阿勒泰海关缉私分局</t>
  </si>
  <si>
    <t>乌鲁木齐机场海关缉私分局</t>
  </si>
  <si>
    <t>限男性报考。</t>
  </si>
  <si>
    <t>595</t>
  </si>
  <si>
    <t>兰州海关</t>
  </si>
  <si>
    <t>现场业务处</t>
  </si>
  <si>
    <t>海关监管（一）</t>
  </si>
  <si>
    <t>海关稽查、稽核、税收监管</t>
  </si>
  <si>
    <t>会计、审计、税收学</t>
  </si>
  <si>
    <t>限高校应届毕业生；生源地为甘肃省；全国大学英语六级考试合格。</t>
  </si>
  <si>
    <t>现场一线岗位，服从关区二次分配。</t>
  </si>
  <si>
    <t>www.customs.gov.cn</t>
  </si>
  <si>
    <t>0931-7705122</t>
  </si>
  <si>
    <t>0931-7705123</t>
  </si>
  <si>
    <t>海关监管（二）</t>
  </si>
  <si>
    <t>与海关相关的法律事务</t>
  </si>
  <si>
    <t>行政法、经济法、国际法、国际经济法、知识产权</t>
  </si>
  <si>
    <t>海关监管（三）</t>
  </si>
  <si>
    <t>计算机编程</t>
  </si>
  <si>
    <t>限高校应届毕业生；生源地为甘肃省；全国大学英语四级（本科）、六级（研究生）考试合格。</t>
  </si>
  <si>
    <t>海关监管（四）</t>
  </si>
  <si>
    <t>进出境货物的接单审核、归类、监管查验</t>
  </si>
  <si>
    <t>机械、热能与动力工程</t>
  </si>
  <si>
    <t>全国大学英语四级（本科）、六级（研究生）考试合格；四类服务基层项目人员。</t>
  </si>
  <si>
    <t>596</t>
  </si>
  <si>
    <t>银川海关</t>
  </si>
  <si>
    <t>驻惠农办事处</t>
  </si>
  <si>
    <t>从事海关财务工作</t>
  </si>
  <si>
    <t>会计学、财务管理</t>
  </si>
  <si>
    <t>现场业务一线岗位，条件艰苦；服从关区二次分配。</t>
  </si>
  <si>
    <t>银川海关门户网站</t>
  </si>
  <si>
    <t>0951-5679037</t>
  </si>
  <si>
    <t>0951-5679068</t>
  </si>
  <si>
    <t>598</t>
  </si>
  <si>
    <t>拉萨海关</t>
  </si>
  <si>
    <t>聂拉木海关</t>
  </si>
  <si>
    <t>法制（二）</t>
  </si>
  <si>
    <t>从事知识产权保护、行政复议、行政诉讼等工作</t>
  </si>
  <si>
    <t>法学、知识产权</t>
  </si>
  <si>
    <t>限高校应届毕业生；生源地为西藏自治区；藏族；藏语口语流利。</t>
  </si>
  <si>
    <t>http://lasa.customs.gov.cn</t>
  </si>
  <si>
    <t>0891-6283210</t>
  </si>
  <si>
    <t>0891-6283209</t>
  </si>
  <si>
    <t>从事业务一线翻译及日常会晤翻译等工作</t>
  </si>
  <si>
    <t>英语、尼泊尔语、印地语</t>
  </si>
  <si>
    <t>限高校应届毕业生；英语专业须全国高校英语专业八级考试合格。</t>
  </si>
  <si>
    <t>从事计算机软件开发、网络管理及日常维护等工作</t>
  </si>
  <si>
    <t>限高校应届毕业生。</t>
  </si>
  <si>
    <t>审计</t>
  </si>
  <si>
    <t>从事海关审计工作</t>
  </si>
  <si>
    <t>新闻宣传</t>
  </si>
  <si>
    <t>从事撰写信息、新闻报道、政务公开等工作</t>
  </si>
  <si>
    <t>'0701002007</t>
  </si>
  <si>
    <t>新闻学、摄影、广播电视学</t>
  </si>
  <si>
    <t>管理</t>
  </si>
  <si>
    <t>从事人事管理等综合工作</t>
  </si>
  <si>
    <t>日喀则海关</t>
  </si>
  <si>
    <t>翻译（一）</t>
  </si>
  <si>
    <t>限高校应届毕业生；生源地为西藏自治区；藏族；藏语口语流利；英语专业须全国高校英语专业八级考试合格。</t>
  </si>
  <si>
    <t>从事二年以上软件开发或网络运行维护相关工作。</t>
  </si>
  <si>
    <t>金融学、会计学、财务管理</t>
  </si>
  <si>
    <t>限高校应届毕业生；须取得会计从业资格证。</t>
  </si>
  <si>
    <t>从事业务一线翻译及日常会务翻译等工作</t>
  </si>
  <si>
    <t>英语专业须全国高校英语专业八级考试合格。</t>
  </si>
  <si>
    <t>聂拉木海关缉私分局</t>
  </si>
  <si>
    <t>从事缉私新闻写作及宣传工作</t>
  </si>
  <si>
    <t>汉语言文学、汉语言、哲学、新闻学</t>
  </si>
  <si>
    <t>属缉私警察职位；现场一线岗位；服从关区二次分配。</t>
  </si>
  <si>
    <t>狮泉河海关缉私分局</t>
  </si>
  <si>
    <t>侦查</t>
  </si>
  <si>
    <t>从事走私犯罪案件侦查、预审等工作</t>
  </si>
  <si>
    <t>计算机犯罪侦查、网络安全与执法、网络安全与计算机犯罪侦查、网络安全防控、网络监察、计算机科学与技术</t>
  </si>
  <si>
    <t>限高校应届毕业生；生源地为西藏自治区；藏语口语流利。</t>
  </si>
  <si>
    <t>属缉私警察职位；现场一线岗位；服从关区二次分配；工作条件艰苦，外勤作业，要求体能良好，适合男性。</t>
  </si>
  <si>
    <t>652</t>
  </si>
  <si>
    <t>天津出入境检验检疫局</t>
  </si>
  <si>
    <t>机场局动物检疫工作主任科员及以下</t>
  </si>
  <si>
    <t>动物产品检验检疫工作</t>
  </si>
  <si>
    <t>'0701652011</t>
  </si>
  <si>
    <t>动物医学、动物药学、基础兽医学、预防兽医学、临床兽医学</t>
  </si>
  <si>
    <t>取得各学历相应学位；大学英语四级考试成绩425分及以上；大学生村官须服务期满、考核合格。</t>
  </si>
  <si>
    <t>身体条件须满足《公务员录用体检特殊标准（试行）》相关规定。</t>
  </si>
  <si>
    <t>http://www.tjciq.gov.cn/</t>
  </si>
  <si>
    <t>022-65661217</t>
  </si>
  <si>
    <t>654</t>
  </si>
  <si>
    <t>黑龙江出入境检验检疫局</t>
  </si>
  <si>
    <t>齐齐哈尔出入境检验检疫局</t>
  </si>
  <si>
    <t>从事口岸卫生监督、检疫查验、口岸医学媒介生物监测、卫生处理监督等工作。</t>
  </si>
  <si>
    <t>'0601003002</t>
  </si>
  <si>
    <t>预防医学</t>
  </si>
  <si>
    <t>本职位招录服务期满、考核合格的四类服务基层项目人员。</t>
  </si>
  <si>
    <t>限于医学院校。本职位适用于《公务员录用体检特殊标准（试行）》。</t>
  </si>
  <si>
    <t>http://www.hljciq.gov.cn</t>
  </si>
  <si>
    <t>0451-82343175</t>
  </si>
  <si>
    <t>0451-82337551</t>
  </si>
  <si>
    <t>牡丹江出入境检验检疫局</t>
  </si>
  <si>
    <t>从事出入境植物及其产品检验检疫和监督管理工作。</t>
  </si>
  <si>
    <t>'0601004002</t>
  </si>
  <si>
    <t>植物保护</t>
  </si>
  <si>
    <t>取得大学英四级考试合格（优秀）证书，或英语四级成绩425分及以上。本职位招录服务期满、考核合格的四类服务基层项目人员。</t>
  </si>
  <si>
    <t>本职位适用于《公务员录用体检特殊标准（试行）》。</t>
  </si>
  <si>
    <t>绥芬河出入境检验检疫局</t>
  </si>
  <si>
    <t>从事进口矿产资源检验、分析及废旧金属检验工作。</t>
  </si>
  <si>
    <t>'0701008004</t>
  </si>
  <si>
    <t>岩矿分析与鉴定技术</t>
  </si>
  <si>
    <t>取得大学英语/俄语四级考试合格（优秀）证书，或英语四级成绩425分及以上。限黑龙江省户籍。</t>
  </si>
  <si>
    <t>同江出入境检验检疫局</t>
  </si>
  <si>
    <t>从事出入境植物及其产品检验检疫工作。</t>
  </si>
  <si>
    <t>从事口岸出入境卫生检疫及医学媒介调查工作。</t>
  </si>
  <si>
    <t>'0701010004</t>
  </si>
  <si>
    <t>临床医学</t>
  </si>
  <si>
    <t>本职位招录服务期满、考核合格的四类服务基层项目人员。取得大学英语/俄语四级考试合格（优秀）证书，或英语四级成绩425分及以上。</t>
  </si>
  <si>
    <t>密山出入境检验检疫局</t>
  </si>
  <si>
    <t>取得大学英语/俄语四级考试合格（优秀）证书，或英语四级成绩425分及以上。限应届毕业生。</t>
  </si>
  <si>
    <t>嘉荫办事处</t>
  </si>
  <si>
    <t>从事出入境植物及其产品的检验工作。</t>
  </si>
  <si>
    <t>本职位适用于《公务员录用体检特殊标准（试行）》。本职位工作经常深入高寒边远口岸一线，适于男性。</t>
  </si>
  <si>
    <t>560</t>
  </si>
  <si>
    <t>汕头海关</t>
  </si>
  <si>
    <t>南澳海关缉私分局</t>
  </si>
  <si>
    <t>缉私综合</t>
  </si>
  <si>
    <t>从事案件侦查、调查或审理等综合性工作。</t>
  </si>
  <si>
    <t>法学、审计学、会计学、财务管理、计算机科学与技术</t>
  </si>
  <si>
    <t>限“三支一扶”大学生、西部志愿者、大学生村官以及特岗计划教师。</t>
  </si>
  <si>
    <t>属缉私警察职位；现场一线岗位；服从关区二次分配；适合男性。</t>
  </si>
  <si>
    <t>http://shantou.customs.gov.cn/</t>
  </si>
  <si>
    <t>0754-88198341</t>
  </si>
  <si>
    <t>驻港口办事处缉私科</t>
  </si>
  <si>
    <t>案件翻译</t>
  </si>
  <si>
    <t>从事涉外案件侦办或翻译工作。</t>
  </si>
  <si>
    <t>'0701009001</t>
  </si>
  <si>
    <t>英语</t>
  </si>
  <si>
    <t>限高校应届毕业生；具有国家英语专业八级考试合格证书。</t>
  </si>
  <si>
    <t>568</t>
  </si>
  <si>
    <t>江门海关</t>
  </si>
  <si>
    <t>阳江海关缉私分局</t>
  </si>
  <si>
    <t>缉私（一）</t>
  </si>
  <si>
    <t>从事公文写作、政策研究等工作</t>
  </si>
  <si>
    <t>'0701005004</t>
  </si>
  <si>
    <t>本科生要求全国大学英语四级考试合格，研究生要求全国大学英语六级考试合格</t>
  </si>
  <si>
    <t>属缉私警察职位；现场一线岗位</t>
  </si>
  <si>
    <t>http://jiangmen.customs.gov.cn</t>
  </si>
  <si>
    <t>0750-3263253</t>
  </si>
  <si>
    <t>0750-3263243</t>
  </si>
  <si>
    <t>572</t>
  </si>
  <si>
    <t>南宁海关</t>
  </si>
  <si>
    <t>东兴海关</t>
  </si>
  <si>
    <t>企业稽查、内部审计、会计、出纳</t>
  </si>
  <si>
    <t>nanning.customs.gov.cn</t>
  </si>
  <si>
    <t>0771-5368960</t>
  </si>
  <si>
    <t>0771-5368963</t>
  </si>
  <si>
    <t>0771-5368961</t>
  </si>
  <si>
    <t>凭祥海关</t>
  </si>
  <si>
    <t>水口海关</t>
  </si>
  <si>
    <t>计算机管理</t>
  </si>
  <si>
    <t>计算机设备、网络通讯、系统应用、开发、维护和管理</t>
  </si>
  <si>
    <t>计算机科学与技术、计算机软件、软件工程</t>
  </si>
  <si>
    <t>综合文秘工作</t>
  </si>
  <si>
    <t>汉语言文学、新闻学</t>
  </si>
  <si>
    <t>龙邦海关</t>
  </si>
  <si>
    <t>梧州海关</t>
  </si>
  <si>
    <t>凭祥海关缉私分局</t>
  </si>
  <si>
    <t>综合</t>
  </si>
  <si>
    <t>计算机应用</t>
  </si>
  <si>
    <t>579</t>
  </si>
  <si>
    <t>成都海关</t>
  </si>
  <si>
    <t>综保区海关</t>
  </si>
  <si>
    <t>计算机</t>
  </si>
  <si>
    <t>现场通关监管业务及计算机设备维护</t>
  </si>
  <si>
    <t>限高校应届毕业生；限四川省生源</t>
  </si>
  <si>
    <t>现场一线岗位；服从关区二次分配；住宿自理</t>
  </si>
  <si>
    <t>http://chengdu.customs.gov.cn</t>
  </si>
  <si>
    <t>028-85390076</t>
  </si>
  <si>
    <t>028-85391856</t>
  </si>
  <si>
    <t>攀枝花海关</t>
  </si>
  <si>
    <t>会计</t>
  </si>
  <si>
    <t>现场通关监管业务及会计工作</t>
  </si>
  <si>
    <t>财务管理、会计学</t>
  </si>
  <si>
    <t>行政综合</t>
  </si>
  <si>
    <t>现场通关监管业务及文秘、政研等行政保障</t>
  </si>
  <si>
    <t>汉语言文学/对外汉语</t>
  </si>
  <si>
    <t>限高校应届毕业生；限四川省生源。</t>
  </si>
  <si>
    <t>现场一线岗位；服从关区二次分配；住宿自理。</t>
  </si>
  <si>
    <t>自贡办事处</t>
  </si>
  <si>
    <t>统计</t>
  </si>
  <si>
    <t>现场通关监管业务及统计工作</t>
  </si>
  <si>
    <t>统计学</t>
  </si>
  <si>
    <t>德阳海关</t>
  </si>
  <si>
    <t>稽查核查</t>
  </si>
  <si>
    <t>现场通关监管业务及稽查核查</t>
  </si>
  <si>
    <t>遂宁海关</t>
  </si>
  <si>
    <t>583</t>
  </si>
  <si>
    <t>贵阳海关</t>
  </si>
  <si>
    <t>贵阳海关所属遵义海关</t>
  </si>
  <si>
    <t>从事海关查验、稽查和征税工作。</t>
  </si>
  <si>
    <t>'0701584001</t>
  </si>
  <si>
    <t>限高校应届毕业生，全国大学英语四级425分以上。</t>
  </si>
  <si>
    <t>现场一线岗位；服从关区二次分配；24小时倒班，体能良好，食宿自理，适合男性。</t>
  </si>
  <si>
    <t>guiyang.customs.gov.cn</t>
  </si>
  <si>
    <t>0851-5786029</t>
  </si>
  <si>
    <t>0851-5786202</t>
  </si>
  <si>
    <t>'0701584003</t>
  </si>
  <si>
    <t>全国大学英语四级425分以上。</t>
  </si>
  <si>
    <t>现场一线岗位；服从关区二次分配；24小时倒班，体能良好，住宿自理，适合男性。</t>
  </si>
  <si>
    <t>'0701584004</t>
  </si>
  <si>
    <t>限高校应届毕业生；全国大学英语四级425分以上。</t>
  </si>
  <si>
    <t>586</t>
  </si>
  <si>
    <t>昆明海关</t>
  </si>
  <si>
    <t>河口海关</t>
  </si>
  <si>
    <t>新闻宣传、文秘及财务管理工作</t>
  </si>
  <si>
    <t>法学、新闻学、汉语言文学、秘书学、会计学、财务管理、审计学</t>
  </si>
  <si>
    <t>现场一线岗位；工作岗位位于云南省红河州河口县，需长期在口岸值守，工作条件艰苦；服从关区二次分配。</t>
  </si>
  <si>
    <t>http://kunming.customs.gov.cn/</t>
  </si>
  <si>
    <t>0871-63016057</t>
  </si>
  <si>
    <t>0871-63016459</t>
  </si>
  <si>
    <t>0871-62016026</t>
  </si>
  <si>
    <t>勐腊海关</t>
  </si>
  <si>
    <t>现场一线岗位；工作岗位位于云南省西双版纳州勐腊县，需长期在口岸值守，工作条件艰苦；服从关区二次分配。</t>
  </si>
  <si>
    <t>河口海关缉私分局</t>
  </si>
  <si>
    <t>海关缉私业务（三）</t>
  </si>
  <si>
    <t>海关一线查缉走私</t>
  </si>
  <si>
    <t>侦查学、公安情报学、警犬技术、计算机科学与技术</t>
  </si>
  <si>
    <t>属缉私警察职位；现场一线岗位；适用体检特殊标准；工作岗位位于云南省红河州河口县，需长期在口岸值班、执勤以及参与侦办各类行政、刑事类案件，工作条件比较艰苦，较适宜男性；服从关区二次分配。</t>
  </si>
  <si>
    <t>355</t>
  </si>
  <si>
    <t>陕西省国家税务局</t>
  </si>
  <si>
    <t>商洛市柞水县国家税务局</t>
  </si>
  <si>
    <t>'0701096002</t>
  </si>
  <si>
    <t>在本职位最低服务年限为5年</t>
  </si>
  <si>
    <t>http://sn-n-tax.gov.cn</t>
  </si>
  <si>
    <t>029-87695087</t>
  </si>
  <si>
    <t>029-87695081</t>
  </si>
  <si>
    <t>356</t>
  </si>
  <si>
    <t>甘肃省国家税务局</t>
  </si>
  <si>
    <t>西固区国家税务局</t>
  </si>
  <si>
    <t>从事税源管理和税收征管工作</t>
  </si>
  <si>
    <t>经济学及相关专业、会计学、审计学、统计学、法学、汉语言文学、计算机类、工商管理、行政管理</t>
  </si>
  <si>
    <t>本职位最低服务年限5年。</t>
  </si>
  <si>
    <t>http：//www.gs-n-tax.gov.cn</t>
  </si>
  <si>
    <t>0931-8733412</t>
  </si>
  <si>
    <t>榆中县国家税务局</t>
  </si>
  <si>
    <t>0931-8733416</t>
  </si>
  <si>
    <t>兰州高新技术产业开发区国家税务局</t>
  </si>
  <si>
    <t>'0601076002</t>
  </si>
  <si>
    <t>0931-8733496</t>
  </si>
  <si>
    <t>货物和劳务税处主任科员及以下</t>
  </si>
  <si>
    <t>'0501001002</t>
  </si>
  <si>
    <t>具有英语六级证书或六级考试成绩425分及以上</t>
  </si>
  <si>
    <t>进出口税收管理处主任科员及以下</t>
  </si>
  <si>
    <t>'0501001003</t>
  </si>
  <si>
    <t>西宁市大通县国家税务局</t>
  </si>
  <si>
    <t>财经类</t>
  </si>
  <si>
    <t>海东市化隆县国家税务局</t>
  </si>
  <si>
    <t>财务管理</t>
  </si>
  <si>
    <t>海西州乌兰县国家税务局</t>
  </si>
  <si>
    <t>'0701015003</t>
  </si>
  <si>
    <t>海西州冷湖行委国家税务局</t>
  </si>
  <si>
    <t>'0701019005</t>
  </si>
  <si>
    <t>艰苦边远地区县乡基层岗位，在本职位最低服务期5年</t>
  </si>
  <si>
    <t>海南州贵南县国家税务局</t>
  </si>
  <si>
    <t>'0701020003</t>
  </si>
  <si>
    <t>海南州同德县国家税务局</t>
  </si>
  <si>
    <t>中国语言文学类</t>
  </si>
  <si>
    <t>海南州兴海县国家税务局</t>
  </si>
  <si>
    <t>海南州龙羊峡国家税务局</t>
  </si>
  <si>
    <t>'0701024001</t>
  </si>
  <si>
    <t>海北州海晏县国家税务局</t>
  </si>
  <si>
    <t>'0701025001</t>
  </si>
  <si>
    <t>黄南州李家峡国家税务局</t>
  </si>
  <si>
    <t>'0701031002</t>
  </si>
  <si>
    <t>黄南州泽库县国家税务局</t>
  </si>
  <si>
    <t>'0701033003</t>
  </si>
  <si>
    <t>果洛州玛沁县国家税务局</t>
  </si>
  <si>
    <t>'0701034001</t>
  </si>
  <si>
    <t>655</t>
  </si>
  <si>
    <t>内蒙古出入境检验检疫局</t>
  </si>
  <si>
    <t>满洲里局检务处副主任科员及以下</t>
  </si>
  <si>
    <t>'0601655008</t>
  </si>
  <si>
    <t>大学英语四级（425分）及以上</t>
  </si>
  <si>
    <t>http://www.nmciq.gov.cn</t>
  </si>
  <si>
    <t>0471-4341795</t>
  </si>
  <si>
    <t>0471-4341754</t>
  </si>
  <si>
    <t>0471-4340759</t>
  </si>
  <si>
    <t>乌拉特局动植检科副主任科员及以下</t>
  </si>
  <si>
    <t>食品检验监督</t>
  </si>
  <si>
    <t>'0701655022</t>
  </si>
  <si>
    <t>食品科学</t>
  </si>
  <si>
    <t>大学英语六级（425分）及以上</t>
  </si>
  <si>
    <t>东乌珠穆沁局检疫监管科副主任科员及以下</t>
  </si>
  <si>
    <t>植物检疫</t>
  </si>
  <si>
    <t>'0701655027</t>
  </si>
  <si>
    <t>大学英语四级（425分）及以上；限内蒙古户籍</t>
  </si>
  <si>
    <t>野外作业，适合男性</t>
  </si>
  <si>
    <t>656</t>
  </si>
  <si>
    <t>辽宁出入境检验检疫局</t>
  </si>
  <si>
    <t>大连局港湾办事处卫生检疫副主任科员</t>
  </si>
  <si>
    <t>主要从事进出境船舶卫生检疫及人员疾病、传染病初步筛查等工作</t>
  </si>
  <si>
    <t>'0601656013</t>
  </si>
  <si>
    <t>临床医学、公共卫生与预防医学</t>
  </si>
  <si>
    <t>全国大学英语四级合格或成绩425分及以上；需登轮适合男性；本科为临床医学或预防医学专业</t>
  </si>
  <si>
    <t>适用《体检特殊标准》</t>
  </si>
  <si>
    <t>www.lnciq.gov.cn</t>
  </si>
  <si>
    <t>0411-82583247</t>
  </si>
  <si>
    <t>0411-82583248</t>
  </si>
  <si>
    <t>锦州局检务业务科员</t>
  </si>
  <si>
    <t>主要从事报检、计费、签证等工作</t>
  </si>
  <si>
    <t>'0601656020</t>
  </si>
  <si>
    <t>全国大学英语六级合格或成绩425分及以上</t>
  </si>
  <si>
    <t>丹东局植物检疫副主任科员</t>
  </si>
  <si>
    <t>主要从事进出境植物及其产品检验检疫等工作</t>
  </si>
  <si>
    <t>'0601656021</t>
  </si>
  <si>
    <t>植物病理学、农业昆虫与害虫防治</t>
  </si>
  <si>
    <t>全国大学英语六级合格或成绩425分及以上；需登轮适合男性</t>
  </si>
  <si>
    <t>丹东局动物检疫副主任科员</t>
  </si>
  <si>
    <t>主要从事进出境动物及其产品检验检疫等工作</t>
  </si>
  <si>
    <t>'0601656025</t>
  </si>
  <si>
    <t>预防兽医学、临床兽医学</t>
  </si>
  <si>
    <t>鲅鱼圈局石油产品检验科员</t>
  </si>
  <si>
    <t>主要从事进出口石油及其产品检验等方面工作</t>
  </si>
  <si>
    <t>'0601656032</t>
  </si>
  <si>
    <t>油气储运工程</t>
  </si>
  <si>
    <t>全国大学英语四级合格或成绩425分及以上；需登轮适合男性</t>
  </si>
  <si>
    <t>盘锦局综合业务科员</t>
  </si>
  <si>
    <t>主要从事检验检疫法律法规宣传、执行、监督等方面工作</t>
  </si>
  <si>
    <t>'0601656039</t>
  </si>
  <si>
    <t>全国大学英语四级合格或成绩425分及以上</t>
  </si>
  <si>
    <t>东港局植物检疫副主任科员</t>
  </si>
  <si>
    <t>'0601656046</t>
  </si>
  <si>
    <t>农业昆虫与害虫防治</t>
  </si>
  <si>
    <t>'0601656055</t>
  </si>
  <si>
    <t>丹东局卫生检疫副主任科员</t>
  </si>
  <si>
    <t>主要从事进出境船舶卫生检疫、口岸卫生监督、传染病监测、媒介生物调查等工作</t>
  </si>
  <si>
    <t>'0601656056</t>
  </si>
  <si>
    <t>公共卫生与预防医学、临床医学、病原生物学</t>
  </si>
  <si>
    <t>657</t>
  </si>
  <si>
    <t>吉林出入境检验检疫局</t>
  </si>
  <si>
    <t>延边出入境检验检疫局</t>
  </si>
  <si>
    <t>植物检验检疫工作科员</t>
  </si>
  <si>
    <t>植物及植物产品检验检疫</t>
  </si>
  <si>
    <t>大学英语四级考试合格（或425分）及以上。  限延边朝鲜族自治州户籍考生。</t>
  </si>
  <si>
    <t>www.jlciq.gov.cn</t>
  </si>
  <si>
    <t>0431-87607308</t>
  </si>
  <si>
    <t>0431-87607310</t>
  </si>
  <si>
    <t>658</t>
  </si>
  <si>
    <t>浙江出入境检验检疫局</t>
  </si>
  <si>
    <t>舟山出入境检验检疫局</t>
  </si>
  <si>
    <t>动物检疫监管科员2</t>
  </si>
  <si>
    <t>动物检疫监管工作</t>
  </si>
  <si>
    <t>'0601004004</t>
  </si>
  <si>
    <t>动物医学、动植物检疫（动检方向）</t>
  </si>
  <si>
    <t>大学英语四级考试合格（或425分）及以上</t>
  </si>
  <si>
    <t>1.需登外轮，适合男性工作；2.本科专业要求为动物医学、动植物检疫（动检方向），研究生专业要求为预防兽医学、基础兽医学、临床兽医学、兽医专业硕士，报名时请写明各阶段专业准确名称；3.适用体检特殊标准。</t>
  </si>
  <si>
    <t>www.ziq.gov.cn</t>
  </si>
  <si>
    <t>0571-81100035</t>
  </si>
  <si>
    <t>0571-81100893</t>
  </si>
  <si>
    <t>嘉兴出入境检验检疫局</t>
  </si>
  <si>
    <t>动物检疫监管科员</t>
  </si>
  <si>
    <t>'0601007002</t>
  </si>
  <si>
    <t>1.需登外轮，适合男性工作；2.本科专业要求为动物医学、动植物检疫（动检方向），研究生专业要求为基础兽医学、预防兽医学、临床兽医学、兽医专业硕士，报名时请写明各阶段专业准确名称；3.适用体检特殊标准。</t>
  </si>
  <si>
    <t>660</t>
  </si>
  <si>
    <t>江苏出入境检验检疫局</t>
  </si>
  <si>
    <t>南京出入境检验检疫局</t>
  </si>
  <si>
    <t>江北办事处卫生检疫工作科员</t>
  </si>
  <si>
    <t>出入境卫生检疫和监督管理</t>
  </si>
  <si>
    <t>'0601001005</t>
  </si>
  <si>
    <t>预防医学，流行病与卫生统计学，劳动卫生与环境卫生学，营养与食品卫生学，卫生毒理学</t>
  </si>
  <si>
    <t>本科需大学英语四级考试合格（或425分及以上）；研究生需大学英语六级考试合格（或425分及以上），毕业需取得相应学位。</t>
  </si>
  <si>
    <t>执行《公务员录用体检特殊标准（试行）》。需登轮，适合男性。</t>
  </si>
  <si>
    <t>www.jsciq.gov.cn</t>
  </si>
  <si>
    <t>025-52345101</t>
  </si>
  <si>
    <t>连云港出入境检验检疫局</t>
  </si>
  <si>
    <t>海港办检疫科动物检疫工作科员</t>
  </si>
  <si>
    <t>出入境动物及其产品检验检疫及监督管理，需出海和登轮。</t>
  </si>
  <si>
    <t>'0601002002</t>
  </si>
  <si>
    <t>预防兽医学</t>
  </si>
  <si>
    <t>大学英语六级考试合格（或425分及以上）</t>
  </si>
  <si>
    <t>南通出入境检验检疫局</t>
  </si>
  <si>
    <t>食品检验监督科食品检验工作科员</t>
  </si>
  <si>
    <t>植物源性食品检验</t>
  </si>
  <si>
    <t>植物保护，植物病理学</t>
  </si>
  <si>
    <t>执行《公务员录用体检特殊标准（试行）》。</t>
  </si>
  <si>
    <t>常州出入境检验检疫局</t>
  </si>
  <si>
    <t>常州港办事处卫生检疫工作科员</t>
  </si>
  <si>
    <t>出入境口岸卫生检疫和监督管理</t>
  </si>
  <si>
    <t>'0601008002</t>
  </si>
  <si>
    <t>临床医学（传染病方向）</t>
  </si>
  <si>
    <t>常州港办事处检验检疫工作科员</t>
  </si>
  <si>
    <t>出入境植物及其产品检验检疫及监督管理</t>
  </si>
  <si>
    <t>'0601008003</t>
  </si>
  <si>
    <t>植物病理学</t>
  </si>
  <si>
    <t>江阴出入境检验检疫局</t>
  </si>
  <si>
    <t>动植物检验检疫科植物、食品检疫工作科员</t>
  </si>
  <si>
    <t>从事进出口食品检验或植物检疫工作</t>
  </si>
  <si>
    <t>'0601012001</t>
  </si>
  <si>
    <t>植物病理学，食品科学</t>
  </si>
  <si>
    <t>大学英语六级考试合格（或425分及以上），毕业需取得相应学位。</t>
  </si>
  <si>
    <t>昆山出入境检验检疫局</t>
  </si>
  <si>
    <t>卫生检疫科卫生检疫工作科员</t>
  </si>
  <si>
    <t>'0601015007</t>
  </si>
  <si>
    <t>预防医学，流行病与卫生统计学</t>
  </si>
  <si>
    <t>杭州市西湖区国家税务局</t>
  </si>
  <si>
    <t>临安市国家税务局</t>
  </si>
  <si>
    <t>稅源管理科科员（一）</t>
  </si>
  <si>
    <t>稅源管理科科员（二）</t>
  </si>
  <si>
    <t>淳安县国家税务局</t>
  </si>
  <si>
    <t>计算机科学与技术、计算机软件与理论、计算机应用技术</t>
  </si>
  <si>
    <t>永嘉县国家税务局</t>
  </si>
  <si>
    <t>'0701018005</t>
  </si>
  <si>
    <t>苍南县国家税务局</t>
  </si>
  <si>
    <t>文成县国家税务局</t>
  </si>
  <si>
    <t>泰顺县国家税务局</t>
  </si>
  <si>
    <t>嘉善县国家税务局</t>
  </si>
  <si>
    <t>'0701025002</t>
  </si>
  <si>
    <t>税源管理科科员（二）</t>
  </si>
  <si>
    <t>'0701025005</t>
  </si>
  <si>
    <t>平湖市国家税务局</t>
  </si>
  <si>
    <t>安吉县国家税务局</t>
  </si>
  <si>
    <t>诸暨市国家税务局</t>
  </si>
  <si>
    <t>'0701036006</t>
  </si>
  <si>
    <t>金华市国家税务局直属单位</t>
  </si>
  <si>
    <t>纳税服务科科员（八）</t>
  </si>
  <si>
    <t>'0701040008</t>
  </si>
  <si>
    <t>542</t>
  </si>
  <si>
    <t>青岛海关</t>
  </si>
  <si>
    <t>荣成海关</t>
  </si>
  <si>
    <t>稽查（二）</t>
  </si>
  <si>
    <t>对进出口企业进行稽查核查</t>
  </si>
  <si>
    <t>限高校应届毕业生；全国大学英语四级考试合格。</t>
  </si>
  <si>
    <t>www.qingdaocustoms.gov.cn</t>
  </si>
  <si>
    <t>0532-82956813</t>
  </si>
  <si>
    <t>0532-82956811</t>
  </si>
  <si>
    <t>蓬莱海关</t>
  </si>
  <si>
    <t>稽查</t>
  </si>
  <si>
    <t>会计学、财务管理、财务会计教育</t>
  </si>
  <si>
    <t>限高校应届毕业生；全国大学英语四级合格；具有会计从业资格证。</t>
  </si>
  <si>
    <t>驻枣庄办事处</t>
  </si>
  <si>
    <t>546</t>
  </si>
  <si>
    <t>郑州海关</t>
  </si>
  <si>
    <t>周口海关</t>
  </si>
  <si>
    <t>监管（一）</t>
  </si>
  <si>
    <t>进出口货物监管、查验、物流监控</t>
  </si>
  <si>
    <t>机构设计制造及自动化、车辆工程</t>
  </si>
  <si>
    <t>全国大学英语四级合格。</t>
  </si>
  <si>
    <t>http://zhengzhou.customs.gov.c</t>
  </si>
  <si>
    <t>0371-65599150</t>
  </si>
  <si>
    <t>0371-65599159</t>
  </si>
  <si>
    <t>信阳海关</t>
  </si>
  <si>
    <t>三门峡海关</t>
  </si>
  <si>
    <t>驻商丘办事处</t>
  </si>
  <si>
    <t>547</t>
  </si>
  <si>
    <t>武汉海关</t>
  </si>
  <si>
    <t>黄石海关</t>
  </si>
  <si>
    <t>海关业务</t>
  </si>
  <si>
    <t>海关一线监管</t>
  </si>
  <si>
    <t>海关管理</t>
  </si>
  <si>
    <t>限高校应届毕业生；全国大学英语四级合格。</t>
  </si>
  <si>
    <t>http://wuhan.customs.gov.cn</t>
  </si>
  <si>
    <t>027-82768755</t>
  </si>
  <si>
    <t>襄阳海关</t>
  </si>
  <si>
    <t>551</t>
  </si>
  <si>
    <t>广州海关</t>
  </si>
  <si>
    <t>肇庆海关</t>
  </si>
  <si>
    <t>监管（六）</t>
  </si>
  <si>
    <t>对进出境货物、运输工具实施查验、征税等通关监管工作。</t>
  </si>
  <si>
    <t>理学类、工学类</t>
  </si>
  <si>
    <t>现场一线岗位；适用体检特殊标准；参加工作后落肇庆市户籍。</t>
  </si>
  <si>
    <t>http://guangzhou.customs.gov.c</t>
  </si>
  <si>
    <t>020-81103598</t>
  </si>
  <si>
    <t>346</t>
  </si>
  <si>
    <t>湖南省国家税务局</t>
  </si>
  <si>
    <t>辰溪县国家税务局</t>
  </si>
  <si>
    <t>该单位所在县（市）处艰苦边远地区，离中心城区较远，条件相对艰苦。主要从事基层一线税收征管和纳税服务工作。</t>
  </si>
  <si>
    <t>'0701083002</t>
  </si>
  <si>
    <t>会计学、财务管理、财政学、税务、审计学、统计学、数学及相关专业</t>
  </si>
  <si>
    <t>省级贫困县。在本单位最低服务年限为5年。</t>
  </si>
  <si>
    <t>http://www.hntax.gov.cn</t>
  </si>
  <si>
    <t>0731-84912477</t>
  </si>
  <si>
    <t>0731-85500135</t>
  </si>
  <si>
    <t>南海缉私分局</t>
  </si>
  <si>
    <t>计算机技术（七）</t>
  </si>
  <si>
    <t>从事电子证据勘察取证、网络追踪软件使用及系统、硬件维护工作。</t>
  </si>
  <si>
    <t>计算机硬件、计算机应用、通讯工程、计算机软件</t>
  </si>
  <si>
    <t>552</t>
  </si>
  <si>
    <t>黄埔海关</t>
  </si>
  <si>
    <t>缉私分局</t>
  </si>
  <si>
    <t>训犬</t>
  </si>
  <si>
    <t>从事警犬驯养工作</t>
  </si>
  <si>
    <t>警犬技术</t>
  </si>
  <si>
    <t>限高校应届毕业生；全国大学英语四级（本科）合格。</t>
  </si>
  <si>
    <t>属缉私警察职位；现场一线岗位；须服从关区二次分配；需办理集体户口的落户广州市。</t>
  </si>
  <si>
    <t>http://huangpu.customs.gov.cn</t>
  </si>
  <si>
    <t>020-82130131</t>
  </si>
  <si>
    <t>020-82130706</t>
  </si>
  <si>
    <t>721</t>
  </si>
  <si>
    <t>国家统计局广西调查总队</t>
  </si>
  <si>
    <t>参照公务员法管理事业单位</t>
  </si>
  <si>
    <t>国家统计局马山调查队科员2</t>
  </si>
  <si>
    <t>统计调查</t>
  </si>
  <si>
    <t>'1101721016</t>
  </si>
  <si>
    <t>统计学类、经济学类、会计与审计类相关专业</t>
  </si>
  <si>
    <t>限广西户籍人员或广西生源；最低服务年限5年。</t>
  </si>
  <si>
    <t>本岗位经常下乡入户，需使用本地方言开展工作，条件较为艰苦，适合男性。</t>
  </si>
  <si>
    <t>http://124.227.193.11:8090/htm</t>
  </si>
  <si>
    <t>0771-5883827</t>
  </si>
  <si>
    <t>0771-5854895</t>
  </si>
  <si>
    <t>0771-5886513</t>
  </si>
  <si>
    <t>国家统计局鹿寨调查队科员</t>
  </si>
  <si>
    <t>'1101721019</t>
  </si>
  <si>
    <t>国家统计局合浦调查队科员</t>
  </si>
  <si>
    <t>'1101721028</t>
  </si>
  <si>
    <t>726</t>
  </si>
  <si>
    <t>国家统计局陕西调查总队</t>
  </si>
  <si>
    <t>国家统计局蓝田调查队科员</t>
  </si>
  <si>
    <t>面向基层、农村进行统计调查业务工作</t>
  </si>
  <si>
    <t>'1101726010</t>
  </si>
  <si>
    <t>经济学、经济统计学、会计学、金融学、农林经济管理、信息管理与信息系统专业</t>
  </si>
  <si>
    <t>应届毕业生</t>
  </si>
  <si>
    <t>西安、咸阳、宝鸡、渭南地区生源；最低服务年限为5年；本岗位经常下乡入户，条件较为艰苦，适合男性。</t>
  </si>
  <si>
    <t>http://www.nbs-sosn.cn/</t>
  </si>
  <si>
    <t>029-87292558</t>
  </si>
  <si>
    <t>029-87294968</t>
  </si>
  <si>
    <t>029-87292570</t>
  </si>
  <si>
    <t>国家统计局宜君调查队科员</t>
  </si>
  <si>
    <t>'1101726012</t>
  </si>
  <si>
    <t>最低服务年限为5年；本岗位经常下乡入户，条件较为艰苦，适合男性。</t>
  </si>
  <si>
    <t>国家统计局澄城调查队科员</t>
  </si>
  <si>
    <t>'1101726021</t>
  </si>
  <si>
    <t>宝鸡、咸阳、渭南地区生源；最低服务年限为5年；本岗位经常下乡入户，条件较为艰苦，适合男性。</t>
  </si>
  <si>
    <t>国家统计局富平调查队科员</t>
  </si>
  <si>
    <t>'1101726023</t>
  </si>
  <si>
    <t>728</t>
  </si>
  <si>
    <t>国家统计局青海调查总队</t>
  </si>
  <si>
    <t>国家统计局海西调查队科员2</t>
  </si>
  <si>
    <t>从事数据采集、录入、分析、上报等工作。</t>
  </si>
  <si>
    <t>'1001728004</t>
  </si>
  <si>
    <t>统计类、经济学类、数学类（不含数学教育）及计算机类</t>
  </si>
  <si>
    <t>职位限招本省生源或本省户口的藏族、蒙古族应届毕业生，懂藏、蒙语言文字，录用后须完成5年的工作服务期。该职位需经常深入基层开展调查工作，条件艰苦，适合男性报考。</t>
  </si>
  <si>
    <t>http://10.63.18.210/</t>
  </si>
  <si>
    <t>0971-6317501</t>
  </si>
  <si>
    <t>0971-6302921</t>
  </si>
  <si>
    <t>国家统计局海北调查队科员1</t>
  </si>
  <si>
    <t>'1001728005</t>
  </si>
  <si>
    <t>职位要求应届毕业生，限招本省生源或本省户口，录用后须完成5年的工作服务期。该职位需经常深入基层开展调查工作，条件艰苦，适合男性报考。</t>
  </si>
  <si>
    <t>国家统计局海北调查队科员2</t>
  </si>
  <si>
    <t>'1001728006</t>
  </si>
  <si>
    <t>职位限招本省生源或本省户口的藏族应届毕业生，懂藏语言文字，录用后须完成5年的工作服务期。该职位需经常深入基层开展调查工作，条件艰苦，适合男性报考。</t>
  </si>
  <si>
    <t>国家统计局果洛调查队科员1</t>
  </si>
  <si>
    <t>'1001728007</t>
  </si>
  <si>
    <t>国家统计局果洛调查队科员2</t>
  </si>
  <si>
    <t>'1001728008</t>
  </si>
  <si>
    <t>国家统计局玉树调查队科员1</t>
  </si>
  <si>
    <t>'1001728009</t>
  </si>
  <si>
    <t>国家统计局格尔木调查队科员2</t>
  </si>
  <si>
    <t>'1101728012</t>
  </si>
  <si>
    <t>职位限招本省生源或本省户口，录用后须完成5年的工作服务期。该职位需经常深入基层开展调查工作，条件艰苦，适合男性报考。</t>
  </si>
  <si>
    <t>354</t>
  </si>
  <si>
    <t>西藏自治区国家税务局</t>
  </si>
  <si>
    <t>西藏自治区察雅县国家税务局</t>
  </si>
  <si>
    <t>基层县局科员</t>
  </si>
  <si>
    <t>在基层县局从事税收各项工作</t>
  </si>
  <si>
    <t>财经类，计算机类，法律类</t>
  </si>
  <si>
    <t>www.xztax.gov.cn</t>
  </si>
  <si>
    <t>0891-6823770</t>
  </si>
  <si>
    <t>0891-6834197</t>
  </si>
  <si>
    <t>西藏自治区洛隆县国家税务局</t>
  </si>
  <si>
    <t>会计类</t>
  </si>
  <si>
    <t>西藏自治区丁青县国家税务局</t>
  </si>
  <si>
    <t>西藏自治区八宿县国家税务局</t>
  </si>
  <si>
    <t>'0701047001</t>
  </si>
  <si>
    <t>藏族</t>
  </si>
  <si>
    <t>西藏自治区贡觉县国家税务局</t>
  </si>
  <si>
    <t>'0701048001</t>
  </si>
  <si>
    <t>西藏自治区左贡县国家税务局</t>
  </si>
  <si>
    <t>西藏自治区芒康县国家税务局</t>
  </si>
  <si>
    <t>'0701050001</t>
  </si>
  <si>
    <t>西藏自治区类乌齐县国家税务局</t>
  </si>
  <si>
    <t>西藏自治区江达县国家税务局</t>
  </si>
  <si>
    <t>'0701052001</t>
  </si>
  <si>
    <t>'0701052002</t>
  </si>
  <si>
    <t>西藏自治区那曲县国家税务局</t>
  </si>
  <si>
    <t>'0701053001</t>
  </si>
  <si>
    <t>西藏自治区安多县国家税务局</t>
  </si>
  <si>
    <t>'0701054001</t>
  </si>
  <si>
    <t>西藏自治区嘉黎县国家税务局</t>
  </si>
  <si>
    <t>'0701056001</t>
  </si>
  <si>
    <t>'0701056002</t>
  </si>
  <si>
    <t>西藏自治区尼玛县国家税务局</t>
  </si>
  <si>
    <t>'0701057002</t>
  </si>
  <si>
    <t>西藏自治区申扎县国家税务局</t>
  </si>
  <si>
    <t>西藏自治区双湖县国家税务局</t>
  </si>
  <si>
    <t>'0701060001</t>
  </si>
  <si>
    <t>西藏自治区比如县国家税务局</t>
  </si>
  <si>
    <t>西藏自治区巴青县国家税务局</t>
  </si>
  <si>
    <t>西藏自治区索县国家税务局</t>
  </si>
  <si>
    <t>'0701063002</t>
  </si>
  <si>
    <t>西藏自治区措勤县国家税务局</t>
  </si>
  <si>
    <t>'0701064003</t>
  </si>
  <si>
    <t>经济类</t>
  </si>
  <si>
    <t>西藏自治区改则县国家税务局</t>
  </si>
  <si>
    <t>'0701065004</t>
  </si>
  <si>
    <t>西藏自治区革吉县国家税务局</t>
  </si>
  <si>
    <t>'0701066003</t>
  </si>
  <si>
    <t>西藏自治区日土县国家税务局</t>
  </si>
  <si>
    <t>'0701067004</t>
  </si>
  <si>
    <t>西藏自治区札达县国家税务局</t>
  </si>
  <si>
    <t>'0701068001</t>
  </si>
  <si>
    <t>延安市宜川县国家税务局</t>
  </si>
  <si>
    <t>'0701062002</t>
  </si>
  <si>
    <t>经济学、汉语言文学、法学、计算机及相关专业</t>
  </si>
  <si>
    <t>汉中市略阳县国家税务局</t>
  </si>
  <si>
    <t>'0701076003</t>
  </si>
  <si>
    <t>会计学、统计学、审计学</t>
  </si>
  <si>
    <t>2015年应届高校毕业生，汉中市户籍或汉中市生源</t>
  </si>
  <si>
    <t>安康高新技术产业开发区国家税务局</t>
  </si>
  <si>
    <t>财政学、税务、审计学</t>
  </si>
  <si>
    <t>715</t>
  </si>
  <si>
    <t>国家统计局山东调查总队</t>
  </si>
  <si>
    <t>国家统计局滨州调查队办公室科员</t>
  </si>
  <si>
    <t>统计调查及相关工作、财务管理等</t>
  </si>
  <si>
    <t>'1001715019</t>
  </si>
  <si>
    <t>2015年应届毕业生；本科生全国大学英语四级合格或425分以上，研究生全国大学英语六级合格或425分以上。</t>
  </si>
  <si>
    <t>本职位要求专业须为主修专业；最低服务年限为5年；本岗位需经常下乡入户，条件较为艰苦，适合男性。</t>
  </si>
  <si>
    <t>http://www.stats.gov.cn/</t>
  </si>
  <si>
    <t>0531-86129839</t>
  </si>
  <si>
    <t>0531-86197956</t>
  </si>
  <si>
    <t>国家统计局诸城调查队业务科科员</t>
  </si>
  <si>
    <t>统计调查及相关业务工作、财务管理、计算机维护等</t>
  </si>
  <si>
    <t>'1101715026</t>
  </si>
  <si>
    <t>统计学、会计学、计算机科学与技术、计算机软件、经济学</t>
  </si>
  <si>
    <t>服务期满，考核合格；全国大学英语四级合格或425分以上。</t>
  </si>
  <si>
    <t>国家统计局岱岳调查队业务科科员一</t>
  </si>
  <si>
    <t>'1101715030</t>
  </si>
  <si>
    <t>统计学、会计学、经济学、计算机科学与技术、计算机软件</t>
  </si>
  <si>
    <t>国家统计局文登调查队业务科科员</t>
  </si>
  <si>
    <t>统计调查等相关业务工作</t>
  </si>
  <si>
    <t>'1101715033</t>
  </si>
  <si>
    <t>统计学、经济学、金融学、会计学</t>
  </si>
  <si>
    <t>2015年应届毕业生；全国大学英语四级合格或425分以上。</t>
  </si>
  <si>
    <t>国家统计局高唐调查队业务科科员</t>
  </si>
  <si>
    <t>统计调查及相关业务工作、财务工作等</t>
  </si>
  <si>
    <t>'1101715037</t>
  </si>
  <si>
    <t>统计学、会计学、经济学、财务管理</t>
  </si>
  <si>
    <t>716</t>
  </si>
  <si>
    <t>国家统计局河南调查总队</t>
  </si>
  <si>
    <t>国家统计局镇平调查队科员</t>
  </si>
  <si>
    <t>从事调查统计、分析研究等</t>
  </si>
  <si>
    <t>'1101716016</t>
  </si>
  <si>
    <t>概率论与数理统计、应用数学、计算机软件、计算机应用技术、农业经济、国民经济学、区域经济学、统计学</t>
  </si>
  <si>
    <t>限服务期满、考核合格的大学生村官</t>
  </si>
  <si>
    <t>本岗位需经常下乡入户调查，条件较为艰苦，适合男性。</t>
  </si>
  <si>
    <t>http://www.hadc.gov.cn</t>
  </si>
  <si>
    <t>0371-60336373</t>
  </si>
  <si>
    <t>国家统计局西平调查队科员</t>
  </si>
  <si>
    <t>'1101716022</t>
  </si>
  <si>
    <t>限应届毕业生</t>
  </si>
  <si>
    <t>717</t>
  </si>
  <si>
    <t>国家统计局湖北调查总队</t>
  </si>
  <si>
    <t>国家统计局当阳调查队农村科科员</t>
  </si>
  <si>
    <t>从事农村社会经济调查及数据分析</t>
  </si>
  <si>
    <t>'1101717012</t>
  </si>
  <si>
    <t>经济学、统计学类、社会学类、公共管理类、农业经济管理类</t>
  </si>
  <si>
    <t>全国大学生英语四级合格或425分以上。</t>
  </si>
  <si>
    <t>本岗位经常下乡入户，需熟悉本地方言，条件较为艰苦。</t>
  </si>
  <si>
    <t>无</t>
  </si>
  <si>
    <t>027-87303579</t>
  </si>
  <si>
    <t>027-87830810</t>
  </si>
  <si>
    <t>718</t>
  </si>
  <si>
    <t>国家统计局湖南调查总队</t>
  </si>
  <si>
    <t>国家统计局道县调查队科员</t>
  </si>
  <si>
    <t>农村统计调查</t>
  </si>
  <si>
    <t>'1101718015</t>
  </si>
  <si>
    <t>经济、统计及相关</t>
  </si>
  <si>
    <t>http://www.hndc.gov.cn</t>
  </si>
  <si>
    <t>0731-85184677</t>
  </si>
  <si>
    <t>0731-85184678</t>
  </si>
  <si>
    <t>719</t>
  </si>
  <si>
    <t>国家统计局广东调查总队</t>
  </si>
  <si>
    <t>国家统计广东调查总队财务管理处科员</t>
  </si>
  <si>
    <t>内部审计</t>
  </si>
  <si>
    <t>'0901719001</t>
  </si>
  <si>
    <t>全国大学英语四级合格</t>
  </si>
  <si>
    <t>http://gjdc.gd.gov.cn/</t>
  </si>
  <si>
    <t>020-83134990</t>
  </si>
  <si>
    <t>020-83137961</t>
  </si>
  <si>
    <t>020-83137963</t>
  </si>
  <si>
    <t>国家统计局汕尾调查队业务科科员1</t>
  </si>
  <si>
    <t>调查研究、调查分析</t>
  </si>
  <si>
    <t>'1001719022</t>
  </si>
  <si>
    <t>潮汕方言地区</t>
  </si>
  <si>
    <t>国家统计局揭阳调查队业务科科员</t>
  </si>
  <si>
    <t>'1001719038</t>
  </si>
  <si>
    <t>经济学</t>
  </si>
  <si>
    <t>国家统计局增城调查队综合法规股科员</t>
  </si>
  <si>
    <t>'1101719042</t>
  </si>
  <si>
    <t>国家统计局兴宁调查队业务股科员</t>
  </si>
  <si>
    <t>'1101719048</t>
  </si>
  <si>
    <t>客家方言地区</t>
  </si>
  <si>
    <t>国家统计局惠阳调查队业务股科员</t>
  </si>
  <si>
    <t>'1101719050</t>
  </si>
  <si>
    <t>全国大学英语四级合格；具有中级统计师职称</t>
  </si>
  <si>
    <t>国家统计局陆丰调查队业务股科员</t>
  </si>
  <si>
    <t>'1101719052</t>
  </si>
  <si>
    <t>国家统计局电白调查队业务股科员</t>
  </si>
  <si>
    <t>'1101719056</t>
  </si>
  <si>
    <t>国家统计局怀集调查队业务股科员</t>
  </si>
  <si>
    <t>'1101719057</t>
  </si>
  <si>
    <t>国家统计局普宁调查队业务股科员</t>
  </si>
  <si>
    <t>'1101719059</t>
  </si>
  <si>
    <t>统计学、经济学</t>
  </si>
  <si>
    <t>720</t>
  </si>
  <si>
    <t>国家统计局海南调查总队</t>
  </si>
  <si>
    <t>国家统计局万宁调查队科员</t>
  </si>
  <si>
    <t>统计调查与分析</t>
  </si>
  <si>
    <t>'1101720008</t>
  </si>
  <si>
    <t>统计类</t>
  </si>
  <si>
    <t>本职位所列专业均要求主修专业</t>
  </si>
  <si>
    <t>本岗位经常下乡入户，需熟悉本地方言，条件较为艰苦，适合男性</t>
  </si>
  <si>
    <t>www.hainan.gov.cn/hn/zwgk/tjdc</t>
  </si>
  <si>
    <t>0898-65328778</t>
  </si>
  <si>
    <t>533</t>
  </si>
  <si>
    <t>合肥海关</t>
  </si>
  <si>
    <t>蚌埠海关</t>
  </si>
  <si>
    <t>督察审计、稽查、加工贸易核销工作</t>
  </si>
  <si>
    <t>http://hefei.customs.gov.cn</t>
  </si>
  <si>
    <t>0551-63549545</t>
  </si>
  <si>
    <t>0551-63549558</t>
  </si>
  <si>
    <t>537</t>
  </si>
  <si>
    <t>厦门海关</t>
  </si>
  <si>
    <t>漳州海关缉私分局</t>
  </si>
  <si>
    <t>缉私(二)</t>
  </si>
  <si>
    <t>走私案件侦查</t>
  </si>
  <si>
    <t>化工</t>
  </si>
  <si>
    <t>属缉私警察职位；条件相对艰苦，需要经常值夜班；鼓励闽南语熟练者报考；定向分配漳州市。</t>
  </si>
  <si>
    <t>http://xiamen.customs.gov.cn</t>
  </si>
  <si>
    <t>0592-2355900</t>
  </si>
  <si>
    <t>青岛大港海关</t>
  </si>
  <si>
    <t>法制</t>
  </si>
  <si>
    <t>法律事务处理、知识产权保护</t>
  </si>
  <si>
    <t>宪法学与行政法学、诉讼法学、国际法学、法律、法学、知识产权</t>
  </si>
  <si>
    <t>全国大学英语四级考试合格。</t>
  </si>
  <si>
    <t>该职位仅限三支一扶、西部志愿者、大学生村官、特岗计划教师四类人员报考；现场一线岗位；服从关区二次分配。</t>
  </si>
  <si>
    <t>730</t>
  </si>
  <si>
    <t>国家统计局新疆调查总队</t>
  </si>
  <si>
    <t>奇台调查队业务科员</t>
  </si>
  <si>
    <t>统计分析、统计调查</t>
  </si>
  <si>
    <t>'1101730019</t>
  </si>
  <si>
    <t>统计学、应用统计学、经济学、经济统计学、农林经济管理、农村区域发展。</t>
  </si>
  <si>
    <t>本岗位经常下乡入户，条件较为艰苦，适合男性。最低服务期五年。</t>
  </si>
  <si>
    <t>专业标准：普通高等学校本科专业目录（2012年）</t>
  </si>
  <si>
    <t>www.xjso.gov.cn</t>
  </si>
  <si>
    <t>0991-2692904</t>
  </si>
  <si>
    <t>0991-2628045</t>
  </si>
  <si>
    <t>沙湾调查队业务科员</t>
  </si>
  <si>
    <t>'1101730024</t>
  </si>
  <si>
    <t>温泉调查队业务科员</t>
  </si>
  <si>
    <t>'1101730029</t>
  </si>
  <si>
    <t>沙雅调查队业务科员</t>
  </si>
  <si>
    <t>'1101730033</t>
  </si>
  <si>
    <t>本职位限招新疆籍考生。本岗位经常下乡入户，条件较为艰苦，适合男性。最低服务期五年。</t>
  </si>
  <si>
    <t>乌什调查队业务科员</t>
  </si>
  <si>
    <t>'1101730034</t>
  </si>
  <si>
    <t>国家统计局麦盖提调查队业务科员1</t>
  </si>
  <si>
    <t>'1101730040</t>
  </si>
  <si>
    <t>国家统计局洛浦调查队业务科员</t>
  </si>
  <si>
    <t>'1101730045</t>
  </si>
  <si>
    <t>769</t>
  </si>
  <si>
    <t>中国银行业监督管理委员会山西监管局</t>
  </si>
  <si>
    <t>介休监管办事处</t>
  </si>
  <si>
    <t>特殊专业职位（银监统计类）</t>
  </si>
  <si>
    <t>统计信息部门主任科员以下</t>
  </si>
  <si>
    <t>从事统计分析工作</t>
  </si>
  <si>
    <t>'1116009001</t>
  </si>
  <si>
    <t>统计学、经济统计学、应用统计学</t>
  </si>
  <si>
    <t>山西省户口或山西省生源</t>
  </si>
  <si>
    <t>1.有关专业考试信息可在银监会网站上查询。</t>
  </si>
  <si>
    <t>www.cbrc.gov.cn</t>
  </si>
  <si>
    <t>0351-4922470</t>
  </si>
  <si>
    <t>0351-4922772</t>
  </si>
  <si>
    <t>0351-4922721</t>
  </si>
  <si>
    <t>771</t>
  </si>
  <si>
    <t>中国银行业监督管理委员会辽宁监管局</t>
  </si>
  <si>
    <t>鞍山银监分局</t>
  </si>
  <si>
    <t>特殊专业职位（银监综合类）</t>
  </si>
  <si>
    <t>综合部门主任科员以下</t>
  </si>
  <si>
    <t>从事分局机关党建及宣传工作</t>
  </si>
  <si>
    <t>'1014002003</t>
  </si>
  <si>
    <t>中文专业</t>
  </si>
  <si>
    <t>具有国家英语四级证书或国家英语四级成绩在425分以上；具有两年及以上银行业从业经历</t>
  </si>
  <si>
    <t>有关专业考试信息可在银监会网站上查询</t>
  </si>
  <si>
    <t>024-22572008</t>
  </si>
  <si>
    <t>024-22572226</t>
  </si>
  <si>
    <t>024-22572230</t>
  </si>
  <si>
    <t>荆门市国家税务局屈家岭管理区税务分局</t>
  </si>
  <si>
    <t>通城县国家税务局</t>
  </si>
  <si>
    <t>'0701088002</t>
  </si>
  <si>
    <t>崇阳县国家税务局</t>
  </si>
  <si>
    <t>广水市国家税务局</t>
  </si>
  <si>
    <t>'0701092002</t>
  </si>
  <si>
    <t>咸丰县国家税务局</t>
  </si>
  <si>
    <t>科员（六）</t>
  </si>
  <si>
    <t>'0701096006</t>
  </si>
  <si>
    <t>2015年应届高校毕业生，恩施州户口或恩施州生源</t>
  </si>
  <si>
    <t>宣恩县国家税务局</t>
  </si>
  <si>
    <t>'0701097005</t>
  </si>
  <si>
    <t>鹤峰县国家税务局</t>
  </si>
  <si>
    <t>'0701098004</t>
  </si>
  <si>
    <t>848</t>
  </si>
  <si>
    <t>武汉铁路公安局</t>
  </si>
  <si>
    <t>麻城铁路公安处车站派出所民警</t>
  </si>
  <si>
    <t>主要从事车站治安管理工作</t>
  </si>
  <si>
    <t>'0701848049</t>
  </si>
  <si>
    <t>不限专业</t>
  </si>
  <si>
    <t>达到公务员特殊体检标准和人民警察体能测试标准，符合人民警察政审条件，要求服务期满，考核合格，报考年龄不超过30周岁。</t>
  </si>
  <si>
    <t>在麻城铁路公安处管辖的武穴地区从事车站治安管理工作，经常加班，较适合男性，最低服务期5年（含试用期）。</t>
  </si>
  <si>
    <t>027-88316110</t>
  </si>
  <si>
    <t>麻城铁路公安处线路警务区民警</t>
  </si>
  <si>
    <t>主要从事线路治安管理工作</t>
  </si>
  <si>
    <t>'0701848052</t>
  </si>
  <si>
    <t>在麻城铁路公安处管辖的潢川、浠水地区警务区从事线路巡护工作，有时执行夜间巡线任务、山区巡线任务，经常加班，适合男性，服从处内二次分配，最低服务期5年（含试用期）。</t>
  </si>
  <si>
    <t>'0701848053</t>
  </si>
  <si>
    <t>在麻城铁路公安处管辖的蕲春、麻城地区警务区从事线路巡护工作，有时执行夜间巡线任务、山区巡线任务，经常加班，适合男性，服从处内二次分配，最低服务期5年（含试用期）。</t>
  </si>
  <si>
    <t>'0701848057</t>
  </si>
  <si>
    <t>治安管理、治安学、公安管理、国内安全保卫</t>
  </si>
  <si>
    <t>达到公务员特殊体检标准和人民警察体能测试标准，符合人民警察政审条件，限应届高等院校毕业生，本科学历要求学士学位。</t>
  </si>
  <si>
    <t>在麻城铁路公安处管辖的红安、浠水地区警务区从事线路巡护工作，有时执行夜间巡线任务、山区巡线任务，经常加班，适合男性，服从处内二次分配，最低服务期5年（含试用期）。</t>
  </si>
  <si>
    <t>'0701848062</t>
  </si>
  <si>
    <t>交通管理工程（公安技术类）、警务指挥与战术</t>
  </si>
  <si>
    <t>达到公务员特殊体检标准和人民警察体能测试标准，符合人民警察政审条件，限应届高等院校毕业生。</t>
  </si>
  <si>
    <t>在麻城铁路公安处管辖的黄冈地区警务区从事线路巡护工作，有时执行夜间巡线任务、山区巡线任务，经常加班，适合男性，最低服务期5年（含试用期）。</t>
  </si>
  <si>
    <t>850</t>
  </si>
  <si>
    <t>上海铁路公安局</t>
  </si>
  <si>
    <t>杭州铁路公安处线路警务区民警</t>
  </si>
  <si>
    <t>'0701850005</t>
  </si>
  <si>
    <t>法学类，社会学类，管理学</t>
  </si>
  <si>
    <t>达到公务员特殊体检标准、人民警察体能测试标准，符合人民警察政审考察规定，要求服务期满、考核合格，报考年龄不超过30周岁。</t>
  </si>
  <si>
    <t>在杭州铁路公安处管辖的丽水、永康、青田等地区派出所线路警务区从事线路巡护工作，有时执行夜间巡线，经常加班，适合男性，最低服务期五年（含试用期），单位不提供住宿，服从公安处内二次分配。</t>
  </si>
  <si>
    <t>021-63562507</t>
  </si>
  <si>
    <t>杭州铁路公安处车站派出所民警</t>
  </si>
  <si>
    <t>主要从事火车站治安管理工作</t>
  </si>
  <si>
    <t>'0701850006</t>
  </si>
  <si>
    <t>在杭州铁路公安处管辖的金华、温州等地区派出所从事车站治安管理工作，经常加班，较适合男性，最低服务期五年（含试用期），单位不提供住宿，服从公安处内二次分配。</t>
  </si>
  <si>
    <t>上海铁路公安处线路警务区民警</t>
  </si>
  <si>
    <t>'0701850013</t>
  </si>
  <si>
    <t>维吾尔语</t>
  </si>
  <si>
    <t>达到公务员特殊体检标准、人民警察体能测试标准，符合人民警察政审考察规定，限应届高等院校毕业生。</t>
  </si>
  <si>
    <t>在上海铁路公安处管辖的上海地区派出所线路警务区从事线路巡护工作，有时执行夜间巡线，经常加班，适合男性，最低服务期五年（含试用期），单位不提供住宿。</t>
  </si>
  <si>
    <t>'0701850014</t>
  </si>
  <si>
    <t>在上海铁路公安处管辖的无锡、苏州等地区派出所线路警务区从事线路巡护工作，有时执行夜间巡线，经常加班，适合男性，最低服务期五年（含试用期），单位不提供住宿，服从公安处内二次分配。</t>
  </si>
  <si>
    <t>上海铁路公安处车站派出所民警</t>
  </si>
  <si>
    <t>'0701850015</t>
  </si>
  <si>
    <t>在上海铁路公安处管辖的闵行、松江等地区派出所从事车站治安管理工作，经常加班，较适合男性，最低服务期五年（含试用期），单位不提供住宿，服从公安处内二次分配。</t>
  </si>
  <si>
    <t>上海铁路公安处民警</t>
  </si>
  <si>
    <t>主要从事档案管理工作</t>
  </si>
  <si>
    <t>'0701850018</t>
  </si>
  <si>
    <t>图书情报与档案管理类</t>
  </si>
  <si>
    <t>在上海铁路公安处管辖的单位、部门从事公安文书档案管理，经常加班，较适合男性，最低服务期五年（含试用期），单位不提供住宿。</t>
  </si>
  <si>
    <t>南京铁路公安处线路警务区民警</t>
  </si>
  <si>
    <t>'0701850022</t>
  </si>
  <si>
    <t>在南京铁路公安处管辖的宿迁、沭阳、淮安等地区派出所线路警务区从事线路巡护工作，有时执行夜间巡线，经常加班，适合男性，最低服务期五年（含试用期），单位不提供住宿，服从公安处内二次分配。</t>
  </si>
  <si>
    <t>南京铁路公安处车站派出所民警</t>
  </si>
  <si>
    <t>'0701850023</t>
  </si>
  <si>
    <t>在南京铁路公安处管辖的南通地区派出所从事车站治安管理工作，经常加班，较适合男性，最低服务期五年（含试用期），单位不提供住宿。</t>
  </si>
  <si>
    <t>合肥铁路公安处线路警务区民警</t>
  </si>
  <si>
    <t>'0701850028</t>
  </si>
  <si>
    <t>治安、侦查、警务指挥与战术、刑事科学技术</t>
  </si>
  <si>
    <t>达到公务员特殊体检标准、人民警察体能测试标准，符合人民警察政审考察规定，限应届高等院校毕业生，本科学历要求学士学位。</t>
  </si>
  <si>
    <t>在合肥铁路公安处管辖的宣城、绩溪、黄山、歙县、太湖等地区派出所线路警务区从事线路巡护工作，有时执行夜间巡线，经常加班，适合男性，最低服务期五年（含试用期），单位不提供住宿，服从公安处内二次分配。</t>
  </si>
  <si>
    <t>合肥铁路公安处车站派出所民警</t>
  </si>
  <si>
    <t>'0701850031</t>
  </si>
  <si>
    <t>在合肥铁路公安处管辖的泾县地区派出所从事车站治安管理工作，经常加班，较适合男性，最低服务期五年（含试用期），单位不提供住宿。</t>
  </si>
  <si>
    <t>合肥铁路公安处民警</t>
  </si>
  <si>
    <t>'0701850033</t>
  </si>
  <si>
    <t>在合肥铁路公安处管辖的单位、部门从事公安文书档案管理，经常加班，较适合男性，最低服务期五年（含试用期），单位不提供住宿。</t>
  </si>
  <si>
    <t>蚌埠铁路公安处线路警务区民警</t>
  </si>
  <si>
    <t>'0701850036</t>
  </si>
  <si>
    <t>在蚌埠铁路公安处管辖的亳州、灵璧等地区派出所线路警务区从事线路巡护工作，有时执行夜间巡线，经常加班，适合男性，最低服务期五年（含试用期），单位不提供住宿，服从公安处内二次分配。</t>
  </si>
  <si>
    <t>蚌埠铁路公安处民警</t>
  </si>
  <si>
    <t>'0701850039</t>
  </si>
  <si>
    <t>在蚌埠铁路公安处管辖的单位、部门从事公安文书档案管理，经常加班，较适合男性，最低服务期五年（含试用期），单位不提供住宿。</t>
  </si>
  <si>
    <t>徐州铁路公安处民警</t>
  </si>
  <si>
    <t>主要从事警犬培育训练工作</t>
  </si>
  <si>
    <t>'0701850041</t>
  </si>
  <si>
    <t>在徐州铁路公安处管辖的警犬工作队从事警犬培育训练工作，经常加班，适合男性，最低服务期五年（含试用期），单位不提供住宿。</t>
  </si>
  <si>
    <t>851</t>
  </si>
  <si>
    <t>广州铁路公安局</t>
  </si>
  <si>
    <t>海口铁路公安处车站派出所民警</t>
  </si>
  <si>
    <t>主要从事火车站治安管理及公安文秘工作</t>
  </si>
  <si>
    <t>'0701851050</t>
  </si>
  <si>
    <t>汉语言文学、法学、新闻学、影视制作</t>
  </si>
  <si>
    <t>达到公务员特殊体检标准和人民警察体能测试标准，符合人民警察政审条件。服务期满，考核合格，报考年龄不超过30周岁。</t>
  </si>
  <si>
    <t>在海口铁路公安处管辖儋州、叉河、黄流地区从事车站治安管理及公安文秘、宣传等工作，经常加班，较适合男性。服从处内二次分配。最低服务期5年（含试用期）。</t>
  </si>
  <si>
    <t>020-61323488</t>
  </si>
  <si>
    <t>844</t>
  </si>
  <si>
    <t>太原铁路公安局</t>
  </si>
  <si>
    <t>临汾铁路公安处线路警务区民警</t>
  </si>
  <si>
    <t>'0701844015</t>
  </si>
  <si>
    <t>计算机类</t>
  </si>
  <si>
    <t>达到公务员特殊体检标准和人民警察体能测试标准，符合人民警察政审条件，要求服务期满，考核合格，报考年龄不超过30周岁，限山西省生源</t>
  </si>
  <si>
    <t>在临汾铁路公安处管辖临汾、侯马、运城地区警务区从事线路巡护工作，经常加班，适合男性,最低服务期五年（含试用期）</t>
  </si>
  <si>
    <t>0351-2629220</t>
  </si>
  <si>
    <t>845</t>
  </si>
  <si>
    <t>呼和浩特铁路公安局</t>
  </si>
  <si>
    <t>包头铁路公安处线路警务区民警</t>
  </si>
  <si>
    <t>'0701845004</t>
  </si>
  <si>
    <t>治安管理</t>
  </si>
  <si>
    <t>大专(仅限大专)</t>
  </si>
  <si>
    <t>达到公务员特殊体检标准和人民警察体能测试标准，符合人民警察政审条件。限应届高等院校毕业生。</t>
  </si>
  <si>
    <t>在包头铁路公安处管辖五原、杭锦后旗地区警务区从事线路巡护工作，有时执行夜间巡线任务，经常加班，适合男性。服从处内二次分配。最低服务期5年（含试用期）。</t>
  </si>
  <si>
    <t>0471-2242588</t>
  </si>
  <si>
    <t>'0701845005</t>
  </si>
  <si>
    <t>在包头铁路公安处管辖苏宏图、额济纳、策克地区警务区从事线路巡护工作，有时执行夜间巡线任务，经常加班，适合男性。服从处内二次分配。最低服务期5年（含试用期）。</t>
  </si>
  <si>
    <t>'0701845015</t>
  </si>
  <si>
    <t>公安相关专业</t>
  </si>
  <si>
    <t>达到公务员特殊体检标准和人民警察体能测试标准，符合人民警察政审条件。限应届高等院校毕业生。限内蒙古自治区生源。</t>
  </si>
  <si>
    <t>在包头铁路公安处管辖临河、巴音花地区警务区从事线路巡护工作，有时执行夜间巡线任务，经常加班，适合男性。服从处内二次分配，最低服务期5年（含试用期）。</t>
  </si>
  <si>
    <t>锡林浩特铁路公安处线路警务区民警</t>
  </si>
  <si>
    <t>'0701845017</t>
  </si>
  <si>
    <t>在锡林浩特铁路公安处管辖桑根达来地区警务区从事线路巡护工作，有时执行夜间巡线任务，经常加班，适合男性。最低服务期5年（含试用期）。</t>
  </si>
  <si>
    <t>'0701845030</t>
  </si>
  <si>
    <t>在锡林浩特铁路公安处管辖好鲁库、桑根达来地区警务区从事线路巡护工作，有时执行夜间巡线任务，经常加班，适合男性。服从处内二次分配。最低服务期5年（含试用期）。</t>
  </si>
  <si>
    <t>呼和浩特铁路公安处线路警务区民警</t>
  </si>
  <si>
    <t>'0701845031</t>
  </si>
  <si>
    <t>在呼和浩特铁路公安处管辖堡子湾、丰镇地区警务区从事线路巡护工作，有时执行夜间巡线任务，经常加班，适合男性。服从处内二次分配。最低服务期5年（含试用期）。</t>
  </si>
  <si>
    <t>'0701845032</t>
  </si>
  <si>
    <t>在呼和浩特铁路公安处管辖土贵乌拉、十八台地区警务区从事线路巡护工作，有时执行夜间巡线任务，经常加班，适合男性。服从处内二次分配。最低服务期5年（含试用期）。</t>
  </si>
  <si>
    <t>'0701845036</t>
  </si>
  <si>
    <t>在呼和浩特铁路公安处管辖赛汉塔拉、西土城地区警务区从事线路巡护工作，有时执行夜间巡线任务，经常加班，适合男性。服从处内二次分配。最低服务期5年（含试用期）。</t>
  </si>
  <si>
    <t>'0701845037</t>
  </si>
  <si>
    <t>在呼和浩特铁路公安处管辖二连浩特地区警务区从事线路巡护工作，有时执行夜间巡线任务，经常加班，适合男性。最低服务期5年（含试用期）。</t>
  </si>
  <si>
    <t>'0701845038</t>
  </si>
  <si>
    <t>在呼和浩特铁路公安处管辖甲兰营、托克托、官牛犋地区警务区从事线路巡护工作，有时执行夜间巡线任务，经常加班，适合男性。服从处内二次分配。最低服务期5年（含试用期）。</t>
  </si>
  <si>
    <t>'0701845040</t>
  </si>
  <si>
    <t>刑事侦查</t>
  </si>
  <si>
    <t>在呼和浩特铁路公安处管辖堡子湾、十八台地区警务区从事线路巡护工作，有时执行夜间巡线任务，经常加班，适合男性。服从处内二次分配。最低服务期5年（含试用期）。</t>
  </si>
  <si>
    <t>'0701845042</t>
  </si>
  <si>
    <t>在呼和浩特铁路公安处管辖察素齐、白音察干地区警务区从事线路巡护工作，有时执行夜间巡线任务，经常加班，适合男性。服从处内二次分配。最低服务期5年（含试用期）。</t>
  </si>
  <si>
    <t>'0701845043</t>
  </si>
  <si>
    <t>'0701845044</t>
  </si>
  <si>
    <t>在呼和浩特铁路公安处管辖兴和、西土城地区警务区从事线路巡护工作，有时执行夜间巡线任务，经常加班，适合男性。服从处内二次分配。最低服务期5年（含试用期）。</t>
  </si>
  <si>
    <t>'0701845045</t>
  </si>
  <si>
    <t>'0701845051</t>
  </si>
  <si>
    <t>'0701845052</t>
  </si>
  <si>
    <t>在呼和浩特铁路公安处管辖卓资山、旗下营、兴和、西土城地区警务区从事线路巡护工作，有时执行夜间巡线任务，经常加班，适合男性。服从处内二次分配。最低服务期5年（含试用期）。</t>
  </si>
  <si>
    <t>846</t>
  </si>
  <si>
    <t>郑州铁路公安局</t>
  </si>
  <si>
    <t>郑州铁路公安处民警</t>
  </si>
  <si>
    <t>主要从事刑事技术、DNA检验工作</t>
  </si>
  <si>
    <t>'0701846025</t>
  </si>
  <si>
    <t>生物遗传学</t>
  </si>
  <si>
    <t>达到公务员特殊体检标准、人民警察体能测试标准，符合人民警察政审考察规定，限应届高等院校毕业生</t>
  </si>
  <si>
    <t>在郑州铁路公安处管辖范围内从事刑事技术和DNA检验等工作，到岗后需在基层所队工作一年以上，经常加班，较适合男性，最低服务期五年（含试用期）。</t>
  </si>
  <si>
    <t>0371-68320618</t>
  </si>
  <si>
    <t>353</t>
  </si>
  <si>
    <t>云南省国家税务局</t>
  </si>
  <si>
    <t>西双版纳州勐腊县国家税务局</t>
  </si>
  <si>
    <t>基层税务分局科员（四）</t>
  </si>
  <si>
    <t>'0701074004</t>
  </si>
  <si>
    <t>2015年应届高校毕业生，西双版纳州户口或西双版纳州生源</t>
  </si>
  <si>
    <t>国家级贫困县，本单位不提供宿舍，在本单位最低服务年限为5年</t>
  </si>
  <si>
    <t>www.yngs.gov.cn</t>
  </si>
  <si>
    <t>0871-63121915</t>
  </si>
  <si>
    <t>基层税务分局科员（五）</t>
  </si>
  <si>
    <t>'0701074005</t>
  </si>
  <si>
    <t>数学类</t>
  </si>
  <si>
    <t>西藏自治区林周县国家税务局</t>
  </si>
  <si>
    <t>西藏自治区江孜县国家税务局</t>
  </si>
  <si>
    <t>西藏自治区萨嘎县国家税务局</t>
  </si>
  <si>
    <t>西藏自治区仲巴县国家税务局</t>
  </si>
  <si>
    <t>西藏自治区拉孜县国家税务局</t>
  </si>
  <si>
    <t>西藏自治区谢通门县国家税务局</t>
  </si>
  <si>
    <t>西藏自治区南木林县国家税务局</t>
  </si>
  <si>
    <t>西藏自治区康马县国家税务局</t>
  </si>
  <si>
    <t>西藏自治区白朗县国家税务局</t>
  </si>
  <si>
    <t>'0701022001</t>
  </si>
  <si>
    <t>西藏自治区吉隆县国家税务局</t>
  </si>
  <si>
    <t>西藏自治区聂拉木县国家税务局</t>
  </si>
  <si>
    <t>西藏自治区隆子县国家税务局</t>
  </si>
  <si>
    <t>西藏自治区扎囊县国家税务局</t>
  </si>
  <si>
    <t>西藏自治区琼结县国家税务局</t>
  </si>
  <si>
    <t>西藏自治区洛扎县国家税务局</t>
  </si>
  <si>
    <t>西藏自治区浪卡子县国家税务局</t>
  </si>
  <si>
    <t>西藏自治区错那县国家税务局</t>
  </si>
  <si>
    <t>'0701036001</t>
  </si>
  <si>
    <t>西藏自治区墨脱县国家税务局</t>
  </si>
  <si>
    <t>西藏自治区察隅县国家税务局</t>
  </si>
  <si>
    <t>'0701038001</t>
  </si>
  <si>
    <t>'0701038003</t>
  </si>
  <si>
    <t>西藏自治区朗县国家税务局</t>
  </si>
  <si>
    <t>'0701039003</t>
  </si>
  <si>
    <t>西藏自治区波密县国家税务局</t>
  </si>
  <si>
    <t>'0701042003</t>
  </si>
  <si>
    <t>西藏自治区边坝县国家税务局</t>
  </si>
  <si>
    <t>'0701043001</t>
  </si>
  <si>
    <t>'0701043003</t>
  </si>
  <si>
    <t>郑州铁路公安处车站派出所民警</t>
  </si>
  <si>
    <t>'0701846042</t>
  </si>
  <si>
    <t>法学类、新闻类、中国语言文学类</t>
  </si>
  <si>
    <t>在郑州铁路公安处管辖商丘地区车站派出所从事车站治安管理等工作，经常加班，较适合男性，最低服务期五年（含试用期）。</t>
  </si>
  <si>
    <t>郑州铁路公安处线路警务区民警</t>
  </si>
  <si>
    <t>'0701846043</t>
  </si>
  <si>
    <t>法学类、新闻类、中国语言文学类、计算机类</t>
  </si>
  <si>
    <t>在郑州铁路公安处管辖鹤壁地区警务区从事线路巡护等工作，有时执行夜间巡线任务，经常加班，适合男性，最低服务期五年（含试用期）。</t>
  </si>
  <si>
    <t>洛阳铁路公安处车站派出所民警</t>
  </si>
  <si>
    <t>'0701846044</t>
  </si>
  <si>
    <t>在洛阳铁路公安处管辖桐柏地区车站派出所从事车站治安管理等工作，经常加班，较适合男性，最低服务期五年（含试用期）。</t>
  </si>
  <si>
    <t>847</t>
  </si>
  <si>
    <t>西安铁路公安局</t>
  </si>
  <si>
    <t>西安铁路公安处车站派出所民警</t>
  </si>
  <si>
    <t>'0701847012</t>
  </si>
  <si>
    <t>藏语</t>
  </si>
  <si>
    <t>达到公务员特殊体检标准和人民警察体能测试标准，符合人民警察政审条件，限应届高等院校毕业生</t>
  </si>
  <si>
    <t>在西安铁路公安处管辖宝鸡、渭南地区车站派出所从事车站治安管理工作，经常加班，较适合男性，服从处内二次分配，最低服务期5年（含试用期）</t>
  </si>
  <si>
    <t>029-83198108</t>
  </si>
  <si>
    <t>安康铁路公安处民警</t>
  </si>
  <si>
    <t>主要从事法医工作</t>
  </si>
  <si>
    <t>'0701847016</t>
  </si>
  <si>
    <t>法医学</t>
  </si>
  <si>
    <t>达到公务员特殊体检标准和人民警察体能测试标准，符合人民警察政审条件，限应届高等院校毕业生，陕西省生源</t>
  </si>
  <si>
    <t>在安康铁路公安处从事法医工作，经常加班，较适合男性，最低服务期5年（含试用期）</t>
  </si>
  <si>
    <t>西安铁路公安处民警</t>
  </si>
  <si>
    <t>主要从事看守所内医疗相关工作</t>
  </si>
  <si>
    <t>'0701847017</t>
  </si>
  <si>
    <t>达到公务员特殊体检标准和人民警察体能测试标准，符合人民警察政审条件，限应届高等院校毕业生，需持有医师执业资格证，研究生要求硕士学位</t>
  </si>
  <si>
    <t>在西安铁路公安处从事看守所内医疗相关工作，经常加班，较适合男性，最低服务期5年（含试用期）</t>
  </si>
  <si>
    <t>'0701847018</t>
  </si>
  <si>
    <t>在安康铁路公安处从事看守所内医疗相关工作，经常加班，较适合男性，最低服务期5年（含试用期）</t>
  </si>
  <si>
    <t>'0701847019</t>
  </si>
  <si>
    <t>护理学</t>
  </si>
  <si>
    <t>达到公务员特殊体检标准和人民警察体能测试标准，符合人民警察政审条件，限应届高等院校毕业生，陕西省生源，需持有护士从业资格证</t>
  </si>
  <si>
    <t>'0701847020</t>
  </si>
  <si>
    <t>西安铁路公安处线路派出所民警</t>
  </si>
  <si>
    <t>主要从事线路治安管理、计算机日常维护管理和内勤工作</t>
  </si>
  <si>
    <t>'0701847022</t>
  </si>
  <si>
    <t>法学、计算机相关专业、汉语言文学、新闻学</t>
  </si>
  <si>
    <t>达到公务员特殊体检标准和人民警察体能测试标准，符合人民警察政审条件，要求服务期满考核合格，报考年龄不超过30周岁</t>
  </si>
  <si>
    <t>在西安铁路公安处管辖宝鸡、汉中、商洛、天水、铜川地区线路派出所从事线路治安管理、计算机日常维护管理和内勤工作，经常加班，有时执行夜间巡线和山区巡线任务，适合男性，服从处内二次分配，最低服务期5年（含试用期）</t>
  </si>
  <si>
    <t>西安铁路公安处警务区民警</t>
  </si>
  <si>
    <t>'0701847025</t>
  </si>
  <si>
    <t>治安学</t>
  </si>
  <si>
    <t>在西安铁路公安处管辖宝鸡、汉中、平凉地区警务区从事线路巡护工作，经常加班，有时执行夜间巡线和山区巡线任务，适合男性，服从处内二次分配，最低服务期5年（含试用期）</t>
  </si>
  <si>
    <t>安康铁路公安处车站派出所民警</t>
  </si>
  <si>
    <t>'0701847034</t>
  </si>
  <si>
    <t>治安学、侦查学</t>
  </si>
  <si>
    <t>在安康铁路公安处管辖汉中、达州地区车站派出所从事车站治安管理工作，经常加班，较适合男性，服从处内二次分配，最低服务期5年（含试用期）</t>
  </si>
  <si>
    <t>主要从事线路治安管理和经济案件查处工作</t>
  </si>
  <si>
    <t>'0701847035</t>
  </si>
  <si>
    <t>经济犯罪侦查</t>
  </si>
  <si>
    <t>在西安铁路公安处管辖宝鸡、汉中地区线路派出所从事线路治安管理和经济案件查处工作，经常加班，有时执行夜间巡线和山区巡线任务，适合男性，服从处内二次分配，最低服务期5年（含试用期）</t>
  </si>
  <si>
    <t>主要从事警犬训养工作</t>
  </si>
  <si>
    <t>'0701847038</t>
  </si>
  <si>
    <t>在西安铁路公安处从事警犬训养工作，到岗后需在基层所队工作一年以上，经常加班，较适合男性，最低服务期5年（含试用期）</t>
  </si>
  <si>
    <t>武汉铁路公安处线路警务区民警</t>
  </si>
  <si>
    <t>'0701848011</t>
  </si>
  <si>
    <t>在武汉铁路公安处管辖明港、李家寨地区警务区从事线路巡护工作，有时执行夜间巡线任务、山区巡线任务，经常加班，适合男性，服从处内二次分配，最低服务期5年（含试用期）。</t>
  </si>
  <si>
    <t>襄阳铁路公安处线路警务区民警</t>
  </si>
  <si>
    <t>'0701848030</t>
  </si>
  <si>
    <t>在襄阳铁路公安处管辖武当山、钟祥、枣阳、巴东地区警务区从事线路巡护工作，有时执行夜间巡线任务、山区巡线任务，经常加班，适合男性，服从处内二次分配，最低服务期5年（含试用期）。</t>
  </si>
  <si>
    <t>麻城铁路公安处民警</t>
  </si>
  <si>
    <t>主要从事财务工作</t>
  </si>
  <si>
    <t>'0701848038</t>
  </si>
  <si>
    <t>在麻城铁路公安处管辖范围内从事财务工作，到岗后需在基层所队工作一年以上，经常加班，较适合男性，最低服务期5年（含试用期）。</t>
  </si>
  <si>
    <t>505</t>
  </si>
  <si>
    <t>太原海关</t>
  </si>
  <si>
    <t>运城海关缉私科</t>
  </si>
  <si>
    <t>案件侦查</t>
  </si>
  <si>
    <t>经济犯罪侦查、公安情报学</t>
  </si>
  <si>
    <t>0351-7119028</t>
  </si>
  <si>
    <t>0351-7119292</t>
  </si>
  <si>
    <t>0351-7119092</t>
  </si>
  <si>
    <t>508</t>
  </si>
  <si>
    <t>沈阳海关</t>
  </si>
  <si>
    <t>沈阳综合保税区海关</t>
  </si>
  <si>
    <t>办公综合（二）</t>
  </si>
  <si>
    <t>文秘信息及综合保障等工作</t>
  </si>
  <si>
    <t>汉语言、汉语言文学、新闻学</t>
  </si>
  <si>
    <t>全国大学英语四级（本科）、六级（研究生）合格。</t>
  </si>
  <si>
    <t>http://shenyang.customs.gov.cn</t>
  </si>
  <si>
    <t>024-22695297</t>
  </si>
  <si>
    <t>024-22695360</t>
  </si>
  <si>
    <t>葫芦岛海关</t>
  </si>
  <si>
    <t>办公综合</t>
  </si>
  <si>
    <t>驻辽阳办事处</t>
  </si>
  <si>
    <t>监管</t>
  </si>
  <si>
    <t>进出境货物监管、查验、审单、商品归类等工作</t>
  </si>
  <si>
    <t>机械工程、机械设计制造及其自动化、机械电子工程</t>
  </si>
  <si>
    <t>限高校应届毕业生，全国大学英语四级（本科）、六级（研究生）合格。</t>
  </si>
  <si>
    <t>锦州海关缉私分局</t>
  </si>
  <si>
    <t>缉私</t>
  </si>
  <si>
    <t>从事走私犯罪和走私等行政违法案件查缉工作</t>
  </si>
  <si>
    <t>509</t>
  </si>
  <si>
    <t>大连海关</t>
  </si>
  <si>
    <t>鞍山海关</t>
  </si>
  <si>
    <t>监管工作</t>
  </si>
  <si>
    <t>对进出境商品进行监管查验</t>
  </si>
  <si>
    <t>'0701008001</t>
  </si>
  <si>
    <t>财会、审计</t>
  </si>
  <si>
    <t>现场一线岗位；服从关区二次分配；工作强度大，倒班作业；自行解决住宿问题。</t>
  </si>
  <si>
    <t>http://dalian.customs.gov.cn</t>
  </si>
  <si>
    <t>0411-87953640</t>
  </si>
  <si>
    <t>0411-87950911</t>
  </si>
  <si>
    <t>大东港海关</t>
  </si>
  <si>
    <t>监管工作（一）</t>
  </si>
  <si>
    <t>法学类相关专业</t>
  </si>
  <si>
    <t>大窑湾海关缉私分局</t>
  </si>
  <si>
    <t>缉私工作（二）</t>
  </si>
  <si>
    <t>打击走私犯罪活动</t>
  </si>
  <si>
    <t>计算机应用技术</t>
  </si>
  <si>
    <t>限高校应届毕业生；全国大学英语四级（本科）、六级（研究生）合格。</t>
  </si>
  <si>
    <t>属缉私警察职位；现场一线岗位；服从关区（大连地区）二次分配；工作强度大，倒班作业，适合男性；自行解决住宿问题。</t>
  </si>
  <si>
    <t>515</t>
  </si>
  <si>
    <t>长春海关</t>
  </si>
  <si>
    <t>长白海关</t>
  </si>
  <si>
    <t>综合岗位</t>
  </si>
  <si>
    <t>综合业务管理</t>
  </si>
  <si>
    <t>会计学、汉语言文学、法学</t>
  </si>
  <si>
    <t>限高校应届毕业生；生源地为吉林省白山市地区；全国大学英语四级合格。</t>
  </si>
  <si>
    <t>现场一线岗位；服从关区二次分配；户外值守，条件艰苦，适合男性；住宿自理。</t>
  </si>
  <si>
    <t>0431-84601430</t>
  </si>
  <si>
    <t>0431-84601646</t>
  </si>
  <si>
    <t>0431-84601970</t>
  </si>
  <si>
    <t>图们海关</t>
  </si>
  <si>
    <t>一般进出口贸易、加工贸易稽查</t>
  </si>
  <si>
    <t>限高校应届毕业生；生源地为吉林省延边朝鲜族自治州地区。</t>
  </si>
  <si>
    <t>珲春海关</t>
  </si>
  <si>
    <t>旅检（一）</t>
  </si>
  <si>
    <t>进出境旅客、行李物品监管</t>
  </si>
  <si>
    <t>'0702008001</t>
  </si>
  <si>
    <t>朝鲜语、韩国语</t>
  </si>
  <si>
    <t>吉林海关</t>
  </si>
  <si>
    <t>限高校应届毕业生；生源地为吉林省吉林市地区。</t>
  </si>
  <si>
    <t>网络管理</t>
  </si>
  <si>
    <t>计算机网络运行与维护管理</t>
  </si>
  <si>
    <t>'0701009003</t>
  </si>
  <si>
    <t>延吉海关</t>
  </si>
  <si>
    <t>公文写作、信息编辑等文字综合工作</t>
  </si>
  <si>
    <t>旅检（二）</t>
  </si>
  <si>
    <t>'0702010003</t>
  </si>
  <si>
    <t>限高校应届毕业生；生源地为吉林省延边朝鲜族自治州地区；俄语专业八级合格。</t>
  </si>
  <si>
    <t>519</t>
  </si>
  <si>
    <t>哈尔滨海关</t>
  </si>
  <si>
    <t>从事海关邮递物品监管工作</t>
  </si>
  <si>
    <t>'0702006001</t>
  </si>
  <si>
    <t>朝鲜语</t>
  </si>
  <si>
    <t>限高校应届毕业生；生源地为哈尔滨及周边地区。</t>
  </si>
  <si>
    <t>http://www.customs.gov.cn</t>
  </si>
  <si>
    <t>0451-82381701</t>
  </si>
  <si>
    <t>0451-82381212</t>
  </si>
  <si>
    <t>绥芬河海关</t>
  </si>
  <si>
    <t>政工</t>
  </si>
  <si>
    <t>从事海关政工工作</t>
  </si>
  <si>
    <t>体育学</t>
  </si>
  <si>
    <t>限高校应届毕业生；生源地为牡丹江地区。</t>
  </si>
  <si>
    <t>从事海关统计工作</t>
  </si>
  <si>
    <t>限户籍所在地为牡丹江地区。</t>
  </si>
  <si>
    <t>同江海关</t>
  </si>
  <si>
    <t>财会</t>
  </si>
  <si>
    <t>限户籍所在地为黑龙江省。</t>
  </si>
  <si>
    <t>从事海关翻译工作</t>
  </si>
  <si>
    <t>'0702011004</t>
  </si>
  <si>
    <t>限高校应届毕业生；生源地为佳木斯地区；俄语达到专业八级水平。</t>
  </si>
  <si>
    <t>太平机场海关</t>
  </si>
  <si>
    <t>旅检</t>
  </si>
  <si>
    <t>从事海关旅检工作</t>
  </si>
  <si>
    <t>'0702013007</t>
  </si>
  <si>
    <t>限户籍所在地为哈尔滨及周边地区。</t>
  </si>
  <si>
    <t>抚远海关</t>
  </si>
  <si>
    <t>从事海关科技工作</t>
  </si>
  <si>
    <t>通信工程、网络工程、计算机科学与技术</t>
  </si>
  <si>
    <t>限户籍所在地为佳木斯地区。</t>
  </si>
  <si>
    <t>'0702015002</t>
  </si>
  <si>
    <t>萝北海关</t>
  </si>
  <si>
    <t>从事海关文秘工作</t>
  </si>
  <si>
    <t>哲学</t>
  </si>
  <si>
    <t>限高校应届毕业生；生源地为鹤岗地区。</t>
  </si>
  <si>
    <t>嘉荫海关驻口岸办事处</t>
  </si>
  <si>
    <t>从事海关监管工作</t>
  </si>
  <si>
    <t>机械工程</t>
  </si>
  <si>
    <t>限高校应届毕业生；生源地为伊春地区。</t>
  </si>
  <si>
    <t>772</t>
  </si>
  <si>
    <t>中国银行业监督管理委员会吉林监管局</t>
  </si>
  <si>
    <t>镇赉监管办事处</t>
  </si>
  <si>
    <t>特殊专业职位（银监监管类）</t>
  </si>
  <si>
    <t>监管部门主任科员以下</t>
  </si>
  <si>
    <t>从事银行现场检查工作</t>
  </si>
  <si>
    <t>'1113163001</t>
  </si>
  <si>
    <t>金融、经济</t>
  </si>
  <si>
    <t>具有国家英语四级证书或国家英语四级成绩在425分以上。</t>
  </si>
  <si>
    <t>有关专业考试信息可在银监会网站上查询。</t>
  </si>
  <si>
    <t>http://www.cbrc.gov.cn</t>
  </si>
  <si>
    <t>0431-88579236</t>
  </si>
  <si>
    <t>0431-88579229</t>
  </si>
  <si>
    <t>0431-88579125</t>
  </si>
  <si>
    <t>乾安监管办事处</t>
  </si>
  <si>
    <t>'1113182001</t>
  </si>
  <si>
    <t>具有国家英语四级证书或国家英语四级成绩在425分以上；应届毕业生；吉林省户口或吉林省生源。</t>
  </si>
  <si>
    <t>776</t>
  </si>
  <si>
    <t>中国银行业监督管理委员会浙江监管局</t>
  </si>
  <si>
    <t>台州银监分局</t>
  </si>
  <si>
    <t>特殊专业职位（银监计算机类）</t>
  </si>
  <si>
    <t>科技部门主任科员以下</t>
  </si>
  <si>
    <t>从事信息科技风险监管和计算机维护工作</t>
  </si>
  <si>
    <t>'1017007002</t>
  </si>
  <si>
    <t>1、具有国家英语六级证书或国家英语六级成绩在425分以上；2、仅限应届毕业生。</t>
  </si>
  <si>
    <t>0571-87189713</t>
  </si>
  <si>
    <t>东阳监管办事处</t>
  </si>
  <si>
    <t>从事县域银行业监管工作</t>
  </si>
  <si>
    <t>'1113010001</t>
  </si>
  <si>
    <t>1、具有国家英语六级证书或国家英语六级成绩在425分以上；2、仅限应届毕业生；3、本职位从事农村金融机构的现场检查工作，需深入农村一线，适合男性。</t>
  </si>
  <si>
    <t>842</t>
  </si>
  <si>
    <t>沈阳铁路公安局</t>
  </si>
  <si>
    <t>沈阳铁路公安处线路警务区民警</t>
  </si>
  <si>
    <t>'0701842061</t>
  </si>
  <si>
    <t>法学类，管理学，中国语言文学类，艺术设计学</t>
  </si>
  <si>
    <t>达到公务员特殊体检标准和人民警察体能测试标准，符合人民警察政审条件，要求服务期满，考核合格，报考年龄不超过30周岁</t>
  </si>
  <si>
    <t>在沈阳铁路公安处管辖抚顺、清原地区警务区从事线路巡护等工作，有时执行夜间巡线任务，经常加班，适合男性，不提供宿舍和住房，最低服务期5年（含试用期），服从公安处内二次分配</t>
  </si>
  <si>
    <t>024-62023538</t>
  </si>
  <si>
    <t>通化铁路公安处车站派出所民警</t>
  </si>
  <si>
    <t>'0701842091</t>
  </si>
  <si>
    <t>达到公务员特殊体检标准和人民警察体能测试标准，符合人民警察政审条件，限应届高等院校毕业生，吉林省生源</t>
  </si>
  <si>
    <t>在通化铁路公安处管辖山城镇地区从事车站治安管理工作，经常加班，较适合男性，不提供宿舍和住房，最低服务期5年（含试用期）</t>
  </si>
  <si>
    <t>长春铁路公安处线路警务区民警</t>
  </si>
  <si>
    <t>'0701842119</t>
  </si>
  <si>
    <t>在长春铁路公安处管辖长春地区警务区从事线路巡护等工作，有时执行夜间巡线任务，经常加班，适合男性，不提供宿舍和住房，最低服务期5年（含试用期）</t>
  </si>
  <si>
    <t>843</t>
  </si>
  <si>
    <t>北京铁路公安局</t>
  </si>
  <si>
    <t>天津铁路公安处线路派出所民警</t>
  </si>
  <si>
    <t>主要从事线路治安管理及计算机网络管理维护工作</t>
  </si>
  <si>
    <t>'0701843026</t>
  </si>
  <si>
    <t>达到公务员特殊体检标准和人民警察体能测试标准，符合人民警察政审条件。服务期满、考核合格，报考年龄不超过30周岁</t>
  </si>
  <si>
    <t>在天津铁路公安处管辖天津地区从事线路巡护及计算机网络管理维护工作，有时执行夜间巡线工作，经常加班，适合男性，最低服务期5年（含试用期），不提供住宿</t>
  </si>
  <si>
    <t>010-51832128</t>
  </si>
  <si>
    <t>石家庄铁路公安处车站派出所民警</t>
  </si>
  <si>
    <t>'0701843044</t>
  </si>
  <si>
    <t>在石家庄铁路公安处管辖衡水地区派出所从事火车站治安管理工作，经常加班，较适合男性，最低服务期5年（含试用期），不提供住宿</t>
  </si>
  <si>
    <t>主要从事火车站治安管理及计算机网络管理维护工作</t>
  </si>
  <si>
    <t>'0701843045</t>
  </si>
  <si>
    <t>计算机科学与技术专业</t>
  </si>
  <si>
    <t>在石家庄铁路公安处管辖任丘地区从事火车站治安管理及计算机网络管理维护工作，经常加班，较适合男性，最低服务期5年（含试用期），不提供住宿</t>
  </si>
  <si>
    <t>707</t>
  </si>
  <si>
    <t>国家统计局吉林调查总队</t>
  </si>
  <si>
    <t>国家统计局乾安调查队业务科室科员</t>
  </si>
  <si>
    <t>统计调查、统计分析</t>
  </si>
  <si>
    <t>'1101707024</t>
  </si>
  <si>
    <t>统计专业</t>
  </si>
  <si>
    <t>限本省户籍，最低服务期限5年。</t>
  </si>
  <si>
    <t>本岗位需经常下乡入户，条件较为艰苦，适合男性。</t>
  </si>
  <si>
    <t>http://10.22.41.156</t>
  </si>
  <si>
    <t>0431-85890138</t>
  </si>
  <si>
    <t>0431-85890115</t>
  </si>
  <si>
    <t>国家统计局安图调查队综合科室科员</t>
  </si>
  <si>
    <t>'1101707027</t>
  </si>
  <si>
    <t>统计、经济学、经济管理、工商管理专业</t>
  </si>
  <si>
    <t>708</t>
  </si>
  <si>
    <t>国家统计局黑龙江调查总队</t>
  </si>
  <si>
    <t>国家统计局方正调查队科员2</t>
  </si>
  <si>
    <t>负责统计调查工作或计算机应用及数据处理</t>
  </si>
  <si>
    <t>'1101708026</t>
  </si>
  <si>
    <t>统计类、经济类、计算机类</t>
  </si>
  <si>
    <t>非计算机类专业考生需具有省级以上计算机等级证、黑龙江省户籍</t>
  </si>
  <si>
    <t>本岗位需经常下乡入户，条件较为艰苦，适合男性，最低服务年限为5年。</t>
  </si>
  <si>
    <t>0451-86226311</t>
  </si>
  <si>
    <t>国家统计局拜泉调查队科员2</t>
  </si>
  <si>
    <t>负责财务管理工作</t>
  </si>
  <si>
    <t>'1101708029</t>
  </si>
  <si>
    <t>财务管理类</t>
  </si>
  <si>
    <t>省级以上计算机等级证、黑龙江省户籍</t>
  </si>
  <si>
    <t>国家统计局宁安调查队科员</t>
  </si>
  <si>
    <t>负责统计调查、统计分析相关工作或统计法律法规的宣传和普及、查处统计违法案件工作</t>
  </si>
  <si>
    <t>'1101708031</t>
  </si>
  <si>
    <t>中文、法学</t>
  </si>
  <si>
    <t>省级以上计算机等级证、应届毕业生、黑龙江省户籍</t>
  </si>
  <si>
    <t>国家统计局海伦调查队科员</t>
  </si>
  <si>
    <t>负责统计调查工作</t>
  </si>
  <si>
    <t>'1101708037</t>
  </si>
  <si>
    <t>省级以上计算机等级证、应届毕业生</t>
  </si>
  <si>
    <t>710</t>
  </si>
  <si>
    <t>国家统计局江苏调查总队</t>
  </si>
  <si>
    <t>国家统计局睢宁调查队住户和价格调查科科员</t>
  </si>
  <si>
    <t>主要从事社会经济统计调查与分析、本单位的财务和财产管理工作</t>
  </si>
  <si>
    <t>'1101710026</t>
  </si>
  <si>
    <t>统计学类、经济学类、财务管理专业、会计学专业</t>
  </si>
  <si>
    <t>招录应届大学毕业生。省级以上的计算机等级考试2级以上，全国大学生英语4级合格或425分以上。</t>
  </si>
  <si>
    <t>1、最低服务年限为5年。2、本岗位需经常下乡入户，条件较为艰苦。</t>
  </si>
  <si>
    <t>025-83580374</t>
  </si>
  <si>
    <t>025-83580376</t>
  </si>
  <si>
    <t>国家统计局淮阴调查队社会经济调查科科员</t>
  </si>
  <si>
    <t>'1101710031</t>
  </si>
  <si>
    <t>国家统计局邗江调查队社会经济调查科科员</t>
  </si>
  <si>
    <t>'1101710033</t>
  </si>
  <si>
    <t>国家统计局高邮调查队住户和价格调查科科员</t>
  </si>
  <si>
    <t>'1101710034</t>
  </si>
  <si>
    <t>国家统计局兴化调查队社会经济调查科科员</t>
  </si>
  <si>
    <t>'1101710036</t>
  </si>
  <si>
    <t>711</t>
  </si>
  <si>
    <t>国家统计局浙江调查总队</t>
  </si>
  <si>
    <t>国家统计局湖州调查队科员1</t>
  </si>
  <si>
    <t>从事综合统计分析等统计调查工作。</t>
  </si>
  <si>
    <t>'1001711010</t>
  </si>
  <si>
    <t>统计学、经济学、会计学、国民经济管理、国际经济与贸易</t>
  </si>
  <si>
    <t>1.本职位所列专业均要求主修专业；2.限懂当地方言。</t>
  </si>
  <si>
    <t>本岗位经常下乡入户，需使用本地方言开展工作，条件较为艰苦。</t>
  </si>
  <si>
    <t>http://zjso.stats.gov.cn</t>
  </si>
  <si>
    <t>0571-56760701</t>
  </si>
  <si>
    <t>0571-56774823</t>
  </si>
  <si>
    <t>楚雄州元谋县国家税务局</t>
  </si>
  <si>
    <t>'0701036002</t>
  </si>
  <si>
    <t>财政学、税务、会计类、经济学类、计算机类、数学类、汉语言文学类、文秘类、英语类、法学</t>
  </si>
  <si>
    <t>红河州金平县国家税务局</t>
  </si>
  <si>
    <t>'0701055003</t>
  </si>
  <si>
    <t>2015年应届高校毕业生，红河州户口或红河州生源</t>
  </si>
  <si>
    <t>红河州元阳县国家税务局</t>
  </si>
  <si>
    <t>'0701056003</t>
  </si>
  <si>
    <t>国家统计局诸暨调查队科员</t>
  </si>
  <si>
    <t>从事农业调查、价格调查、住户调查等统计调查工作。</t>
  </si>
  <si>
    <t>'1101711032</t>
  </si>
  <si>
    <t>统计学、经济学、会计学</t>
  </si>
  <si>
    <t>1.本职位所列专业均要求主修专业；2.应届毕业生；3.限懂当地方言。</t>
  </si>
  <si>
    <t>国家统计局青田调查队科员</t>
  </si>
  <si>
    <t>从事统计调查、统计分析及信息管理等工作。</t>
  </si>
  <si>
    <t>'1101711035</t>
  </si>
  <si>
    <t>712</t>
  </si>
  <si>
    <t>国家统计局安徽调查总队</t>
  </si>
  <si>
    <t>国家统计局歙县调查队科员</t>
  </si>
  <si>
    <t>统计调查、统计信息与分析</t>
  </si>
  <si>
    <t>'1101712026</t>
  </si>
  <si>
    <t>经济学门类、统计学类、会计学</t>
  </si>
  <si>
    <t>大学生村官必须满服务期。</t>
  </si>
  <si>
    <t>http://www.ahdc.gov.cn</t>
  </si>
  <si>
    <t>0551-62872640</t>
  </si>
  <si>
    <t>0551-62872243</t>
  </si>
  <si>
    <t>国家统计局寿县调查队科员</t>
  </si>
  <si>
    <t>'1101712033</t>
  </si>
  <si>
    <t>134</t>
  </si>
  <si>
    <t>中国民用航空局</t>
  </si>
  <si>
    <t>公安局</t>
  </si>
  <si>
    <t>中央国家行政机关</t>
  </si>
  <si>
    <t>中央</t>
  </si>
  <si>
    <t>法规标准处主任科员及以下</t>
  </si>
  <si>
    <t>参与航空安保相关法律法规以及规范性文件的拟定、审核以及报批；参与国际民航安保公约、条约和协定的缔结以及谈判工作。</t>
  </si>
  <si>
    <t>'0401005001</t>
  </si>
  <si>
    <t>国际公法</t>
  </si>
  <si>
    <t>同时满足以下条件：  1、同时具备法学专业本科以及研究生学历、学位；  2、取得大学英语六级证书或大学英语六级考试成绩425分及以上；  3、通过国家司法考试；  4、两年及以上航空安保相关工作经验。</t>
  </si>
  <si>
    <t>1、本职位出差、值班及加班较多，较适合男性。  2、符合《公务员录用体检特殊标准（试行）》、《公安机关录用人民警察体能测评项目和标准(暂行)》。</t>
  </si>
  <si>
    <t>http://www.caac.gov.cn/</t>
  </si>
  <si>
    <t>010-64481263</t>
  </si>
  <si>
    <t>010-64481107</t>
  </si>
  <si>
    <t>139</t>
  </si>
  <si>
    <t>国家新闻出版广电总局</t>
  </si>
  <si>
    <t>办公厅</t>
  </si>
  <si>
    <t>财务处会计工作主任科员及以下</t>
  </si>
  <si>
    <t>'0401001004</t>
  </si>
  <si>
    <t>应用经济学、会计学</t>
  </si>
  <si>
    <t>熟悉国家财经法规制度，了解财务预算流程，熟练操作财务软件；本科所学专业须为所列专业。</t>
  </si>
  <si>
    <t>www.sarft.gov.cn</t>
  </si>
  <si>
    <t>010-86092898</t>
  </si>
  <si>
    <t>督察处主任科员及以下</t>
  </si>
  <si>
    <t>从事保密管理及相关工作</t>
  </si>
  <si>
    <t>'0401001005</t>
  </si>
  <si>
    <t>保密专业</t>
  </si>
  <si>
    <t>010-83138407</t>
  </si>
  <si>
    <t>152</t>
  </si>
  <si>
    <t>国务院研究室</t>
  </si>
  <si>
    <t>综合研究司</t>
  </si>
  <si>
    <t>主任科员及以下职位</t>
  </si>
  <si>
    <t>主要从事调查研究和文稿起草等有关工作</t>
  </si>
  <si>
    <t>'0401001001</t>
  </si>
  <si>
    <t>具有宏观经济和文史类双专业学历背景</t>
  </si>
  <si>
    <t>专业考试范围：经济社会发展领域问题；占综合成绩比重：15%。</t>
  </si>
  <si>
    <t>010-55602730</t>
  </si>
  <si>
    <t>秘书司</t>
  </si>
  <si>
    <t>主要从事机要档案、资料管理工作，需有较强的文字能力</t>
  </si>
  <si>
    <t>'0401002001</t>
  </si>
  <si>
    <t>档案</t>
  </si>
  <si>
    <t>专业考试范围：公文写作；占综合成绩比重：15%。</t>
  </si>
  <si>
    <t>395</t>
  </si>
  <si>
    <t>武汉铁路监督管理局</t>
  </si>
  <si>
    <t>设备监察处</t>
  </si>
  <si>
    <t>铁路通信监管主任科员及以下</t>
  </si>
  <si>
    <t>主要从事铁路通信监管工作</t>
  </si>
  <si>
    <t>'0601005003</t>
  </si>
  <si>
    <t>铁道通信、通信工程、通信与信息系统</t>
  </si>
  <si>
    <t>二年及以上铁路运输企业无线通信专业管理工作经历。</t>
  </si>
  <si>
    <t>http://www.nra.gov.cn/</t>
  </si>
  <si>
    <t>027-51151331</t>
  </si>
  <si>
    <t>397</t>
  </si>
  <si>
    <t>兰州铁路监督管理局</t>
  </si>
  <si>
    <t>设备监察处铁路机务设备监管主任科员及以下</t>
  </si>
  <si>
    <t>主要从事铁路机务设备监管工作</t>
  </si>
  <si>
    <t>'0601005001</t>
  </si>
  <si>
    <t>铁道机车</t>
  </si>
  <si>
    <t>三年及以上铁路运输企业机务专业管理工作经历。取得铁路机车车辆驾驶证。</t>
  </si>
  <si>
    <t>www.nra.gov.cn</t>
  </si>
  <si>
    <t>0931-4975117</t>
  </si>
  <si>
    <t>0931-4975137</t>
  </si>
  <si>
    <t>442</t>
  </si>
  <si>
    <t>山西煤矿安全监察局</t>
  </si>
  <si>
    <t>吕梁监察分局科员</t>
  </si>
  <si>
    <t>煤矿安全监察执法</t>
  </si>
  <si>
    <t>'0612111018</t>
  </si>
  <si>
    <t>地质工程（煤矿类）</t>
  </si>
  <si>
    <t>男性，且适合煤矿井下安全监察工作，3年以上煤矿井下现场工作经验</t>
  </si>
  <si>
    <t>www.sxsafety.gov.cn</t>
  </si>
  <si>
    <t>0351-4092176</t>
  </si>
  <si>
    <t>0351-4090579</t>
  </si>
  <si>
    <t>0351-4092178</t>
  </si>
  <si>
    <t>443</t>
  </si>
  <si>
    <t>内蒙古煤矿安全监察局</t>
  </si>
  <si>
    <t>呼伦贝尔监察分局主任科员及以下</t>
  </si>
  <si>
    <t>'0612072002</t>
  </si>
  <si>
    <t>地质工程（水文地质方向）</t>
  </si>
  <si>
    <t>男性能适合矿山井下安全监察工作，并必须在井下采煤、掘进、地质队组工作三年以上</t>
  </si>
  <si>
    <t>http://www.imcoal-safety.gov.c</t>
  </si>
  <si>
    <t>0471-2353282</t>
  </si>
  <si>
    <t>'0612072003</t>
  </si>
  <si>
    <t>机电一体化（矿山运输方向）</t>
  </si>
  <si>
    <t>男性能适合矿山井下安全监察工作，并必须在井下采煤、掘进、机电队组工作三年以上</t>
  </si>
  <si>
    <t>462</t>
  </si>
  <si>
    <t>甘肃煤矿安全监察局</t>
  </si>
  <si>
    <t>兰州监察分局煤矿安全监察主任科员及以下</t>
  </si>
  <si>
    <t>'0612001004</t>
  </si>
  <si>
    <t>机电一体化（煤矿电气方向）</t>
  </si>
  <si>
    <t>男性且适合矿山井下安全监察工作,基层工作经历限煤矿井下相关专业岗位工作</t>
  </si>
  <si>
    <t>http://www.gscms.chinasafety.g</t>
  </si>
  <si>
    <t>0931-8835175</t>
  </si>
  <si>
    <t>0931-8835079</t>
  </si>
  <si>
    <t>465</t>
  </si>
  <si>
    <t>新疆煤矿安全监察局</t>
  </si>
  <si>
    <t>所属监察分局科员</t>
  </si>
  <si>
    <t>煤矿安全监察行政执法</t>
  </si>
  <si>
    <t>'0612465001</t>
  </si>
  <si>
    <t>采矿工程</t>
  </si>
  <si>
    <t>男性且适合矿山井下安全监察工作，具有2年及以上煤矿井下工作经历,定向当地维吾尔族等少数民族考生</t>
  </si>
  <si>
    <t>www.xjcms.chinasafety.gov.cn</t>
  </si>
  <si>
    <t>0991-4533962</t>
  </si>
  <si>
    <t>0991-4509857</t>
  </si>
  <si>
    <t>'0612465002</t>
  </si>
  <si>
    <t>安全工程</t>
  </si>
  <si>
    <t>男性且适合矿山井下安全监察工作，具有2年及以上煤矿井下井下工作经历,定向当地维吾尔族等少数民族考生</t>
  </si>
  <si>
    <t>483</t>
  </si>
  <si>
    <t>广东储备物资管理局</t>
  </si>
  <si>
    <t>监审处主任科员以下</t>
  </si>
  <si>
    <t>负责组织本系统的内部审计工作，配合上级机关对本系统的审计调查，组织相关审计业务培训。</t>
  </si>
  <si>
    <t>'0601483001</t>
  </si>
  <si>
    <t>从事过审计工作。</t>
  </si>
  <si>
    <t>http://</t>
  </si>
  <si>
    <t>020-83830111</t>
  </si>
  <si>
    <t>501</t>
  </si>
  <si>
    <t>北京海关</t>
  </si>
  <si>
    <t>天竺海关</t>
  </si>
  <si>
    <t>监管二</t>
  </si>
  <si>
    <t>综合保税区企业备案及管理</t>
  </si>
  <si>
    <t>工商企业管理</t>
  </si>
  <si>
    <t>现场一线岗位，24小时倒班，体能良好；服从关区二次分配；住宿自理。</t>
  </si>
  <si>
    <t>beijing.customs.gov.cn</t>
  </si>
  <si>
    <t>010-85736249</t>
  </si>
  <si>
    <t>186</t>
  </si>
  <si>
    <t>国务院三峡办</t>
  </si>
  <si>
    <t>综合司</t>
  </si>
  <si>
    <t>财务处主任科员以下</t>
  </si>
  <si>
    <t>从事部门年度预算、决算，机关财务核算业务等工作</t>
  </si>
  <si>
    <t>财务、会计、审计</t>
  </si>
  <si>
    <t>助理会计师或助理审计师以上职称,有从事财务管理工作的经历</t>
  </si>
  <si>
    <t>http://www.3g.gov.cn/</t>
  </si>
  <si>
    <t>010-63301023</t>
  </si>
  <si>
    <t>110</t>
  </si>
  <si>
    <t>公安部</t>
  </si>
  <si>
    <t>信息通信中心</t>
  </si>
  <si>
    <t>通信保障总站主任科员以下</t>
  </si>
  <si>
    <t>负责信息通信系统建设、情报信息分析研判及技术保障</t>
  </si>
  <si>
    <t>'0801010003</t>
  </si>
  <si>
    <t>具有三年以上公安信息通信、网络安全工作经历，从事情报信息分析研判及技术保障工作者优先；通过英语六级（合格或不低于425分）或全国英语等级考试五级；身体健康，需长期在值班备勤岗位工作</t>
  </si>
  <si>
    <t>具有本科起点以上学历及相应学位（不含专科起点本科学历，不含专升本）；职位要求专业条件为报考者最高学历对应专业；符合《公务员录用体检特殊标准（试行）》、《公安机关录用人民警察体能测评项目和标准（暂行）》（详见我部报名注意事项）</t>
  </si>
  <si>
    <t>http://www.mps.gov.cn</t>
  </si>
  <si>
    <t>010-66261641</t>
  </si>
  <si>
    <t>治安管理局</t>
  </si>
  <si>
    <t>大型活动安保工作协调指导处主任科员及以下</t>
  </si>
  <si>
    <t>研究指导校园、医疗机构治安保卫工作，指导协调大型活动安保工作等</t>
  </si>
  <si>
    <t>'0401003002</t>
  </si>
  <si>
    <t>法学、中国语言文学</t>
  </si>
  <si>
    <t>具有较强的文字表达能力和组织协调能力，工作经历需与专业相关，且现从事所学相关专业的工作</t>
  </si>
  <si>
    <t>大型活动社会治安防控处主任科员及以下</t>
  </si>
  <si>
    <t>负责大型活动“安保圈”和“护城河”建设、公安检查站建设，以及社会治安防控体系建设工作的指导</t>
  </si>
  <si>
    <t>'0401003007</t>
  </si>
  <si>
    <t>具有两年以上安保工作经验；具有较强的文字表达能力和组织协调能力，工作经历需与专业相关，且现从事所学相关专业的工作</t>
  </si>
  <si>
    <t>监所管理局</t>
  </si>
  <si>
    <t>监所建设保障工作指导处主任科员以下</t>
  </si>
  <si>
    <t>监所建设保障</t>
  </si>
  <si>
    <t>'0401004001</t>
  </si>
  <si>
    <t>电子工程</t>
  </si>
  <si>
    <t>具有较强的文字表达能力和组织协调能力；有基层政法部门工作经历，工作经历需与专业相关，且现从事所学相关专业的工作</t>
  </si>
  <si>
    <t>交通管理局</t>
  </si>
  <si>
    <t>公路巡警指导处主任科员以下</t>
  </si>
  <si>
    <t>拟订相关政策法规；指导公路交通管理和道路交通应急处置工作</t>
  </si>
  <si>
    <t>具有较强的文字表达能力和组织协调能力；工作经历需与专业相关，且现从事所学相关专业的工作</t>
  </si>
  <si>
    <t>离退休干部局</t>
  </si>
  <si>
    <t>办公室主任科员及以下</t>
  </si>
  <si>
    <t>负责办公室文秘、综合协调、文字及日常行政事务等工作</t>
  </si>
  <si>
    <t>'0401008001</t>
  </si>
  <si>
    <t>具有二年以上基层公安工作经验；有较强的文字表达能力和组织协调能力；工作经历需与专业相关，且现从事所学相关专业的工作</t>
  </si>
  <si>
    <t>组织处主任科员及以下</t>
  </si>
  <si>
    <t>协助组织离退休干部政治理论学习、党支部建设和思想政治工作</t>
  </si>
  <si>
    <t>'0401008003</t>
  </si>
  <si>
    <t>秦城监狱</t>
  </si>
  <si>
    <t>监管处主任科员以下</t>
  </si>
  <si>
    <t>监管执法</t>
  </si>
  <si>
    <t>'0601009002</t>
  </si>
  <si>
    <t>社会学</t>
  </si>
  <si>
    <t>有社会工作经历者，工作经历需与专业相关，且现从事所学相关专业的工作；职位需经常值班</t>
  </si>
  <si>
    <t>680</t>
  </si>
  <si>
    <t>新疆出入境检验检疫局</t>
  </si>
  <si>
    <t>喀什检验检疫局</t>
  </si>
  <si>
    <t>网络管理科员</t>
  </si>
  <si>
    <t>计算机操作及维护</t>
  </si>
  <si>
    <t>'0701006004</t>
  </si>
  <si>
    <t>计算机专业</t>
  </si>
  <si>
    <t>本科需全国大学英语四级考试成绩合格或425分以上；  研究生需全国大学英语六级考试成绩合格或425分以上；  须取得各学历相应学位。</t>
  </si>
  <si>
    <t>工作地点在艰苦边远口岸，男性较为合适。</t>
  </si>
  <si>
    <t>http://www.xjciq.gov.cn/</t>
  </si>
  <si>
    <t>0991-4640908</t>
  </si>
  <si>
    <t>0991-4182886</t>
  </si>
  <si>
    <t>财务管理科员</t>
  </si>
  <si>
    <t>从事财务管理工作</t>
  </si>
  <si>
    <t>财会专业</t>
  </si>
  <si>
    <t>本科需全国大学英语四级考试成绩合格或425分以上；  研究生需全国大学英语六级考试成绩合格或425分以上；  须取得各学历相应学位；  限新疆生源；  应取得会计从业资格证书；   限应届毕业生报考。</t>
  </si>
  <si>
    <t>阿克苏检验检疫局</t>
  </si>
  <si>
    <t>本科需全国大学英语四级考试成绩合格或425分以上；  研究生需全国大学英语六级考试成绩合格或425分以上；  须取得各学历相应学位；  限新疆生源；  限应届毕业生报考。</t>
  </si>
  <si>
    <t>塔城检验检疫局</t>
  </si>
  <si>
    <t>卫生检疫科员</t>
  </si>
  <si>
    <t>从事传染病监测工作</t>
  </si>
  <si>
    <t>临床医学、预防医学或公共卫生</t>
  </si>
  <si>
    <t>工作地点在艰苦边远口岸，男性较为合适。  该职位执行《公务员录用体检特殊标准（试行）》。</t>
  </si>
  <si>
    <t>哈密检验检疫局</t>
  </si>
  <si>
    <t>从事口岸卫生检疫工作</t>
  </si>
  <si>
    <t>预防医学、临床医学或公共卫生</t>
  </si>
  <si>
    <t>伊犁检验检疫局</t>
  </si>
  <si>
    <t>卫生监督科员</t>
  </si>
  <si>
    <t>口岸卫生监督管理工作</t>
  </si>
  <si>
    <t>伊犁检验检疫局都拉塔办事处</t>
  </si>
  <si>
    <t>从事口岸卫生监督等工作</t>
  </si>
  <si>
    <t>植物检疫科员</t>
  </si>
  <si>
    <t>从事出入境植物及其产品检疫等工作</t>
  </si>
  <si>
    <t>霍尔果斯检验检疫局</t>
  </si>
  <si>
    <t>检验检疫监管科员</t>
  </si>
  <si>
    <t>从事进出境植物检验检疫监管工作</t>
  </si>
  <si>
    <t>卫生检疫监管科员</t>
  </si>
  <si>
    <t>从事出入境旅客传染病监测等工作</t>
  </si>
  <si>
    <t>'0701014004</t>
  </si>
  <si>
    <t>霍尔果斯国际边境合作中心检验检疫局</t>
  </si>
  <si>
    <t>从事出入境卫生检疫工作</t>
  </si>
  <si>
    <t>从事出入境植物及其产品检疫</t>
  </si>
  <si>
    <t>682</t>
  </si>
  <si>
    <t>宁波出入境检验检疫局</t>
  </si>
  <si>
    <t>宁波局分支机构植检岗位主任科员及以下2</t>
  </si>
  <si>
    <t>进出口植物及植物产品检验检疫</t>
  </si>
  <si>
    <t>'0601682014</t>
  </si>
  <si>
    <t>植物保护、森林保护；植物病理学、农业昆虫与害虫防治、森林保护学、野生动植物保护与利用</t>
  </si>
  <si>
    <t>1、需登外轮，适合男性工作；2、大学英语六级通过或大学英语六级425分及以上；3、岗位在宁波检验检疫系统内统一调配。</t>
  </si>
  <si>
    <t>1、本科专业为植物保护、森林保护；或研究生专业为植物病理学、农业昆虫与害虫防治、森林保护学、野生动植物保护与利用；2、需按照《体检特殊标准》执行。</t>
  </si>
  <si>
    <t>www.nbciq.gov.cn</t>
  </si>
  <si>
    <t>0574-87021729</t>
  </si>
  <si>
    <t>0574-87021432</t>
  </si>
  <si>
    <t>0574-87021725</t>
  </si>
  <si>
    <t>683</t>
  </si>
  <si>
    <t>深圳出入境检验检疫局</t>
  </si>
  <si>
    <t>深圳出入境检验检疫局分支机构</t>
  </si>
  <si>
    <t>分支局卫生检疫科员（三）</t>
  </si>
  <si>
    <t>口岸卫生检疫</t>
  </si>
  <si>
    <t>'0701683003</t>
  </si>
  <si>
    <t>预防医学或临床医学</t>
  </si>
  <si>
    <t>本科全国大学英语考试四级合格或425分以上，研究生全国大学英语考试六级合格或425分以上。取得相应学历的学位；双学位的专业以第一学位为准，研究生的专业以最高学历为准。</t>
  </si>
  <si>
    <t>体检按照《关于印发公务员录用体检特殊标准（试行）的通知》（人社部发【2010】82号）标准执行，职位在深圳局分支机构间调配使用，住宿自理。</t>
  </si>
  <si>
    <t>www.szciq.gov.cn</t>
  </si>
  <si>
    <t>0755-83330879</t>
  </si>
  <si>
    <t>684</t>
  </si>
  <si>
    <t>珠海出入境检验检疫局</t>
  </si>
  <si>
    <t>分支机构出入境植物检疫监管工作科员（二）</t>
  </si>
  <si>
    <t>出入境植物及其产品检疫监管工作</t>
  </si>
  <si>
    <t>'0601684010</t>
  </si>
  <si>
    <t>1.获得大学英语四级及以上合格（优秀）证书或大学英语四级及以上考试425分以上；2.具有相对应的教育部承认的国民高等教育学历及学位；3.大学生村官必须服务期满、考核合格。</t>
  </si>
  <si>
    <t>此岗位体检标准按照《公务员录用体检特殊标准（试行）》执行。</t>
  </si>
  <si>
    <t>http://www.zhciq.gov.cn</t>
  </si>
  <si>
    <t>0756-3354555</t>
  </si>
  <si>
    <t>841</t>
  </si>
  <si>
    <t>哈尔滨铁路公安局</t>
  </si>
  <si>
    <t>佳木斯铁路公安处线路警务区民警</t>
  </si>
  <si>
    <t>'0701841041</t>
  </si>
  <si>
    <t>在佳木斯铁路公安处管辖新友谊、前锋、抚远地区警务区从事线路巡护工作，有时执行夜间巡线任务，经常加班，适合男性，服从处内二次分配，最低服务期5年（含试用期）</t>
  </si>
  <si>
    <t>0451-86428428</t>
  </si>
  <si>
    <t>哈尔滨铁路公安处线路警务区民警</t>
  </si>
  <si>
    <t>'0701841083</t>
  </si>
  <si>
    <t>法学、汉语言文学</t>
  </si>
  <si>
    <t>在哈尔滨铁路公安处管辖哈尔滨、肇东、北安地区警务区从事线路巡护工作，有时执行夜间巡线任务，经常加班，适合男性，服从处内二次分配，最低服务期5年（含试用期）</t>
  </si>
  <si>
    <t>海拉尔铁路公安处线路警务区民警</t>
  </si>
  <si>
    <t>'0701841088</t>
  </si>
  <si>
    <t>在海拉尔铁路公安处管辖牙克石、伊图里河、金河地区警务区从事线路巡护工作，有时执行夜间巡线任务，经常加班，适合男性，服从处内二次分配，最低服务期5年（含试用期）</t>
  </si>
  <si>
    <t>158</t>
  </si>
  <si>
    <t>中国气象局</t>
  </si>
  <si>
    <t>科技与气候变化司</t>
  </si>
  <si>
    <t>科技发展处行政综合管理</t>
  </si>
  <si>
    <t>公文处理及其他行政事务性工作，气象科技发展战略研究的组织管理等</t>
  </si>
  <si>
    <t>'0801005001</t>
  </si>
  <si>
    <t>大气科学及相关</t>
  </si>
  <si>
    <t>具有气象科研或业务相关工作经历两年以上，取得国家英语六级合格证书或成绩425分及以上。</t>
  </si>
  <si>
    <t>本职位要求具有较强的文字写作能力、沟通能力和组织协调能力。</t>
  </si>
  <si>
    <t>www.cma.gov.cn</t>
  </si>
  <si>
    <t>010-68409044</t>
  </si>
  <si>
    <t>人事司</t>
  </si>
  <si>
    <t>机构编制处（综合处）机构编制管理</t>
  </si>
  <si>
    <t>机构编制综合管理、机构编制数据分析与信息化建设</t>
  </si>
  <si>
    <t>'0801006001</t>
  </si>
  <si>
    <t>具有3年及以上气象信息化建设管理维护或相关经验；通过计算机技术与软件专业技术资格考试获得中级以上资格。</t>
  </si>
  <si>
    <t>机构编制处（综合处）人事档案管理</t>
  </si>
  <si>
    <t>人事档案管理</t>
  </si>
  <si>
    <t>'0801006002</t>
  </si>
  <si>
    <t>四年</t>
  </si>
  <si>
    <t>从事气象人事档案管理工作4年以上。</t>
  </si>
  <si>
    <t>160</t>
  </si>
  <si>
    <t>中国银行业监督管理委员会</t>
  </si>
  <si>
    <t>业务岗四</t>
  </si>
  <si>
    <t>主任科员及以下</t>
  </si>
  <si>
    <t>主要从事日常与国外监管当局开展监管合作，为银监会重要外事活动同声传译，为重要文件提供翻译</t>
  </si>
  <si>
    <t>'0814004001</t>
  </si>
  <si>
    <t>英汉同声传译</t>
  </si>
  <si>
    <t>英语专业八级；能适应经常到艰苦边远地区出差。</t>
  </si>
  <si>
    <t>有关专业考试信息可在银监会网站查询。</t>
  </si>
  <si>
    <t>010-66299221</t>
  </si>
  <si>
    <t>926</t>
  </si>
  <si>
    <t>中国人民对外友好协会</t>
  </si>
  <si>
    <t>亚非工作部</t>
  </si>
  <si>
    <t>中央党群机关参照公务员法管理人民团体和群众团体</t>
  </si>
  <si>
    <t>非通用语职位（法语）</t>
  </si>
  <si>
    <t>五处科员</t>
  </si>
  <si>
    <t>开展与有关国家的友好交流与合作，承担举办对外友好交流活动的组织协调和翻译工作。</t>
  </si>
  <si>
    <t>'0306002001</t>
  </si>
  <si>
    <t>法语</t>
  </si>
  <si>
    <t>（1）法语专四良好以上，英语六级以上水平；  （2）应届生限应届本科生，毕业前需通过法语专八；  （3）非应届生须通过法语专八，为外交或外事一线正式在职工作人员，具有连续2年以上外交或外事翻译相关经历；  （4）承担过大型国际会议（外交领域）交替传译、同声传译工作；  （5）报考时需在报名表中详细注明相关经历；  （6）资格审查以最高学历为准。</t>
  </si>
  <si>
    <t>组织专业考试，包括听力、口试、笔试。专业考试成绩占综合成绩的15%。</t>
  </si>
  <si>
    <t>www.cpaffc.org.cn</t>
  </si>
  <si>
    <t>010-65131072</t>
  </si>
  <si>
    <t>010-65257576</t>
  </si>
  <si>
    <t>927</t>
  </si>
  <si>
    <t>中国贸促会</t>
  </si>
  <si>
    <t>国际联络部</t>
  </si>
  <si>
    <t>对外联络工作主任科员及以下</t>
  </si>
  <si>
    <t>国别政策研究，撰写调研文稿</t>
  </si>
  <si>
    <t>'0301103002</t>
  </si>
  <si>
    <t>经济与贸易类</t>
  </si>
  <si>
    <t>本科、研究生须同时具有相应学历学位；取得英语专业八级证书；需要执行出国（境）常驻任务。</t>
  </si>
  <si>
    <t>专业考试内容为专业英语（笔试和口试），占综合成绩15％。</t>
  </si>
  <si>
    <t>www.ccpit.org</t>
  </si>
  <si>
    <t>010-88075968</t>
  </si>
  <si>
    <t>010-88075918</t>
  </si>
  <si>
    <t>960</t>
  </si>
  <si>
    <t>中国残疾人联合会</t>
  </si>
  <si>
    <t>联络处主任科员及以下</t>
  </si>
  <si>
    <t>承担外事接待及出访活动翻译，负责与联合国、国家和地区以及国际组织的联络、组织协调等相关合作事宜；对外宣传中国残疾人事业。</t>
  </si>
  <si>
    <t>'0301005001</t>
  </si>
  <si>
    <t>有2年以上外事工作经历</t>
  </si>
  <si>
    <t>专业考试包括英语笔试、听力及口语，专业考试占综合成绩的15%。</t>
  </si>
  <si>
    <t>www.cdpf.org.cn</t>
  </si>
  <si>
    <t>010-66580091</t>
  </si>
  <si>
    <t>余姚市国家税务局</t>
  </si>
  <si>
    <t>365</t>
  </si>
  <si>
    <t>厦门市国家税务局</t>
  </si>
  <si>
    <t>厦门市国家税务局稽查局</t>
  </si>
  <si>
    <t>2015年应届高校毕业生；具有英语四级证书或四级考试成绩425分及以上；计算机二级。</t>
  </si>
  <si>
    <t>www.xm-n-tax.gov.cn</t>
  </si>
  <si>
    <t>0592-5315132</t>
  </si>
  <si>
    <t>厦门市国家税务局车辆购置税征收管理分局</t>
  </si>
  <si>
    <t>会计学、审计学、财务管理</t>
  </si>
  <si>
    <t>厦门市思明区国家税务局</t>
  </si>
  <si>
    <t>厦门市火炬高技术产业开发区国家税务局</t>
  </si>
  <si>
    <t>税收规划核算与统计分析</t>
  </si>
  <si>
    <t>统计学、应用统计学</t>
  </si>
  <si>
    <t>厦门市象屿保税区国家税务局</t>
  </si>
  <si>
    <t>厦门市同安区国家税务局</t>
  </si>
  <si>
    <t>厦门市翔安区国家税务局</t>
  </si>
  <si>
    <t>经济学类、法学类、管理学类、计算机类</t>
  </si>
  <si>
    <t>厦门市集美区国家税务局</t>
  </si>
  <si>
    <t>厦门市海沧区国家税务局</t>
  </si>
  <si>
    <t>366</t>
  </si>
  <si>
    <t>上海市国家税务局</t>
  </si>
  <si>
    <t>上海市徐汇区国家税务局</t>
  </si>
  <si>
    <t>税务所科员</t>
  </si>
  <si>
    <t>税收征管中的法制宣传、教育、行政复议等</t>
  </si>
  <si>
    <t>本单位不提供宿舍。在本单位最低服务年限为5年。</t>
  </si>
  <si>
    <t>www.tax.sh.gov.cn</t>
  </si>
  <si>
    <t>021-64736756</t>
  </si>
  <si>
    <t>上海市普陀区国家税务局</t>
  </si>
  <si>
    <t>税收征收管理工作等</t>
  </si>
  <si>
    <t>经济学类、工商管理类、统计学类</t>
  </si>
  <si>
    <t>上海市虹口区国家税务局</t>
  </si>
  <si>
    <t>上海市崇明县国家税务局</t>
  </si>
  <si>
    <t>财务管理、经费的预算及资产管理等</t>
  </si>
  <si>
    <t>'0701024003</t>
  </si>
  <si>
    <t>会计学、财务管理、工商管理、审计学</t>
  </si>
  <si>
    <t>392</t>
  </si>
  <si>
    <t>上海铁路监督管理局</t>
  </si>
  <si>
    <t>安全监察处</t>
  </si>
  <si>
    <t>安全监察处铁路车务安全监管主任科员及以下</t>
  </si>
  <si>
    <t>主要从事铁路车务安全监管工作</t>
  </si>
  <si>
    <t>'0601002001</t>
  </si>
  <si>
    <t>铁道运输、交通运输</t>
  </si>
  <si>
    <t>五年及以上铁路运输企业工作经历，其中一年以上基层单位中层管理岗位工作经历。</t>
  </si>
  <si>
    <t>021-51237551</t>
  </si>
  <si>
    <t>021-51237531</t>
  </si>
  <si>
    <t>运输监察处</t>
  </si>
  <si>
    <t>运输监察处铁路客运监管主任科员及以下</t>
  </si>
  <si>
    <t>主要从事铁路客运监管工作</t>
  </si>
  <si>
    <t>铁道运输、交通运输、交通运输规划与管理</t>
  </si>
  <si>
    <t>运输监察处铁路货运监管主任科员及以下</t>
  </si>
  <si>
    <t>主要从事铁路货运监管工作</t>
  </si>
  <si>
    <t>铁道运输、交通运输、包装工程、工程机械类</t>
  </si>
  <si>
    <t>机械类</t>
  </si>
  <si>
    <t>五年及以上铁路相关国有企业机务运用、维修或制造工作经历，其中一年以上基层单位中层管理岗位工作经历。</t>
  </si>
  <si>
    <t>设备监察处铁路电务设备监管主任科员及以下</t>
  </si>
  <si>
    <t>主要从事铁路电务设备监管工作</t>
  </si>
  <si>
    <t>'0601005002</t>
  </si>
  <si>
    <t>电子信息类、自动化类</t>
  </si>
  <si>
    <t>五年及以上铁路相关国有企业通信、信号设备维护、设计制造工作经历，其中一年以上基层单位中层管理岗位工作经历。</t>
  </si>
  <si>
    <t>671</t>
  </si>
  <si>
    <t>广西出入境检验检疫局</t>
  </si>
  <si>
    <t>东兴出入境检验检疫局</t>
  </si>
  <si>
    <t>政工科科员</t>
  </si>
  <si>
    <t>行政法律事务、执法稽查及文字综合等</t>
  </si>
  <si>
    <t>需服务期满考核合格。大学英语四级考试合格或425分及以上。</t>
  </si>
  <si>
    <t>www.gxciq.gov.cn</t>
  </si>
  <si>
    <t>0771-5515406</t>
  </si>
  <si>
    <t>0771-5557382</t>
  </si>
  <si>
    <t>凭祥出入境检验检疫局</t>
  </si>
  <si>
    <t>爱店办事处科员</t>
  </si>
  <si>
    <t>进出境植物及其产品检验检疫与监管</t>
  </si>
  <si>
    <t>须服务期满考核合格，大学英语四级考试合格或425分及以上。</t>
  </si>
  <si>
    <t>该职位执行《公务员录用体检特殊标准（试行）》。</t>
  </si>
  <si>
    <t>水口出入境检验检疫局</t>
  </si>
  <si>
    <t>边贸科科员</t>
  </si>
  <si>
    <t>出入境旅客卫生检疫</t>
  </si>
  <si>
    <t>大学英语四级考试合格或425分及以上。</t>
  </si>
  <si>
    <t>672</t>
  </si>
  <si>
    <t>重庆出入境检验检疫局</t>
  </si>
  <si>
    <t>西永局</t>
  </si>
  <si>
    <t>西永局植物检疫监管工作主任科员及以下</t>
  </si>
  <si>
    <t>植物及其产品检疫监管工作</t>
  </si>
  <si>
    <t>植物保护、植物病理学、农业昆虫与害虫防治</t>
  </si>
  <si>
    <t>大学英语4级考试成绩425分及以上；硕士学历报到时须取得硕士学位，博士学历报到时须取得博士学位；符合“三支一扶”大学生、西部志愿者、大学生村官、特岗教师计划其中之一，且服务期满，考核合格。</t>
  </si>
  <si>
    <t>体检须符合《公务员录用体检特殊标准（试行》</t>
  </si>
  <si>
    <t>www.cqciq.gov.cn</t>
  </si>
  <si>
    <t>023-67734172</t>
  </si>
  <si>
    <t>023-67756228</t>
  </si>
  <si>
    <t>邮局办事处</t>
  </si>
  <si>
    <t>邮局办事处植物检疫监管工作主任科员及以下</t>
  </si>
  <si>
    <t>'0601007001</t>
  </si>
  <si>
    <t>2015届应届毕业生；大学英语4级考试成绩425分及以上；硕士学历报到时须取得硕士学位，博士学历报到时须取得博士学位。</t>
  </si>
  <si>
    <t>永川办事处</t>
  </si>
  <si>
    <t>永川办事处单证审核工作主任科员及以下</t>
  </si>
  <si>
    <t>单证审核工作</t>
  </si>
  <si>
    <t>'0601009001</t>
  </si>
  <si>
    <t>2015届应届毕业生；大学英语6级考试成绩425分及以上；硕士学历报到时须取得硕士学位，博士学历报到时须取得博士学位。</t>
  </si>
  <si>
    <t>673</t>
  </si>
  <si>
    <t>四川出入境检验检疫局</t>
  </si>
  <si>
    <t>四川检验检疫局遂宁办事处</t>
  </si>
  <si>
    <t>财务科副主任科员及以下</t>
  </si>
  <si>
    <t>从事财务相关工作。</t>
  </si>
  <si>
    <t>会计学/财务会计学/审计</t>
  </si>
  <si>
    <t>服务期满且考核合格，大学英语四级（或425分以上）</t>
  </si>
  <si>
    <t>http://www.scciq.gov.cn/</t>
  </si>
  <si>
    <t>028-82998352</t>
  </si>
  <si>
    <t>674</t>
  </si>
  <si>
    <t>贵州出入境检验检疫局</t>
  </si>
  <si>
    <t>办公室</t>
  </si>
  <si>
    <t>办公室档案管理工作主任科员及以下</t>
  </si>
  <si>
    <t>档案管理工作</t>
  </si>
  <si>
    <t>'0501001001</t>
  </si>
  <si>
    <t>信息资源管理</t>
  </si>
  <si>
    <t>www.gzciq.gov.cn</t>
  </si>
  <si>
    <t>0851-2277066</t>
  </si>
  <si>
    <t>0851-2277067</t>
  </si>
  <si>
    <t>676</t>
  </si>
  <si>
    <t>陕西出入境检验检疫局</t>
  </si>
  <si>
    <t>咸阳机场局卫生检疫工作科员</t>
  </si>
  <si>
    <t>从事卫生监督及现场查验</t>
  </si>
  <si>
    <t>'0601676008</t>
  </si>
  <si>
    <t>流行病与卫生统计学</t>
  </si>
  <si>
    <t>大学英语六级考试425分以上，本科阶段专业必须为公共卫生</t>
  </si>
  <si>
    <t>该职位体检按照《公务员体检特殊标准（试行）》第二部分标准执行</t>
  </si>
  <si>
    <t>http://www.snciq.gov.cn/</t>
  </si>
  <si>
    <t>029-85407194</t>
  </si>
  <si>
    <t>029-85407192</t>
  </si>
  <si>
    <t>029-85407191</t>
  </si>
  <si>
    <t>出口加工区办事处植物检疫工作科员</t>
  </si>
  <si>
    <t>从事进出境植物及其产品检验等相关工作</t>
  </si>
  <si>
    <t>'0601676017</t>
  </si>
  <si>
    <t>大学英语六级考试425分以上，本科阶段专业必须为植物保护</t>
  </si>
  <si>
    <t>677</t>
  </si>
  <si>
    <t>青海出入境检验检疫局</t>
  </si>
  <si>
    <t>科技处主任科员及以下</t>
  </si>
  <si>
    <t>出入境检验检疫计算机网络信息化管理</t>
  </si>
  <si>
    <t>'0501001005</t>
  </si>
  <si>
    <t>网络工程</t>
  </si>
  <si>
    <t>本科和研究生阶段均取得学历和学位。大学英语四级考试合格（或425分）及以上。</t>
  </si>
  <si>
    <t>http://qhciq.gov.cn/</t>
  </si>
  <si>
    <t>0971-8231567</t>
  </si>
  <si>
    <t>679</t>
  </si>
  <si>
    <t>西藏出入境检验检疫局</t>
  </si>
  <si>
    <t>西藏出入境检验检疫局吉隆办事处</t>
  </si>
  <si>
    <t>业务科科员</t>
  </si>
  <si>
    <t>卫生检疫</t>
  </si>
  <si>
    <t>临床医学或预防医学</t>
  </si>
  <si>
    <t>限应届毕业生   身体条件应符合《公务员录用体检特殊标准（试行）》</t>
  </si>
  <si>
    <t>www.xzciq.gov.cn</t>
  </si>
  <si>
    <t>0891-6839302</t>
  </si>
  <si>
    <t>0891-6830407</t>
  </si>
  <si>
    <t>乌鲁木齐检验检疫局</t>
  </si>
  <si>
    <t>计算机维护及网络管理科员</t>
  </si>
  <si>
    <t>从事计算机维护及网络管理工作</t>
  </si>
  <si>
    <t>'0601002005</t>
  </si>
  <si>
    <t>阿拉山口检验检疫局</t>
  </si>
  <si>
    <t>检验检疫科员</t>
  </si>
  <si>
    <t>从事进出境植物检验检疫工作</t>
  </si>
  <si>
    <t>从事进出境轻工纺织检验检疫</t>
  </si>
  <si>
    <t>轻纺专业</t>
  </si>
  <si>
    <t>综合行政科员</t>
  </si>
  <si>
    <t>办公室文秘及信息宣传工作</t>
  </si>
  <si>
    <t>'0701003007</t>
  </si>
  <si>
    <t>文秘或新闻学</t>
  </si>
  <si>
    <t>阿勒泰检验检疫局</t>
  </si>
  <si>
    <t>进出境矿产品检验检疫</t>
  </si>
  <si>
    <t>应用化学或分析化学</t>
  </si>
  <si>
    <t>吉木乃检验检疫局</t>
  </si>
  <si>
    <t>进出境植物检疫、农产品备案基地监管</t>
  </si>
  <si>
    <t>计算机网络管理维护科员</t>
  </si>
  <si>
    <t>从事计算机管理、网络维护等工作</t>
  </si>
  <si>
    <t>医学媒介生物监测科员</t>
  </si>
  <si>
    <t>医学媒介生物监测、制作、鉴定等工作</t>
  </si>
  <si>
    <t>公共卫生、预防医学或临床医学</t>
  </si>
  <si>
    <t>旅检科员</t>
  </si>
  <si>
    <t>出入境人员及车辆检疫查验</t>
  </si>
  <si>
    <t>880</t>
  </si>
  <si>
    <t>安徽省邮政管理局</t>
  </si>
  <si>
    <t>黄山市邮政管理局</t>
  </si>
  <si>
    <t>主任科员以下一</t>
  </si>
  <si>
    <t>邮政行业监督管理</t>
  </si>
  <si>
    <t>法学、经济学、工商管理</t>
  </si>
  <si>
    <t>大学英语四级合格或425分以上。</t>
  </si>
  <si>
    <t>一线执法岗位，需到辖区边远地区开展执法检查，工作强度大，适合男性。</t>
  </si>
  <si>
    <t>http://ah.spb.gov.cn/</t>
  </si>
  <si>
    <t>0551-65350948</t>
  </si>
  <si>
    <t>0551-65350949</t>
  </si>
  <si>
    <t>897</t>
  </si>
  <si>
    <t>青海省邮政管理局</t>
  </si>
  <si>
    <t>西宁市邮政管理局</t>
  </si>
  <si>
    <t>主任科员以下</t>
  </si>
  <si>
    <t>办公室综合管理、文字工作、统计</t>
  </si>
  <si>
    <t>'0601001001</t>
  </si>
  <si>
    <t>行政法</t>
  </si>
  <si>
    <t>最低服务年限为5年（含试用期) 一线执法岗位，需到辖区边远地区执法检查，工作强度较大，适合男性。</t>
  </si>
  <si>
    <t>http://qh.spb.gov.cn</t>
  </si>
  <si>
    <t>0971-4915606</t>
  </si>
  <si>
    <t>903</t>
  </si>
  <si>
    <t>中央办公厅</t>
  </si>
  <si>
    <t>老干部局</t>
  </si>
  <si>
    <t>中央党群机关参照公务员法管理事业单位</t>
  </si>
  <si>
    <t>万寿路俱乐部三处主任科员及以下</t>
  </si>
  <si>
    <t>负责采购及物资管理工作</t>
  </si>
  <si>
    <t>'0201106005</t>
  </si>
  <si>
    <t>采购管理</t>
  </si>
  <si>
    <t>研究生学历报考者须同时具有本科学历学位和研究生学历学位；取得全国大学英语四级证书或全国大学英语四级考试成绩达到425分以上；须在报名表中详尽注明工作经历。</t>
  </si>
  <si>
    <t>专业考试范围：采购管理专业基础知识；专业考试成绩占综合成绩的15%。</t>
  </si>
  <si>
    <t>010-63094219</t>
  </si>
  <si>
    <t>431</t>
  </si>
  <si>
    <t>云南省气象局</t>
  </si>
  <si>
    <t>云南省临沧市气象局</t>
  </si>
  <si>
    <t>业务科技科科员</t>
  </si>
  <si>
    <t>'1012875001</t>
  </si>
  <si>
    <t>大气科学类</t>
  </si>
  <si>
    <t>有2年以上气象工作经历</t>
  </si>
  <si>
    <t>http://www.ynmb.cn/</t>
  </si>
  <si>
    <t>0871-64189204</t>
  </si>
  <si>
    <t>0871-64189194</t>
  </si>
  <si>
    <t>0871-64189205</t>
  </si>
  <si>
    <t>云南省普洱市气象局</t>
  </si>
  <si>
    <t>办公室综合管理</t>
  </si>
  <si>
    <t>'1012877002</t>
  </si>
  <si>
    <t>云南省普洱市澜沧县气象局</t>
  </si>
  <si>
    <t>'1101878001</t>
  </si>
  <si>
    <t>432</t>
  </si>
  <si>
    <t>西藏区气象局</t>
  </si>
  <si>
    <t>西藏自治区气象局</t>
  </si>
  <si>
    <t>区局观测与网络处业务管理主任科员以下</t>
  </si>
  <si>
    <t>观测业务及信息、装备保障管理，信息技术管理，日常办公、行政事务处理</t>
  </si>
  <si>
    <t>'0901432003</t>
  </si>
  <si>
    <t>通信工程、电子信息科学与技术、电子信息工程、网络工程，气象及相关专业</t>
  </si>
  <si>
    <t>具备2年以上基层气象业务工作经验</t>
  </si>
  <si>
    <t>http://www.xzqx.gov.cn</t>
  </si>
  <si>
    <t>0891-6320741</t>
  </si>
  <si>
    <t>区局应急与减灾处业务管理主任科员以下</t>
  </si>
  <si>
    <t>气象业务及防灾减灾管理，日常办公、行政事务处理</t>
  </si>
  <si>
    <t>'0912432002</t>
  </si>
  <si>
    <t>大气科学、气候学、气象学、大气物理学、大气化学、大气探测、应用气象、农业气象、雷电防护</t>
  </si>
  <si>
    <t>林芝地区气象局业务发展科业务管理科员</t>
  </si>
  <si>
    <t>气象观测、预报和防灾减灾综合管理</t>
  </si>
  <si>
    <t>'1012432007</t>
  </si>
  <si>
    <t>具有2年以上气象基层工作经验</t>
  </si>
  <si>
    <t>日喀则地区气象局业务发展科业务管理科员</t>
  </si>
  <si>
    <t>'1012432015</t>
  </si>
  <si>
    <t>具备2年以上气象基层工作经验</t>
  </si>
  <si>
    <t>昌都地区左贡县气象局业务管理科员</t>
  </si>
  <si>
    <t>县域内气象观测、预报和防灾减灾综合管理，办公文秘、财务、精神文明和综合服务</t>
  </si>
  <si>
    <t>'1101432018</t>
  </si>
  <si>
    <t>大气科学类专业、雷电防护、应用气象、电子信息工程、计算机科学与技术</t>
  </si>
  <si>
    <t>限藏族，具有2年以上基层气象工作经验</t>
  </si>
  <si>
    <t>昌都地区丁青县气象局业务管理科员</t>
  </si>
  <si>
    <t>'1101432019</t>
  </si>
  <si>
    <t>昌都地区洛隆县气象局业务管理科员</t>
  </si>
  <si>
    <t>'1101432020</t>
  </si>
  <si>
    <t>具有2年以上基层气象工作经验</t>
  </si>
  <si>
    <t>433</t>
  </si>
  <si>
    <t>河南省气象局</t>
  </si>
  <si>
    <t>河南省三门峡市气象局</t>
  </si>
  <si>
    <t>业务科业务管理</t>
  </si>
  <si>
    <t>负责业务管理工作</t>
  </si>
  <si>
    <t>'1012005001</t>
  </si>
  <si>
    <t>大气科学</t>
  </si>
  <si>
    <t>两年以上基层气象业务工作经历</t>
  </si>
  <si>
    <t>www.henanqx.gov.cn</t>
  </si>
  <si>
    <t>0371-65922893</t>
  </si>
  <si>
    <t>河南省商丘市气象局</t>
  </si>
  <si>
    <t>负责气象业务管理工作</t>
  </si>
  <si>
    <t>'1012006001</t>
  </si>
  <si>
    <t>河南省通许县气象局</t>
  </si>
  <si>
    <t>防灾减灾科业务管理</t>
  </si>
  <si>
    <t>'1112009001</t>
  </si>
  <si>
    <t>大气科学、气候学、气象学、大气物理学、大气探测、应用气象、农业气象、海洋气象</t>
  </si>
  <si>
    <t>河南省林州市气象局</t>
  </si>
  <si>
    <t>'1112011001</t>
  </si>
  <si>
    <t>河南省长垣县气象局</t>
  </si>
  <si>
    <t>负责业务管理、预警信息发布和公共服务管理工作</t>
  </si>
  <si>
    <t>'1112013001</t>
  </si>
  <si>
    <t>河南省濮阳县气象局</t>
  </si>
  <si>
    <t>综合管理科业务及综合管理</t>
  </si>
  <si>
    <t>负责气象业务及综合管理工作</t>
  </si>
  <si>
    <t>'1112014001</t>
  </si>
  <si>
    <t>河南省淮阳县气象局</t>
  </si>
  <si>
    <t>'1112016001</t>
  </si>
  <si>
    <t>河南省商丘市睢阳区气象局</t>
  </si>
  <si>
    <t>综合管理科业务管理</t>
  </si>
  <si>
    <t>'1112019001</t>
  </si>
  <si>
    <t>河南省永城市气象局</t>
  </si>
  <si>
    <t>'1112020001</t>
  </si>
  <si>
    <t>434</t>
  </si>
  <si>
    <t>湖北省气象局</t>
  </si>
  <si>
    <t>湖北省恩施土家族苗族自治州气象局</t>
  </si>
  <si>
    <t>业务管理科业务管理</t>
  </si>
  <si>
    <t>负责全州气象业务管理工作</t>
  </si>
  <si>
    <t>'1012001001</t>
  </si>
  <si>
    <t>大气科学类(含天气动力学、动力气象学）、气候学、气象学、应用气象、大气物理、大气探测、农业气象</t>
  </si>
  <si>
    <t>http://www.hbqx.gov.cn</t>
  </si>
  <si>
    <t>027-67848389</t>
  </si>
  <si>
    <t>湖北省荆州市气象局</t>
  </si>
  <si>
    <t>承担全市气象业务管理工作</t>
  </si>
  <si>
    <t>'1012004001</t>
  </si>
  <si>
    <t>湖北省黄冈市气象局</t>
  </si>
  <si>
    <t>综合办公室科员</t>
  </si>
  <si>
    <t>负责全市气象部门办公网、宣传、文秘、文书档案、应急管理工作</t>
  </si>
  <si>
    <t>湖北省宜昌市远安县气象局</t>
  </si>
  <si>
    <t>防灾减灾科科员</t>
  </si>
  <si>
    <t>负责协调本行政区域气象业务及公共气象服务管理工作</t>
  </si>
  <si>
    <t>'1101011001</t>
  </si>
  <si>
    <t>大气科学类及理工科类专业</t>
  </si>
  <si>
    <t>报考时需提供相关基层服务期满证明材料,传hbqxrsc@163.com邮箱</t>
  </si>
  <si>
    <t>湖北省黄冈市武穴市气象局</t>
  </si>
  <si>
    <t>'1101016001</t>
  </si>
  <si>
    <t>报考时请提供相关服务期满证明材料，传hbqxrsc@163.com邮箱</t>
  </si>
  <si>
    <t>700</t>
  </si>
  <si>
    <t>国家统计局西藏调查总队</t>
  </si>
  <si>
    <t>国家统计局西藏调查总队副主任科员及以下1</t>
  </si>
  <si>
    <t>综合处主要从事社会经济统计调查和分析研究</t>
  </si>
  <si>
    <t>'0901700002</t>
  </si>
  <si>
    <t>统计类专业</t>
  </si>
  <si>
    <t>身体健康能够适应高原工作环境；最低服务年限为5年。</t>
  </si>
  <si>
    <t>www.xz.stats.gov.cn</t>
  </si>
  <si>
    <t>0891-6813381</t>
  </si>
  <si>
    <t>0891-6825425</t>
  </si>
  <si>
    <t>国家统计局日喀则调查队副主任科员及以下</t>
  </si>
  <si>
    <t>综合科：主要从事社会经济统计调查和分析研究</t>
  </si>
  <si>
    <t>'1001700004</t>
  </si>
  <si>
    <t>经济类、统计类专业</t>
  </si>
  <si>
    <t>702</t>
  </si>
  <si>
    <t>国家统计局天津调查总队</t>
  </si>
  <si>
    <t>国家统计局蓟县调查队科员</t>
  </si>
  <si>
    <t>'1101702001</t>
  </si>
  <si>
    <t>全国大学英语四级合格或考试成绩达到425分以上，有较高的计算机操作和文字写作水平。入职后，最低服务年限5年。</t>
  </si>
  <si>
    <t>本岗位需要经常下乡，条件较为艰苦。</t>
  </si>
  <si>
    <t>http://www.tjdczd.gov.cn/</t>
  </si>
  <si>
    <t>022-27303059</t>
  </si>
  <si>
    <t>022-27313551</t>
  </si>
  <si>
    <t>国家统计局宁河调查队科员</t>
  </si>
  <si>
    <t>综合统计调查、调查数据处理</t>
  </si>
  <si>
    <t>'1101702004</t>
  </si>
  <si>
    <t>国家统计局滨海新区调查队科员1</t>
  </si>
  <si>
    <t>'1101702009</t>
  </si>
  <si>
    <t>703</t>
  </si>
  <si>
    <t>国家统计局河北调查总队</t>
  </si>
  <si>
    <t>国家统计局承德调查队调查科科员</t>
  </si>
  <si>
    <t>市场价格采集、社区入户调查；数据录入、数据审核与汇总；统计数据分析、调查报告与统计信息写作</t>
  </si>
  <si>
    <t>'1001703001</t>
  </si>
  <si>
    <t>经济、统计类</t>
  </si>
  <si>
    <t>1.有统计从业资格证书；    2.全国大学英语六级合格或425分以上；    3.全国计算机二级及以上</t>
  </si>
  <si>
    <t>1.本岗位需经常下乡入户，条件较为艰苦，适合男性；  2.最低服务年限5年；  3.单位不提供食宿。</t>
  </si>
  <si>
    <t>http://www.stats.gov.cn</t>
  </si>
  <si>
    <t>0311-86955961</t>
  </si>
  <si>
    <t>0311-86955097</t>
  </si>
  <si>
    <t>0311-86955965</t>
  </si>
  <si>
    <t>706</t>
  </si>
  <si>
    <t>国家统计局辽宁调查总队</t>
  </si>
  <si>
    <t>国家统计局本溪调查队农村调查处科员</t>
  </si>
  <si>
    <t>农村统计调查分析</t>
  </si>
  <si>
    <t>'1001706010</t>
  </si>
  <si>
    <t>统计及经济类专业</t>
  </si>
  <si>
    <t>本岗位需经常下乡入户，条件较为艰苦</t>
  </si>
  <si>
    <t>http://www.lndczd.cn</t>
  </si>
  <si>
    <t>024-86906738</t>
  </si>
  <si>
    <t>024-86906498</t>
  </si>
  <si>
    <t>024-86909792</t>
  </si>
  <si>
    <t>国家统计局辽中调查队住户调查科科员</t>
  </si>
  <si>
    <t>城乡居民收支统计调查与分析</t>
  </si>
  <si>
    <t>'1101706030</t>
  </si>
  <si>
    <t>具有一定的写作分析能力</t>
  </si>
  <si>
    <t>本岗位需经常下乡入户，条件较为艰苦，适合男性</t>
  </si>
  <si>
    <t>国家统计局黑山调查队农业调查股科员</t>
  </si>
  <si>
    <t>产量调查工作及财会工作</t>
  </si>
  <si>
    <t>'1101706036</t>
  </si>
  <si>
    <t>会计学、统计及经济类专业</t>
  </si>
  <si>
    <t>国家统计局榆树调查队业务科室科员</t>
  </si>
  <si>
    <t>'1101707013</t>
  </si>
  <si>
    <t>662</t>
  </si>
  <si>
    <t>甘肃出入境检验检疫局</t>
  </si>
  <si>
    <t>天水出入境检验检疫局主任科员以下</t>
  </si>
  <si>
    <t>出入境植物及其产品检验检疫</t>
  </si>
  <si>
    <t>'0601662010</t>
  </si>
  <si>
    <t>获得大学英语四级及以上考试合格证书或大学英语四级及以上考试425分以上</t>
  </si>
  <si>
    <t>本职位按《公务员录用体检通用标准(试行)》和《公务员录用体检特殊标准（试行）》进行体检</t>
  </si>
  <si>
    <t>http://www.gsciq.gov.cn/</t>
  </si>
  <si>
    <t>0931-8658513</t>
  </si>
  <si>
    <t>0931-8658185</t>
  </si>
  <si>
    <t>663</t>
  </si>
  <si>
    <t>福建出入境检验检疫局</t>
  </si>
  <si>
    <t>泉州出入境检验检疫局</t>
  </si>
  <si>
    <t>卫生检疫监管工作科员</t>
  </si>
  <si>
    <t>出入境卫生检疫、传染病监测工作；需登轮检疫，适合男性。</t>
  </si>
  <si>
    <t>'0601302001</t>
  </si>
  <si>
    <t>预防医学、流行病与卫生统计学、卫生毒理学、军事预防医学、临床医学</t>
  </si>
  <si>
    <t>1、本职位定向招录服务期满、考核合格的服务基层项目人员。  2、本职位专业相对应的学士或以上学位。  3、获得国家大学英语四级合格证书，或国家大学英语四级成绩425分及以上。</t>
  </si>
  <si>
    <t>1、身体条件应符合《公务员录用体检通用标准（试行）》、《公务员录用体检特殊标准（试行）》。  2、具有教育部承认的国民高等教育学历（中国高等教育学生信息网可查验）。</t>
  </si>
  <si>
    <t>http://www.fjciq.gov.cn/</t>
  </si>
  <si>
    <t>0591-87065175</t>
  </si>
  <si>
    <t>0591-87065180</t>
  </si>
  <si>
    <t>0591-87065183</t>
  </si>
  <si>
    <t>665</t>
  </si>
  <si>
    <t>山东出入境检验检疫局</t>
  </si>
  <si>
    <t>岚山办事处动植物检验检疫科科员</t>
  </si>
  <si>
    <t>植物及植物产品检验检疫监管</t>
  </si>
  <si>
    <t>'0601665022</t>
  </si>
  <si>
    <t>大学英语四级证书或大学英语四级425分及以上。符合《公务员录用体检特殊标准（试行）》要求。登轮业务，适合男性。</t>
  </si>
  <si>
    <t>WWW.sdciq.gov.cn</t>
  </si>
  <si>
    <t>0532-80886591</t>
  </si>
  <si>
    <t>0532-80886592</t>
  </si>
  <si>
    <t>0532-80886593</t>
  </si>
  <si>
    <t>666</t>
  </si>
  <si>
    <t>河南出入境检验检疫局</t>
  </si>
  <si>
    <t>洛阳出入境检验检疫局</t>
  </si>
  <si>
    <t>动植检科副主任科员</t>
  </si>
  <si>
    <t>进出境动物及动物产品检验检疫</t>
  </si>
  <si>
    <t>'0601004001</t>
  </si>
  <si>
    <t>限服务期满考核合格的服务基层项目人员。大学英语六级考试合格或考试成绩425分以上。执行《公务员录用体检特殊标准（试行）》要求。</t>
  </si>
  <si>
    <t>须驻进境动物隔离场、出口养殖场监管作业,工作环境艰苦。</t>
  </si>
  <si>
    <t>http://www.haciq.gov.cn</t>
  </si>
  <si>
    <t>0371-55196846</t>
  </si>
  <si>
    <t>郑州办事处</t>
  </si>
  <si>
    <t>法制科副主任科员</t>
  </si>
  <si>
    <t>行政执法监督、案件调查、行政处罚及法律顾问</t>
  </si>
  <si>
    <t>行政法学、民商法(本科所学专业为法学)</t>
  </si>
  <si>
    <t>大学英语六级考试合格或考试成绩425分以上</t>
  </si>
  <si>
    <t>要求有从事法律工作经历3年以上</t>
  </si>
  <si>
    <t>668</t>
  </si>
  <si>
    <t>湖南出入境检验检疫局</t>
  </si>
  <si>
    <t>株洲出入境检验检疫局</t>
  </si>
  <si>
    <t>科员或副主任科员</t>
  </si>
  <si>
    <t>出入境动物及其产品检验检疫与监督管理</t>
  </si>
  <si>
    <t>兽医、动物医学</t>
  </si>
  <si>
    <t>本科学历考生要求全国大学英语四级合格或425分以上；研究生（硕士）学历考生要求全国大学英语六级合格或425分以上。</t>
  </si>
  <si>
    <t>1、请在外语水平栏目内注明英语等级及具体分数；2、报考的学历与学位应相对应；3、该职位执行《公务员录用体检特殊标准（试行）》第十一、十二、十三、十四、十五条要求。</t>
  </si>
  <si>
    <t>www.hnciq.gov.cn</t>
  </si>
  <si>
    <t>0731-85627527</t>
  </si>
  <si>
    <t>0731-85627529</t>
  </si>
  <si>
    <t>韶山出入境检验检疫局</t>
  </si>
  <si>
    <t>出入境植物及其产品检验检疫与监督管理</t>
  </si>
  <si>
    <t>669</t>
  </si>
  <si>
    <t>广东出入境检验检疫局</t>
  </si>
  <si>
    <t>黄埔出入境检验检疫局</t>
  </si>
  <si>
    <t>新港办事处科员</t>
  </si>
  <si>
    <t>植物产品检验检疫</t>
  </si>
  <si>
    <t>植物保护及相关专业</t>
  </si>
  <si>
    <t>大学英语四级(或成绩425分)以上</t>
  </si>
  <si>
    <t>执行《体检特殊标准》</t>
  </si>
  <si>
    <t>www.gdciq.gov.cn</t>
  </si>
  <si>
    <t>020-38291737</t>
  </si>
  <si>
    <t>饶平出入境检验检疫局</t>
  </si>
  <si>
    <t>计算机管理及维护</t>
  </si>
  <si>
    <t>计算机科学与技术及相关专业</t>
  </si>
  <si>
    <t>大学英语四级（或成绩425分）以上</t>
  </si>
  <si>
    <t>茂名出入境检验检疫局</t>
  </si>
  <si>
    <t>动植物检验检疫科科员</t>
  </si>
  <si>
    <t>动物及植物产品检验、检疫</t>
  </si>
  <si>
    <t>'0701024002</t>
  </si>
  <si>
    <t>动植物检疫及相关专业</t>
  </si>
  <si>
    <t>执行《体检特殊标准》，登轮工作适合男性</t>
  </si>
  <si>
    <t>揭阳出入境检验检疫局</t>
  </si>
  <si>
    <t>惠来办事处检验检疫科科员</t>
  </si>
  <si>
    <t>鉴定业务</t>
  </si>
  <si>
    <t>轮机工程及相关专业</t>
  </si>
  <si>
    <t>大学英语四级（或成绩425分）以上，限应届毕业生</t>
  </si>
  <si>
    <t>南海出入境检验检疫局</t>
  </si>
  <si>
    <t>植物检验检疫科科员</t>
  </si>
  <si>
    <t>植物及植物产品检验、检疫</t>
  </si>
  <si>
    <t>植物保护、昆虫及相关专业</t>
  </si>
  <si>
    <t>本科需大学英语四级（或成绩425分）以上，研究生需大学英语六级（或成绩425分）以上；研究生学位要求为硕士；限应届毕业生</t>
  </si>
  <si>
    <t>南沙出入境检验检疫局</t>
  </si>
  <si>
    <t>食品与动植物检验检疫科科员</t>
  </si>
  <si>
    <t>动物产品检验、检疫</t>
  </si>
  <si>
    <t>'0701032007</t>
  </si>
  <si>
    <t>预防兽医学及相关专业</t>
  </si>
  <si>
    <t>856</t>
  </si>
  <si>
    <t>兰州铁路公安局</t>
  </si>
  <si>
    <t>兰州铁路公安处线路警务区民警</t>
  </si>
  <si>
    <t>'0701856003</t>
  </si>
  <si>
    <t>在兰州铁路公安处管辖河口南地区警务区从事线路巡护工作，有时执行夜间巡线任务，经常加班，适合男性，最低服务期5年（含试用期）。</t>
  </si>
  <si>
    <t>0931-4958336</t>
  </si>
  <si>
    <t>'0701856004</t>
  </si>
  <si>
    <t>在兰州铁路公安处管辖白银西、景泰地区警务区从事线路巡护工作，有时执行夜间巡线任务，经常加班，适合男性，服从处内二次分配，最低服务期5年（含试用期）。</t>
  </si>
  <si>
    <t>'0701856025</t>
  </si>
  <si>
    <t>达到公务员特殊体检标准和人民警察体能测试标准，符合人民警察政审条件。服务期满，考核合格,报考时年龄不超过30周岁。</t>
  </si>
  <si>
    <t>在兰州铁路公安处管辖清水地区警务区从事线路巡护工作，有时执行夜间巡线工任务，经常加班，适合男性，最低服务期5年（含试用期）。</t>
  </si>
  <si>
    <t>'0701856027</t>
  </si>
  <si>
    <t>在兰州铁路公安处管辖天水、陇西地区警务区从事线路巡护工作，有时执行夜间巡线任务，经常加班，适合男性，服从处内二次分配，最低服务期5年（含试用期）。</t>
  </si>
  <si>
    <t>银川铁路公安处线路警务区民警</t>
  </si>
  <si>
    <t>'0701856035</t>
  </si>
  <si>
    <t>在银川铁路公安处管辖红寺堡地区警务区从事线路巡护工作，有时执行夜间巡线任务，经常加班，适合男性，最低服务期5年（含试用期）。</t>
  </si>
  <si>
    <t>武威铁路公安处线路警务区民警</t>
  </si>
  <si>
    <t>'0701856042</t>
  </si>
  <si>
    <t>在武威铁路公安处管辖打柴沟地区警务区从事线路巡护工作，有时执行夜间巡线任务，经常加班，适合男性，最低服务期5年（含试用期）。</t>
  </si>
  <si>
    <t>'0701856043</t>
  </si>
  <si>
    <t>在武威铁路公安处管辖谭家井地区警务区从事线路巡护工作，有时执行夜间巡线任务，经常加班，适合男性，最低服务期5年（含试用期）。</t>
  </si>
  <si>
    <t>'0701856060</t>
  </si>
  <si>
    <t>在武威铁路公安处管辖敦煌地区警务区从事线路巡护工作，有时执行夜间巡线任务，经常加班，适合男性，最低服务期5年（含试用期）。</t>
  </si>
  <si>
    <t>857</t>
  </si>
  <si>
    <t>乌鲁木齐铁路公安局</t>
  </si>
  <si>
    <t>库尔勒铁路公安处线路派出所民警</t>
  </si>
  <si>
    <t>主要从事计算机维护和线路治安管理工作</t>
  </si>
  <si>
    <t>'0701857008</t>
  </si>
  <si>
    <t>计算机科学与技术、网络工程、软件工程</t>
  </si>
  <si>
    <t>达到公务员特殊体检标准和人民警察体能测试标准，符合人民警察政审条件，限应届高等院校毕业生，新疆维吾尔自治区生源。</t>
  </si>
  <si>
    <t>在库尔勒铁路公安处管辖喀什地区从事计算机维护、线路治安管理工作，有时执行夜间巡护、戈壁巡线任务，经常加班，适合男性，最低服务期5年（含试用期）</t>
  </si>
  <si>
    <t>0991-7922518</t>
  </si>
  <si>
    <t>哈密铁路公安处线路派出所民警</t>
  </si>
  <si>
    <t>主要从事内勤和线路治安管理工作</t>
  </si>
  <si>
    <t>'0701857012</t>
  </si>
  <si>
    <t>汉语言文学或文秘</t>
  </si>
  <si>
    <t>在哈密铁路公安处管辖鄯善、柳园地区从事内勤、线路治安管理工作，有时执行夜间巡护、戈壁巡线任务，经常加班，适合男性，服从处内二次分配，最低服务期5年（含试用期）</t>
  </si>
  <si>
    <t>'0701857013</t>
  </si>
  <si>
    <t>在库尔勒铁路公安处管辖喀什、阿克苏地区从事内勤、线路治安管理工作，有时执行夜间巡护、戈壁巡线任务，经常加班，适合男性，服从处内二次分配，最低服务期5年（含试用期）</t>
  </si>
  <si>
    <t>奎屯铁路公安处线路派出所民警</t>
  </si>
  <si>
    <t>主要从事线路治安管理和技术侦察工作</t>
  </si>
  <si>
    <t>'0701857017</t>
  </si>
  <si>
    <t>公安视听技术</t>
  </si>
  <si>
    <t>在奎屯铁路公安处管辖霍尔果斯地区从事线路治安管理和技术侦察工作，有时执行夜间巡护、戈壁巡线任务，经常加班，适合男性，最低服务期5年（含试用期）</t>
  </si>
  <si>
    <t>乌鲁木齐铁路公安处线路警务区民警</t>
  </si>
  <si>
    <t>'0701857039</t>
  </si>
  <si>
    <t>达到公务员特殊体检标准和人民警察体能测试标准，符合人民警察政审条件，要求服务期满、考核合格，报考年龄不超过30周岁，新疆维吾尔自治区生源。</t>
  </si>
  <si>
    <t>在乌鲁木齐铁路公安处管辖阜康地区从事线路巡护工作，有时执行夜间巡线、戈壁巡线任务，经常加班，适合男性，最低服务期5年（含试用期）</t>
  </si>
  <si>
    <t>奎屯铁路公安处线路警务区民警</t>
  </si>
  <si>
    <t>'0701857042</t>
  </si>
  <si>
    <t>在奎屯铁路公安处管辖伊宁地区从事线路巡护工作，有时执行夜间巡线、戈壁巡线任务，经常加班，适合男性，最低服务期5年（含试用期）</t>
  </si>
  <si>
    <t>858</t>
  </si>
  <si>
    <t>青藏铁路公安局</t>
  </si>
  <si>
    <t>格尔木铁路公安处车站派出所民警</t>
  </si>
  <si>
    <t>车站派出所民警主要从事火车站治安管理等工作</t>
  </si>
  <si>
    <t>'0701858008</t>
  </si>
  <si>
    <t>达到公务员特殊体检标准和人民警察体能测试标准，符合人民警察政审条件，限应届高等院校毕业生，限青海省生源。</t>
  </si>
  <si>
    <t>在格尔木铁路公安处管辖格尔木地区从事车站治安管理等工作，经常加班，较适合男性，最低服务期5年（含试用期）。</t>
  </si>
  <si>
    <t>0971-7165019</t>
  </si>
  <si>
    <t>格尔木铁路公安处线路警务区民警</t>
  </si>
  <si>
    <t>线路警务区民警主要从事线路治安管理工作</t>
  </si>
  <si>
    <t>'0701858013</t>
  </si>
  <si>
    <t>广播电视编导</t>
  </si>
  <si>
    <t>在格尔木铁路公安处管辖格尔木地区从事线路巡护、公安宣传等工作，有时执行夜间巡线、山区巡线任务，经常加班，适合男性，最低服务期5年（含试用期）。</t>
  </si>
  <si>
    <t>车站派出所民警主要从事火车站治安管理和线路治安管理工作</t>
  </si>
  <si>
    <t>'0701858018</t>
  </si>
  <si>
    <t>达到公务员特殊体检标准、人民警察体能测试标准，符合人民警察政审条件，要求服务期满、考核合格，报考年龄不超过30周岁。</t>
  </si>
  <si>
    <t>在格尔木铁路公安处管辖沱沱河地区从事车站治安管理工作，经常加班，较适合男性，最低服务期5年（含试用期）。</t>
  </si>
  <si>
    <t>拉萨铁路公安处线路警务区民警</t>
  </si>
  <si>
    <t>'0701858019</t>
  </si>
  <si>
    <t>达到公务员特殊体检标准和人民警察体能测试标准，符合人民警察政审条件，限应届高等院校毕业生，限西藏自治区生源。</t>
  </si>
  <si>
    <t>在拉萨铁路公安处管辖那曲地区从事线路巡护工作，有时执行夜间巡线、山区巡线任务，经常加班，适合男性，最低服务期5年（含试用期）。</t>
  </si>
  <si>
    <t>'0701858020</t>
  </si>
  <si>
    <t>计算机及应用</t>
  </si>
  <si>
    <t>在拉萨铁路公安处管辖那曲地区从事线路巡护、视频监控、网络检查工作，有时执行夜间巡线、山区巡线任务，经常加班，适合男性，最低服务期5年（含试用期）。</t>
  </si>
  <si>
    <t>'0701858023</t>
  </si>
  <si>
    <t>刑事科学技术或国内安全保卫</t>
  </si>
  <si>
    <t>在拉萨铁路公安处管辖日喀则地区从事线路巡护工作，有时执行夜间巡线、山区巡线任务，经常加班，适合男性，最低服务期5年（含试用期）。</t>
  </si>
  <si>
    <t>拉萨铁路公安处警犬工作队民警</t>
  </si>
  <si>
    <t>警犬工作队民警主要从事警犬技术等工作</t>
  </si>
  <si>
    <t>'0701858025</t>
  </si>
  <si>
    <t>在拉萨铁路公安处警犬工作队从事案件侦查、警犬技术等工作，经常加班，较适合男性，最低服务期5年（含试用期）。</t>
  </si>
  <si>
    <t>拉萨铁路公安处车站派出所民警</t>
  </si>
  <si>
    <t>'0701858028</t>
  </si>
  <si>
    <t>在拉萨铁路公安处管辖日喀则地区从事车站治安管理工作，经常加班，较适合男性，最低服务期5年（含试用期）。</t>
  </si>
  <si>
    <t>'0701858031</t>
  </si>
  <si>
    <t>音乐与舞蹈类</t>
  </si>
  <si>
    <t>在拉萨铁路公安处管辖拉萨地区从事车站治安管理，警营文化建设等工作，经常加班，较适合男性，最低服务期5年（含试用期）。</t>
  </si>
  <si>
    <t>872</t>
  </si>
  <si>
    <t>山西省邮政管理局</t>
  </si>
  <si>
    <t>大同市邮政管理局</t>
  </si>
  <si>
    <t>主任科员以下二</t>
  </si>
  <si>
    <t>邮政市场监督管理</t>
  </si>
  <si>
    <t>法学、新闻学</t>
  </si>
  <si>
    <t>本单位不提供宿舍，最低服务年限为5年（含试用期）,该岗位为一线执法岗位，需到辖区边远地区开展执法检查，工作强度大，适合男性。</t>
  </si>
  <si>
    <t>http://sx.spb.gov.cn/</t>
  </si>
  <si>
    <t>0351-8829808</t>
  </si>
  <si>
    <t>0351-8829809</t>
  </si>
  <si>
    <t>875</t>
  </si>
  <si>
    <t>吉林省邮政管理局</t>
  </si>
  <si>
    <t>通化市邮政管理局</t>
  </si>
  <si>
    <t>财务、统计</t>
  </si>
  <si>
    <t>'0601006002</t>
  </si>
  <si>
    <t>会计学、财务管理或会计电算化</t>
  </si>
  <si>
    <t>本科专业为会计学、财务管理或会计电算化，具有会计从业资格证书；有2年及以上财务工作经历，大学英语四级合格或425分以上。</t>
  </si>
  <si>
    <t>最低服务年限为5年（含试用期）。</t>
  </si>
  <si>
    <t>http://jl.spb.gov.cn/</t>
  </si>
  <si>
    <t>0431-87675133</t>
  </si>
  <si>
    <t>407</t>
  </si>
  <si>
    <t>安徽省气象局</t>
  </si>
  <si>
    <t>芜湖市气象局业务科技科业务管理副主任科员</t>
  </si>
  <si>
    <t>气象业务管理</t>
  </si>
  <si>
    <t>'1001407012</t>
  </si>
  <si>
    <t>具有2年以上气象业务工作经历。</t>
  </si>
  <si>
    <t>http://www.ahqx.gov.cn</t>
  </si>
  <si>
    <t>0551-62290063</t>
  </si>
  <si>
    <t>宣城市气象局业务科技科业务管理科员</t>
  </si>
  <si>
    <t>网络、业务管理</t>
  </si>
  <si>
    <t>'1001407014</t>
  </si>
  <si>
    <t>网络工程、计算机科学与技术</t>
  </si>
  <si>
    <t>具有2年以上气象工作经历。</t>
  </si>
  <si>
    <t>安庆市气象局业务科技科业务管理科员</t>
  </si>
  <si>
    <t>'1001407017</t>
  </si>
  <si>
    <t>宿州市萧县气象局防灾减灾科业务管理科员</t>
  </si>
  <si>
    <t>'1101407008</t>
  </si>
  <si>
    <t>408</t>
  </si>
  <si>
    <t>江苏省气象局</t>
  </si>
  <si>
    <t>江苏省南通市气象局</t>
  </si>
  <si>
    <t>服务与社会管理处业务管理科员</t>
  </si>
  <si>
    <t>从事气象政策法规、气象灾害防御等管理工作</t>
  </si>
  <si>
    <t>'1012004002</t>
  </si>
  <si>
    <t>气象学</t>
  </si>
  <si>
    <t>两年及以上预报或测报工作经历</t>
  </si>
  <si>
    <t>http://www.jsmb.gov.cn/</t>
  </si>
  <si>
    <t>025-83287042</t>
  </si>
  <si>
    <t>江苏省宿迁市气象局</t>
  </si>
  <si>
    <t>观测与预报处业务管理科员</t>
  </si>
  <si>
    <t>从事预报、测报等气象业务管理工作</t>
  </si>
  <si>
    <t>'1012009001</t>
  </si>
  <si>
    <t>江苏省徐州市铜山区气象局</t>
  </si>
  <si>
    <t>防灾减灾科业务管理科员</t>
  </si>
  <si>
    <t>从事气象业务管理工作</t>
  </si>
  <si>
    <t>大气科学或应用气象学</t>
  </si>
  <si>
    <t>定向招录服务期满、考核合格的大学生村官</t>
  </si>
  <si>
    <t>412</t>
  </si>
  <si>
    <t>贵州省气象局</t>
  </si>
  <si>
    <t>贵州省毕节市气象局</t>
  </si>
  <si>
    <t>业务科技科预报服务管理</t>
  </si>
  <si>
    <t>负责管理预报服务及科研工作；参与气象预报、警报及其它气象信息发布的管理；参与灾情调查、评估业务管理和灾害性天气联防的组织协调等。</t>
  </si>
  <si>
    <t>http://www.gzqx.gov.cn/</t>
  </si>
  <si>
    <t>0851-5202247</t>
  </si>
  <si>
    <t>0851-5202371</t>
  </si>
  <si>
    <t>业务科技科应急管理</t>
  </si>
  <si>
    <t>协助科长承担突发公共事件气象保障和重大气象灾害应急服务的应急协调和组织管理工作；负责人工影响天气的管理；参与灾情调查、评估业务管理和灾害性天气联防的组织协调；按现代气象业务建设要求，负责制定、完善及落实各项气象灾害应急预案，规章制度。</t>
  </si>
  <si>
    <t>'1012005002</t>
  </si>
  <si>
    <t>贵州省安顺市镇宁布依族苗族自治县气象局</t>
  </si>
  <si>
    <t>办公室气象服务管理</t>
  </si>
  <si>
    <t>负责气象服务及预测、预报的督促、检查、评估指导协调及气象信息发布等的组织管理工作</t>
  </si>
  <si>
    <t>'1101009001</t>
  </si>
  <si>
    <t>贵州省毕节市七星关区气象局</t>
  </si>
  <si>
    <t>办公室业务管理</t>
  </si>
  <si>
    <t>负责气象灾害防御及应急管理、预警信息发布、重大气象服务、农业气象、专业气象发展规划、人工影响天气、天气预报业务发展规划、气象情报预报预警等的管理工作</t>
  </si>
  <si>
    <t>贵州省毕节市威宁县气象局</t>
  </si>
  <si>
    <t>'1101012001</t>
  </si>
  <si>
    <t>贵州省毕节市纳雍县气象局</t>
  </si>
  <si>
    <t>负责单位办文办会、政务信息、宣传、目标任务等的管理</t>
  </si>
  <si>
    <t>'1101013001</t>
  </si>
  <si>
    <t>会计、会计学、财务管理</t>
  </si>
  <si>
    <t>大学生村官需服务期满且考核合格。</t>
  </si>
  <si>
    <t>贵州省毕节市织金县气象局</t>
  </si>
  <si>
    <t>'1101014001</t>
  </si>
  <si>
    <t>413</t>
  </si>
  <si>
    <t>陕西省气象局</t>
  </si>
  <si>
    <t>榆林市清涧县气象局</t>
  </si>
  <si>
    <t>业务管理科员</t>
  </si>
  <si>
    <t>气象业务管理、气象灾害应急管理</t>
  </si>
  <si>
    <t>'1101103001</t>
  </si>
  <si>
    <t>大气科学类、计算机科学与技术</t>
  </si>
  <si>
    <t>2年以上气象工作经历</t>
  </si>
  <si>
    <t>www.sxmb.gov.cn</t>
  </si>
  <si>
    <t>029-81619155</t>
  </si>
  <si>
    <t>029-81619154</t>
  </si>
  <si>
    <t>186-00573420</t>
  </si>
  <si>
    <t>延安宜川县气象局</t>
  </si>
  <si>
    <t>'1101203001</t>
  </si>
  <si>
    <t>大气科学类、会计学</t>
  </si>
  <si>
    <t>西安市临潼区气象局</t>
  </si>
  <si>
    <t>'1101602001</t>
  </si>
  <si>
    <t>陕西户籍、5年以上气象工作经历。</t>
  </si>
  <si>
    <t>安康市平利县气象局</t>
  </si>
  <si>
    <t>'1101802001</t>
  </si>
  <si>
    <t>汉中市略阳县气象局</t>
  </si>
  <si>
    <t>'1101902001</t>
  </si>
  <si>
    <t>陕西户籍、2年以上气象业务工作经历</t>
  </si>
  <si>
    <t>414</t>
  </si>
  <si>
    <t>甘肃省气象局</t>
  </si>
  <si>
    <t>天水市甘谷县气象局</t>
  </si>
  <si>
    <t>应急减灾科业务管理科员</t>
  </si>
  <si>
    <t>负责全县气象业务管理、应急减灾管理等工作</t>
  </si>
  <si>
    <t>'1101003001</t>
  </si>
  <si>
    <t>大气科学类专业</t>
  </si>
  <si>
    <t>http://www.gsma.gov.cn/</t>
  </si>
  <si>
    <t>0931-4673253</t>
  </si>
  <si>
    <t>139-19177125</t>
  </si>
  <si>
    <t>0931-4678217</t>
  </si>
  <si>
    <t>天水市清水县气象局</t>
  </si>
  <si>
    <t>'1101004001</t>
  </si>
  <si>
    <t>天水市张家川回族自治县气象局</t>
  </si>
  <si>
    <t>'1101005001</t>
  </si>
  <si>
    <t>陇南市康县气象局</t>
  </si>
  <si>
    <t>'1101006001</t>
  </si>
  <si>
    <t>庆阳市正宁县气象局</t>
  </si>
  <si>
    <t>负责全县气象业务、技术装备管理及探测环境保护等工作</t>
  </si>
  <si>
    <t>'1101007001</t>
  </si>
  <si>
    <t>416</t>
  </si>
  <si>
    <t>青海省气象局</t>
  </si>
  <si>
    <t>果洛州气象局</t>
  </si>
  <si>
    <t>业务科业务管理科员</t>
  </si>
  <si>
    <t>www.qhqxj.gov.cn</t>
  </si>
  <si>
    <t>0971-6116498</t>
  </si>
  <si>
    <t>0971-6135257</t>
  </si>
  <si>
    <t>海西州气象局</t>
  </si>
  <si>
    <t>'1012003001</t>
  </si>
  <si>
    <t>417</t>
  </si>
  <si>
    <t>新疆区气象局</t>
  </si>
  <si>
    <t>新疆维吾尔自治区气象局</t>
  </si>
  <si>
    <t>博乐市气象局防灾减灾科业务管理科员</t>
  </si>
  <si>
    <t>负责组织管理基本气象业务服务及公共气象服务工作；负责气象防灾减灾及突发公共事件气象应急保障服务的组织管理与协调。</t>
  </si>
  <si>
    <t>'1101417006</t>
  </si>
  <si>
    <t>http://www.xjqx.cn</t>
  </si>
  <si>
    <t>0991-2623458</t>
  </si>
  <si>
    <t>0991-2651757</t>
  </si>
  <si>
    <t>伊犁州昭苏县气象局防灾减灾科业务管理科员</t>
  </si>
  <si>
    <t>从事综合气象业务管理、减灾管理</t>
  </si>
  <si>
    <t>'1101417008</t>
  </si>
  <si>
    <t>伊犁霍城县气象局防灾减灾科业务管理科员</t>
  </si>
  <si>
    <t>'1101417012</t>
  </si>
  <si>
    <t>阿克苏库车县气象局防灾减灾科业务管理科员</t>
  </si>
  <si>
    <t>县气象局业务管理、预警信息发布管理和公共服务等</t>
  </si>
  <si>
    <t>'1101417015</t>
  </si>
  <si>
    <t>喀什巴楚县气象局防灾减灾科业务管理科员</t>
  </si>
  <si>
    <t>承担气象基础业务</t>
  </si>
  <si>
    <t>'1101417018</t>
  </si>
  <si>
    <t>具有相关基层工作经历两年以上</t>
  </si>
  <si>
    <t>喀什岳普湖县气象局防灾减灾科业务管理科员</t>
  </si>
  <si>
    <t>'1101417019</t>
  </si>
  <si>
    <t>喀什莎车县气象局防灾减灾科业务管理科员</t>
  </si>
  <si>
    <t>'1101417020</t>
  </si>
  <si>
    <t>419</t>
  </si>
  <si>
    <t>江西省气象局</t>
  </si>
  <si>
    <t>江西省上饶市气象局</t>
  </si>
  <si>
    <t>政策法规科法规管理</t>
  </si>
  <si>
    <t>负责气象法律法规宣传和气象行政执法等工作。</t>
  </si>
  <si>
    <t>'1001600002</t>
  </si>
  <si>
    <t>须有县级及以上组织部门认定的服务期满、考核合格的大学生村官证明，驻村工作满两年且聘期内至少一次获得年度考核优秀。</t>
  </si>
  <si>
    <t>http://www.weather.org.cn</t>
  </si>
  <si>
    <t>0791-88855395</t>
  </si>
  <si>
    <t>江西省上饶市婺源县气象局</t>
  </si>
  <si>
    <t>负责气象业务、服务及防灾减灾等管理工作。</t>
  </si>
  <si>
    <t>'1112602001</t>
  </si>
  <si>
    <t>421</t>
  </si>
  <si>
    <t>山西省气象局</t>
  </si>
  <si>
    <t>山西省太原市气象局</t>
  </si>
  <si>
    <t>科技业务科综合管理科员</t>
  </si>
  <si>
    <t>气象业务综合管理工作</t>
  </si>
  <si>
    <t>'1012002002</t>
  </si>
  <si>
    <t>气象学、大气遥感与大气探测</t>
  </si>
  <si>
    <t>www.sxsqxj.gov.cn</t>
  </si>
  <si>
    <t>0351-4076421</t>
  </si>
  <si>
    <t>山西省阳泉市气象局</t>
  </si>
  <si>
    <t>计划财务科财务管理科员</t>
  </si>
  <si>
    <t>财务预决算等财务工作</t>
  </si>
  <si>
    <t>'1001004001</t>
  </si>
  <si>
    <t>财务管理、金融学</t>
  </si>
  <si>
    <t>具有一年以上气象财务工作经历</t>
  </si>
  <si>
    <t>422</t>
  </si>
  <si>
    <t>吉林省气象局</t>
  </si>
  <si>
    <t>吉林省四平市梨树县气象局</t>
  </si>
  <si>
    <t>应急与减灾科科员</t>
  </si>
  <si>
    <t>负责本地区基本气象业务及气象服务工作</t>
  </si>
  <si>
    <t>大气科学或农业气象专业</t>
  </si>
  <si>
    <t>www.jlqx.gov.cn</t>
  </si>
  <si>
    <t>0431-87958012</t>
  </si>
  <si>
    <t>吉林省白城市气象局</t>
  </si>
  <si>
    <t>大气科学、气候学、气象学、大气探测、应用气象和农业气象专业</t>
  </si>
  <si>
    <t>425</t>
  </si>
  <si>
    <t>山东省气象局</t>
  </si>
  <si>
    <t>山东省滨州市气象局业务科技科业务管理科员</t>
  </si>
  <si>
    <t>从事预报、测报、装备等气象业务管理工作</t>
  </si>
  <si>
    <t>'1012425002</t>
  </si>
  <si>
    <t>大气科学（含天气动力学、动力气象学）、气候学、气象学、应用气象、农业气象</t>
  </si>
  <si>
    <t>www.sdqx.gov.cn</t>
  </si>
  <si>
    <t>0531-81603554</t>
  </si>
  <si>
    <t>山东省东营市气象局业务科技科业务管理科员</t>
  </si>
  <si>
    <t>'1012425007</t>
  </si>
  <si>
    <t>具有两年以上基层工作经历</t>
  </si>
  <si>
    <t>山东省莱芜市气象局业务科技科业务管理科员</t>
  </si>
  <si>
    <t>主要从事气象预报、测报、科研等业务管理工作</t>
  </si>
  <si>
    <t>'1012425009</t>
  </si>
  <si>
    <t>山东省临沂市气象局业务科技科业务管理科员</t>
  </si>
  <si>
    <t>主要从事气象预报、测报、科研等业务管理</t>
  </si>
  <si>
    <t>'1012425011</t>
  </si>
  <si>
    <t>山东省淄博市气象局业务科技科业务管理科员</t>
  </si>
  <si>
    <t>'1012425014</t>
  </si>
  <si>
    <t>426</t>
  </si>
  <si>
    <t>福建省气象局</t>
  </si>
  <si>
    <t>计划财务处项目财务管理</t>
  </si>
  <si>
    <t>负责全省气象部门项目财务管理</t>
  </si>
  <si>
    <t>'0901001003</t>
  </si>
  <si>
    <t>财务及相关专业</t>
  </si>
  <si>
    <t>具有两年以上基本建设预决算工作经验，取得国家英语四级合格证或成绩425分及以上，具备会计专业技术资格证书。</t>
  </si>
  <si>
    <t>http://www.fjqx.gov.cn</t>
  </si>
  <si>
    <t>0591-87111390</t>
  </si>
  <si>
    <t>0591-87113062</t>
  </si>
  <si>
    <t>应急与减灾处业务管理</t>
  </si>
  <si>
    <t>负责全省气象应急减灾管理</t>
  </si>
  <si>
    <t>'0912001001</t>
  </si>
  <si>
    <t>大气科学、气象学、气候学、大气物理学、应用气象、农业气象</t>
  </si>
  <si>
    <t>具有两年以上基层气象业务工作经历，取得国家英语四级合格证或成绩425分及以上。</t>
  </si>
  <si>
    <t>厦门市气象局</t>
  </si>
  <si>
    <t>业务科技处业务管理</t>
  </si>
  <si>
    <t>负责气象业务管理</t>
  </si>
  <si>
    <t>'0912002001</t>
  </si>
  <si>
    <t>大气科学、气象学、气候学、大气物理学、应用气象、农业气象、大气探测、海洋气象</t>
  </si>
  <si>
    <t>具有两年以上基层气象业务工作经历，取得国家英语六级合格证或六级成绩425分及以上。</t>
  </si>
  <si>
    <t>莆田市气象局</t>
  </si>
  <si>
    <t>业务科技科业务管理</t>
  </si>
  <si>
    <t>大气科学、气候学、气象学、应用气象、农业气象、海洋气象</t>
  </si>
  <si>
    <t>具有两年以上基层气象业务工作经历</t>
  </si>
  <si>
    <t>429</t>
  </si>
  <si>
    <t>广东省气象局</t>
  </si>
  <si>
    <t>监审处审计管理主任科员及以下</t>
  </si>
  <si>
    <t>负责财务收支、领导干部经济责任和基建项目等内部审计</t>
  </si>
  <si>
    <t>'0901001002</t>
  </si>
  <si>
    <t>www.grmc.gov.cn</t>
  </si>
  <si>
    <t>020-87671392</t>
  </si>
  <si>
    <t>020-87671937</t>
  </si>
  <si>
    <t>广东省佛山市气象局</t>
  </si>
  <si>
    <t>政策法规科法规管理科员</t>
  </si>
  <si>
    <t>负责组织、管理气象行政执法和行业管理工作、气象行政复议和行政应诉等工作</t>
  </si>
  <si>
    <t>'1012003005</t>
  </si>
  <si>
    <t>430</t>
  </si>
  <si>
    <t>四川省气象局</t>
  </si>
  <si>
    <t>四川省乐山市峨边彝族自治县气象局</t>
  </si>
  <si>
    <t>办公室综合管理科员</t>
  </si>
  <si>
    <t>文秘宣传和综合管理</t>
  </si>
  <si>
    <t>'1101001001</t>
  </si>
  <si>
    <t>大气科学、气象学</t>
  </si>
  <si>
    <t>www.scqx.gov.cn</t>
  </si>
  <si>
    <t>028-87319285</t>
  </si>
  <si>
    <t>028-87331725</t>
  </si>
  <si>
    <t>四川省凉山州美姑县气象局</t>
  </si>
  <si>
    <t>综合管理、行政执法、文秘</t>
  </si>
  <si>
    <t>大气科学、大气探测、应用气象</t>
  </si>
  <si>
    <t>四川省凉山州金阳县气象局</t>
  </si>
  <si>
    <t>四川省凉山州布拖县气象局</t>
  </si>
  <si>
    <t>'1101008001</t>
  </si>
  <si>
    <t>852</t>
  </si>
  <si>
    <t>南宁铁路公安局</t>
  </si>
  <si>
    <t>南宁铁路公安处线路警务区民警</t>
  </si>
  <si>
    <t>主要从事线路巡护工作</t>
  </si>
  <si>
    <t>'0701852020</t>
  </si>
  <si>
    <t>在南宁铁路公安处管辖的南宁、南宁东地区警务区从事线路巡护工作，经常加班，有时执行夜间巡线、山区巡线任务，适合男性，服从处内二次分配，最低服务期五年（含试用期）</t>
  </si>
  <si>
    <t>0771-2725748</t>
  </si>
  <si>
    <t>0771-2727841</t>
  </si>
  <si>
    <t>柳州铁路公安处线路警务区民警</t>
  </si>
  <si>
    <t>'0701852029</t>
  </si>
  <si>
    <t>达到公务员特殊体检标准、人民警察体能测试标准，符合人民警察政审考察规定，限应届高等院校毕业生，本科学历应取得学士学位，广西壮族自治区生源</t>
  </si>
  <si>
    <t>在柳州铁路公安处管辖的三江南、钟山西地区警务区从事线路巡护工作，经常加班，有时执行夜间巡线、山区巡线任务，适合男性，服从处内二次分配，最低服务期五年（含试用期）</t>
  </si>
  <si>
    <t>北海铁路公安处线路警务区民警</t>
  </si>
  <si>
    <t>'0701852040</t>
  </si>
  <si>
    <t>侦查学、治安学</t>
  </si>
  <si>
    <t>在北海铁路公安处管辖的北海地区警务区从事线路巡护工作，经常加班，有时执行夜间巡线、山区巡线任务，适合男性，最低服务期五年（含试用期）</t>
  </si>
  <si>
    <t>'0701852049</t>
  </si>
  <si>
    <t>达到公务员特殊体检标准、人民警察体能测试标准，符合人民警察政审条件，要求报考年龄不超过30周岁</t>
  </si>
  <si>
    <t>在北海铁路公安处管辖的横州、博白地区警务区从事线路巡护工作，经常加班，有时执行夜间巡线、山区巡线任务，适合男性，服从处内二次分配，最低服务期五年（含试用期）</t>
  </si>
  <si>
    <t>853</t>
  </si>
  <si>
    <t>成都铁路公安局</t>
  </si>
  <si>
    <t>重庆铁路公安处民警</t>
  </si>
  <si>
    <t>主要从事财务管理工作</t>
  </si>
  <si>
    <t>'0701853031</t>
  </si>
  <si>
    <t>达到公务员特殊体检标准和人民警察体能测试标准，符合人民警察政审条件。限应届高等院校毕业生，限重庆市生源</t>
  </si>
  <si>
    <t>在重庆铁路公安处管辖内从事财务管理工作，到岗后需要在基层所队工作一年以上，经常加班，较适合男性。最低服务期5年（含试用期）</t>
  </si>
  <si>
    <t>cdtlgaj@163.com</t>
  </si>
  <si>
    <t>028-86434928</t>
  </si>
  <si>
    <t>西昌铁路公安处民警</t>
  </si>
  <si>
    <t>'0701853058</t>
  </si>
  <si>
    <t>达到公务员特殊体检标准和人民警察体能测试标准，符合人民警察政审条件。限应届高等院校毕业生，限四川省生源</t>
  </si>
  <si>
    <t>在西昌铁路公安处管辖内从事财务管理工作，到岗后需要在基层所队工作一年以上，经常加班，较适合男性。最低服务期5年（含试用期）</t>
  </si>
  <si>
    <t>854</t>
  </si>
  <si>
    <t>昆明铁路公安局</t>
  </si>
  <si>
    <t>开远铁路公安处线路警务区民警</t>
  </si>
  <si>
    <t>'0701854023</t>
  </si>
  <si>
    <t>达到公务员特殊体检标准、人民警察体能测试标准，符合人民警察政审考察规定。要求服务期满、考核合格。报考时年龄不超过30周岁。</t>
  </si>
  <si>
    <t>在开远铁路公安处管辖红河州地区警务区从事线路巡护工作，有时执行夜间、山区巡线任务，经常加班，适合男性，最低服务期限5年（含试用期）。</t>
  </si>
  <si>
    <t>www.ktga.gov.cn</t>
  </si>
  <si>
    <t>0871-66159868</t>
  </si>
  <si>
    <t>855</t>
  </si>
  <si>
    <t>南昌铁路公安局</t>
  </si>
  <si>
    <t>南昌铁路公安处线路警务区民警</t>
  </si>
  <si>
    <t>主要从事线路治安管理、公安宣传工作</t>
  </si>
  <si>
    <t>'0701855014</t>
  </si>
  <si>
    <t>在南昌铁路公安处管辖的九江地区警务区从事线路巡护、公安宣传工作，经常加班，有时执行夜间巡护任务，适合男性，最低服务期5年(含试用期)。</t>
  </si>
  <si>
    <t>0791-86108330</t>
  </si>
  <si>
    <t>鹰潭铁路公安处线路警务区民警</t>
  </si>
  <si>
    <t>'0701855024</t>
  </si>
  <si>
    <t>在鹰潭铁路公安处管辖的合福新线警务区从事线路巡护、公安宣传工作，经常加班，有时执行夜间巡护任务，适合男性，最低服务期5年(含试用期)。</t>
  </si>
  <si>
    <t>福州铁路公安处线路警务区民警</t>
  </si>
  <si>
    <t>'0701855036</t>
  </si>
  <si>
    <t>在福州铁路公安处管辖的三明地区从事线路巡护工作，经常加班，有时执行夜间巡护任务，适合男性，最低服务期5年(含试用期)。</t>
  </si>
  <si>
    <t>厦门铁路公安处警犬工作队民警</t>
  </si>
  <si>
    <t>主要从事警犬训练管理工作</t>
  </si>
  <si>
    <t>'0701855042</t>
  </si>
  <si>
    <t>在厦门铁路公安处管辖的警犬工作队从事警犬训练管理工作，经常加班，较适合男性，最低服务期5年(含试用期)。</t>
  </si>
  <si>
    <t>赣州铁路公安处线路警务区民警</t>
  </si>
  <si>
    <t>'0701855051</t>
  </si>
  <si>
    <t>警察管理或信息网络安全监察</t>
  </si>
  <si>
    <t>在赣州铁路公安处管辖的吉安地区警务区从事线路巡护工作，经常加班，有时执行夜间巡护任务，适合男性，最低服务期5年(含试用期)。</t>
  </si>
  <si>
    <t>赣州铁路公安处车站派出所民警</t>
  </si>
  <si>
    <t>'0701855052</t>
  </si>
  <si>
    <t>在赣州铁路公安处管辖的赣州地区从事车站治安管理工作，经常加班，较适合男性，最低服务期5年(含试用期)。</t>
  </si>
  <si>
    <t>'0701855060</t>
  </si>
  <si>
    <t>刑事侦查或治安管理</t>
  </si>
  <si>
    <t>在南昌铁路公安处管辖的醴陵地区警务区从事线路巡护工作，经常加班，有时执行夜间巡护任务，适合男性，最低服务期5年(含试用期)。</t>
  </si>
  <si>
    <t>224</t>
  </si>
  <si>
    <t>水利部海河水利委员会</t>
  </si>
  <si>
    <t>漳卫南运河管理局</t>
  </si>
  <si>
    <t>浚县河务局工程管理</t>
  </si>
  <si>
    <t>水利工程建设与管理</t>
  </si>
  <si>
    <t>'1101002004</t>
  </si>
  <si>
    <t>水利水电工程、农业水利工程</t>
  </si>
  <si>
    <t>2015年应届毕业生，须同时取得相应专业的学历和学位；通过国家大学英语四级或四级考试成绩425分及以上。</t>
  </si>
  <si>
    <t>单位地址：河南省浚县。</t>
  </si>
  <si>
    <t>http：www.hwcc.gov.cn</t>
  </si>
  <si>
    <t>022-24102405</t>
  </si>
  <si>
    <t>022-24102407</t>
  </si>
  <si>
    <t>226</t>
  </si>
  <si>
    <t>水利部松辽水利委员会</t>
  </si>
  <si>
    <t>松辽水利委员会机关</t>
  </si>
  <si>
    <t>财务处财务管理</t>
  </si>
  <si>
    <t>从事会计核算、财务监督、预决算编制与管理工作。</t>
  </si>
  <si>
    <t>'1001001002</t>
  </si>
  <si>
    <t>1.应届毕业生;  2.本科专业为会计学、审计学、财务管理；  3.通过国家大学英语六级考试或六级考试成绩425分及以上；  4.同时取得相应专业的学历学位证书。</t>
  </si>
  <si>
    <t>单位地址在吉林省长春市。</t>
  </si>
  <si>
    <t>www.slwr.gov.cn</t>
  </si>
  <si>
    <t>0431-85607146</t>
  </si>
  <si>
    <t>0431-85607147</t>
  </si>
  <si>
    <t>审计处审计</t>
  </si>
  <si>
    <t>从事委属企事业单位财务收支、领导干部经济责任审计及水利基本建设项目竣工决算审计等工作。</t>
  </si>
  <si>
    <t>'1001001005</t>
  </si>
  <si>
    <t>1.应届毕业生；  2.本科专业为会计学、审计学、财务管理；  3.通过国家大学英语六级考试或六级考试成绩425分及以上；  4.同时取得相应专业的学历学位证书。</t>
  </si>
  <si>
    <t>松辽流域水资源保护局机关</t>
  </si>
  <si>
    <t>计划财务处计划财务管理</t>
  </si>
  <si>
    <t>从事财务管理工作。</t>
  </si>
  <si>
    <t>'1001003002</t>
  </si>
  <si>
    <t>1.应届毕业生；  2.本科专业为会计学、审计学、财务管理；  3.需通过国家大学英语六级考试或六级考试成绩425分及以上；  4.同时取得相应专业的学历学位证书。</t>
  </si>
  <si>
    <t>320</t>
  </si>
  <si>
    <t>甘肃省地震局</t>
  </si>
  <si>
    <t>纪检监察审计处主任科员及以下</t>
  </si>
  <si>
    <t>主要从事局内部事业财务收支经费、基建资金、科研项目审计等工作</t>
  </si>
  <si>
    <t>'0901320004</t>
  </si>
  <si>
    <t>审计学或会计学</t>
  </si>
  <si>
    <t>www.gssb.gov.cn</t>
  </si>
  <si>
    <t>0931-8271795</t>
  </si>
  <si>
    <t>321</t>
  </si>
  <si>
    <t>宁夏回族自治区地震局</t>
  </si>
  <si>
    <t>纪检监察审计</t>
  </si>
  <si>
    <t>'0901321002</t>
  </si>
  <si>
    <t>http://www.nx.earthquake.cn</t>
  </si>
  <si>
    <t>0951-5068209</t>
  </si>
  <si>
    <t>0951-5068208</t>
  </si>
  <si>
    <t>0951-5016177</t>
  </si>
  <si>
    <t>325</t>
  </si>
  <si>
    <t>湖南省地震局</t>
  </si>
  <si>
    <t>监测预报处主任科员及以下</t>
  </si>
  <si>
    <t>地震监测预报管理等</t>
  </si>
  <si>
    <t>'0901325001</t>
  </si>
  <si>
    <t>地球物理或构造地质或地震地质</t>
  </si>
  <si>
    <t>本科所学专业须在限定的三个专业范围内。</t>
  </si>
  <si>
    <t>www.hnea.gov.cn</t>
  </si>
  <si>
    <t>0731-85642511</t>
  </si>
  <si>
    <t>328</t>
  </si>
  <si>
    <t>重庆市地震局</t>
  </si>
  <si>
    <t>震害防御处震害防御管理主任科员及下</t>
  </si>
  <si>
    <t>从事全市抗震设防要求的管理和监督检查工作；从事地震灾害防御相关项目的组织与管理工作。</t>
  </si>
  <si>
    <t>'0901328003</t>
  </si>
  <si>
    <t>结构工程、防灾减灾与防护工程</t>
  </si>
  <si>
    <t>从事结构工程或者防灾减灾和防护工程相关工作3年以上</t>
  </si>
  <si>
    <t>http://jdz.cq.gov.cn/</t>
  </si>
  <si>
    <t>023-67081799</t>
  </si>
  <si>
    <t>023-67086626</t>
  </si>
  <si>
    <t>329</t>
  </si>
  <si>
    <t>青海省地震局</t>
  </si>
  <si>
    <t>监测预报处监测预报管理主任科员及以下</t>
  </si>
  <si>
    <t>地震监测及预报管理</t>
  </si>
  <si>
    <t>'0901329003</t>
  </si>
  <si>
    <t>地球物理学、地质学</t>
  </si>
  <si>
    <t>www.qhea.gov.cn</t>
  </si>
  <si>
    <t>0971-6119063</t>
  </si>
  <si>
    <t>0971-61155837</t>
  </si>
  <si>
    <t>330</t>
  </si>
  <si>
    <t>新疆维吾尔自治区地震局</t>
  </si>
  <si>
    <t>纪检监察及内部审计管理</t>
  </si>
  <si>
    <t>'0901330001</t>
  </si>
  <si>
    <t>财会与审计、财务会计与审计、会计与审计、审计、审计实务、审计学</t>
  </si>
  <si>
    <t>1.具有从事2年及以上审计或与审计相关的正式工作经历；2.档案材料齐全，历史清白，未受过任何处分。</t>
  </si>
  <si>
    <t>www.eq-xj.gov.cn</t>
  </si>
  <si>
    <t>0991-3830289</t>
  </si>
  <si>
    <t>0991-3838308</t>
  </si>
  <si>
    <t>0991-3835682</t>
  </si>
  <si>
    <t>401</t>
  </si>
  <si>
    <t>北京市气象局</t>
  </si>
  <si>
    <t>北京市气象</t>
  </si>
  <si>
    <t>观测与预报处信息管理主任科员及以下</t>
  </si>
  <si>
    <t>负责信息通信与信息化、网络安全、资料传输、无线电频段协调、气候档案、资料应用等业务的规划、运行协调、考核评定和相关业务项目管理</t>
  </si>
  <si>
    <t>'0901401005</t>
  </si>
  <si>
    <t>通讯、计算机类</t>
  </si>
  <si>
    <t>具有气象预报服务或信息网络工作经验</t>
  </si>
  <si>
    <t>www.bjmb.gov.cn</t>
  </si>
  <si>
    <t>010-68400789</t>
  </si>
  <si>
    <t>010-68400862</t>
  </si>
  <si>
    <t>科技与发展处项目管理主任科员及以下</t>
  </si>
  <si>
    <t>负责气象科技项目、气候变化相关科技管理工作</t>
  </si>
  <si>
    <t>'0912401003</t>
  </si>
  <si>
    <t>具有天气预报、数值预报或气候科研业务工作经验</t>
  </si>
  <si>
    <t>403</t>
  </si>
  <si>
    <t>河北省气象局</t>
  </si>
  <si>
    <t>负责政务办公、办公室信息处理工作</t>
  </si>
  <si>
    <t>获得大学英语六级合格证书或成绩在425分以上。</t>
  </si>
  <si>
    <t>在本职位服务期至少5年</t>
  </si>
  <si>
    <t>www.weather.he.cninfo.net</t>
  </si>
  <si>
    <t>0311-85218838</t>
  </si>
  <si>
    <t>应急与减灾处服务管理</t>
  </si>
  <si>
    <t>负责气象为农、公众、决策、应急等服务管理工作</t>
  </si>
  <si>
    <t>'0912001002</t>
  </si>
  <si>
    <t>获得大学英语六级合格证书或成绩在425分以上。具有两年以上基层气象预报、专业专项气象服务工作经历。</t>
  </si>
  <si>
    <t>科技与预报处预报科技管理</t>
  </si>
  <si>
    <t>负责天气预报、气候预测业务、气象科技管理工作</t>
  </si>
  <si>
    <t>'0912001003</t>
  </si>
  <si>
    <t>获得大学英语六级合格证书或成绩在425分以上。具有两年以上基层气象预报、预测业务经历。本科阶段专业要求为大气科学类专业。</t>
  </si>
  <si>
    <t>计划财务处规划管理</t>
  </si>
  <si>
    <t>负责年度气象规划、中长期规划管理工作</t>
  </si>
  <si>
    <t>'0912001004</t>
  </si>
  <si>
    <t>人事处人事管理</t>
  </si>
  <si>
    <t>负责人事管理工作</t>
  </si>
  <si>
    <t>'0912001006</t>
  </si>
  <si>
    <t>河北省衡水市气象局</t>
  </si>
  <si>
    <t>减灾与法规科减灾管理科员</t>
  </si>
  <si>
    <t>负责公众气象服务、气象灾害防御和决策服务等管理和协调等工作</t>
  </si>
  <si>
    <t>获得大学英语四级合格证书或成绩在425分以上。具有两年以上基层气象预报、专业服务业务工作经历。</t>
  </si>
  <si>
    <t>在本职位服务期至少满5年</t>
  </si>
  <si>
    <t>河北省邢台市气象局</t>
  </si>
  <si>
    <t>负责减灾管理工作</t>
  </si>
  <si>
    <t>获得大学英语四级合格证书或成绩在425分以上。具有两年以上基层气象预报、专业服务工作经历。</t>
  </si>
  <si>
    <t>河北省邯郸市气象局</t>
  </si>
  <si>
    <t>观测与预报科业务管理科员</t>
  </si>
  <si>
    <t>获得大学英语四级合格证书或成绩在425分以上。具有两年以上基层气象业务工作经历。</t>
  </si>
  <si>
    <t>河北省石家庄市行唐县气象局</t>
  </si>
  <si>
    <t>负责综合业务管理工作</t>
  </si>
  <si>
    <t>'1112007001</t>
  </si>
  <si>
    <t>获得大学英语四级合格证书或成绩在425分以上。</t>
  </si>
  <si>
    <t>河北省石家庄市赵县气象局</t>
  </si>
  <si>
    <t>'1112008001</t>
  </si>
  <si>
    <t>河北省石家庄市灵寿县气象局</t>
  </si>
  <si>
    <t>'1101010001</t>
  </si>
  <si>
    <t>大气科学类、电子信息工程、计算机科学与技术</t>
  </si>
  <si>
    <t>获得大学英语四级合格证书或成绩在425分以上。定向招录服务期满、考核合格的大学生村官。</t>
  </si>
  <si>
    <t>河北省张家口市涿鹿县气象局</t>
  </si>
  <si>
    <t>河北省张家口市怀安县气象局</t>
  </si>
  <si>
    <t>'1112012001</t>
  </si>
  <si>
    <t>河北省张家口市康保县气象局</t>
  </si>
  <si>
    <t>河北省唐山市曹妃甸工业区气象局</t>
  </si>
  <si>
    <t>'1112015001</t>
  </si>
  <si>
    <t>河北省廊坊市霸州市气象局</t>
  </si>
  <si>
    <t>'1112018001</t>
  </si>
  <si>
    <t>河北省保定市安新县气象局</t>
  </si>
  <si>
    <t>河北省保定市安国市气象局</t>
  </si>
  <si>
    <t>河北省保定市高碑店市气象局</t>
  </si>
  <si>
    <t>'1112021001</t>
  </si>
  <si>
    <t>河北省保定市蠡县气象局</t>
  </si>
  <si>
    <t>'1112023001</t>
  </si>
  <si>
    <t>河北省保定市曲阳县气象局</t>
  </si>
  <si>
    <t>'1112024001</t>
  </si>
  <si>
    <t>河北省保定市顺平县气象局</t>
  </si>
  <si>
    <t>'1101025001</t>
  </si>
  <si>
    <t>大气科学类、电子信息工程、信息工程</t>
  </si>
  <si>
    <t>河北省保定市唐县气象局</t>
  </si>
  <si>
    <t>'1112026001</t>
  </si>
  <si>
    <t>河北省保定市望都县气象局</t>
  </si>
  <si>
    <t>'1112027001</t>
  </si>
  <si>
    <t>河北省保定市雄县气象局</t>
  </si>
  <si>
    <t>'1112028001</t>
  </si>
  <si>
    <t>河北省保定市易县气象局</t>
  </si>
  <si>
    <t>'1112029001</t>
  </si>
  <si>
    <t>河北省保定市容城县气象局</t>
  </si>
  <si>
    <t>'1112030001</t>
  </si>
  <si>
    <t>河北省沧州市海兴县气象局</t>
  </si>
  <si>
    <t>'1112032001</t>
  </si>
  <si>
    <t>河北省沧州市孟村回族自治县气象局</t>
  </si>
  <si>
    <t>'1112033001</t>
  </si>
  <si>
    <t>河北省衡水市安平县气象局</t>
  </si>
  <si>
    <t>'1112034001</t>
  </si>
  <si>
    <t>河北省衡水市武强县气象局</t>
  </si>
  <si>
    <t>'1112035001</t>
  </si>
  <si>
    <t>河北省衡水市饶阳县气象局</t>
  </si>
  <si>
    <t>'1101036002</t>
  </si>
  <si>
    <t>大气科学类、农学、计算机科学与技术</t>
  </si>
  <si>
    <t>'1112036001</t>
  </si>
  <si>
    <t>河北省邢台市平乡县气象局</t>
  </si>
  <si>
    <t>'1112037001</t>
  </si>
  <si>
    <t>河北省邢台市南宫市气象局</t>
  </si>
  <si>
    <t>'1112038001</t>
  </si>
  <si>
    <t>河北省邢台市威县气象局</t>
  </si>
  <si>
    <t>'1112039001</t>
  </si>
  <si>
    <t>河北省邯郸市临漳县气象局</t>
  </si>
  <si>
    <t>'1112040001</t>
  </si>
  <si>
    <t>河北省邯郸市成安县气象局</t>
  </si>
  <si>
    <t>'1112041001</t>
  </si>
  <si>
    <t>河北省邯郸市磁县气象局</t>
  </si>
  <si>
    <t>'1112042001</t>
  </si>
  <si>
    <t>河北省邯郸市邱县气象局</t>
  </si>
  <si>
    <t>'1112044001</t>
  </si>
  <si>
    <t>河北省邯郸市广平县气象局</t>
  </si>
  <si>
    <t>'1112045001</t>
  </si>
  <si>
    <t>404</t>
  </si>
  <si>
    <t>内蒙区气象局</t>
  </si>
  <si>
    <t>内蒙古自治区气象局</t>
  </si>
  <si>
    <t>科技与预报处预报业务管理</t>
  </si>
  <si>
    <t>从事天气预报业务发展规划、日常管理与考核等相关工作</t>
  </si>
  <si>
    <t>'0912404004</t>
  </si>
  <si>
    <t>大气科学、气候学</t>
  </si>
  <si>
    <t>要求有二年以上气象预报业务工作经历</t>
  </si>
  <si>
    <t>www.imwb.gov.cn</t>
  </si>
  <si>
    <t>0471-3335207</t>
  </si>
  <si>
    <t>巴彦淖尔市气象局业务管理科科员</t>
  </si>
  <si>
    <t>'1001404014</t>
  </si>
  <si>
    <t>大气科学、气候学、大气物理学、大气探测、应用气象、农业气象等专业</t>
  </si>
  <si>
    <t>要求有二年以上气象业务工作经历</t>
  </si>
  <si>
    <t>406</t>
  </si>
  <si>
    <t>辽宁省气象局</t>
  </si>
  <si>
    <t>辽宁省沈阳市辽中县气象局</t>
  </si>
  <si>
    <t>'1112002001</t>
  </si>
  <si>
    <t>lnmb.gov.cn</t>
  </si>
  <si>
    <t>024-83862056</t>
  </si>
  <si>
    <t>024-83862054</t>
  </si>
  <si>
    <t>辽宁省丹东市气象局</t>
  </si>
  <si>
    <t>业务科技处业务管理科员</t>
  </si>
  <si>
    <t>辽宁省丹东市东港市气象局</t>
  </si>
  <si>
    <t>'1112006001</t>
  </si>
  <si>
    <t>辽宁省丹东市宽甸县气象局</t>
  </si>
  <si>
    <t>辽宁省营口市气象局</t>
  </si>
  <si>
    <t>业务科技（政策法规）科业务管理科员</t>
  </si>
  <si>
    <t>'1012008001</t>
  </si>
  <si>
    <t>大气科学或海洋气象</t>
  </si>
  <si>
    <t>辽宁省阜新市阜新蒙古族自治县气象局</t>
  </si>
  <si>
    <t>'1112010001</t>
  </si>
  <si>
    <t>大气科学、应用气象或农业气象</t>
  </si>
  <si>
    <t>辽宁省阜新市彰武县气象局</t>
  </si>
  <si>
    <t>辽宁省朝阳市气象局</t>
  </si>
  <si>
    <t>人事政工（监察审计）科人事管理科员</t>
  </si>
  <si>
    <t>人事人才管理、职称评审等工作</t>
  </si>
  <si>
    <t>'1012015002</t>
  </si>
  <si>
    <t>应用气象</t>
  </si>
  <si>
    <t>辽宁省盘锦市气象局</t>
  </si>
  <si>
    <t>业务科技科业务管理科员</t>
  </si>
  <si>
    <t>'1012016001</t>
  </si>
  <si>
    <t>大气科学或气象学</t>
  </si>
  <si>
    <t>794</t>
  </si>
  <si>
    <t>中国银行业监督管理委员会青海监管局</t>
  </si>
  <si>
    <t>辖内监管办事处</t>
  </si>
  <si>
    <t>从事现场检查和非现场监管工作</t>
  </si>
  <si>
    <t>'1113002001</t>
  </si>
  <si>
    <t>财务管理、会计</t>
  </si>
  <si>
    <t>具有国家英语四级证书或国家英语四级成绩在425分以上；青海省户口或青海省生源</t>
  </si>
  <si>
    <t>0971-8818295</t>
  </si>
  <si>
    <t>特殊专业职位（银监法律类）</t>
  </si>
  <si>
    <t>法规部门主任科员以下</t>
  </si>
  <si>
    <t>从事政策法规相关工作</t>
  </si>
  <si>
    <t>'1115002003</t>
  </si>
  <si>
    <t>具有国家英语四级证书或国家英语四级成绩在425分以上；青海省户口或青海省生源；仅限应届毕业生</t>
  </si>
  <si>
    <t>796</t>
  </si>
  <si>
    <t>中国银行业监督管理委员会新疆监管局</t>
  </si>
  <si>
    <t>银监局机关</t>
  </si>
  <si>
    <t>从事银行业现场检查及非现场监管工作</t>
  </si>
  <si>
    <t>'0913001002</t>
  </si>
  <si>
    <t>经济、金融</t>
  </si>
  <si>
    <t>具有国家英语六级证书或国家英语六级成绩在425分以上（定向维吾尔族考生）</t>
  </si>
  <si>
    <t>0991-2205313</t>
  </si>
  <si>
    <t>0991-2205606</t>
  </si>
  <si>
    <t>0991-2205338</t>
  </si>
  <si>
    <t>'1113003002</t>
  </si>
  <si>
    <t>具有国家英语四级证书或国家英语四级成绩在425分以上</t>
  </si>
  <si>
    <t>221</t>
  </si>
  <si>
    <t>水利部长江水利委员会</t>
  </si>
  <si>
    <t>水政监察总队</t>
  </si>
  <si>
    <t>现场执法船舶管理职位</t>
  </si>
  <si>
    <t>承担鄂赣、赣皖省际边界长江重点河段采砂管理船舶驾驶管理工作。</t>
  </si>
  <si>
    <t>'1001010003</t>
  </si>
  <si>
    <t>航海技术、内河船舶驾驶</t>
  </si>
  <si>
    <t>须同时获得相应专业学历学位；持有三等船舶驾驶证书。</t>
  </si>
  <si>
    <t>支队办公场所设在江西九江，工作需要经常在鄂赣、赣皖边界乘船巡江执法，适合男性。</t>
  </si>
  <si>
    <t>http://www.cjw.com.cn/</t>
  </si>
  <si>
    <t>027-82828285</t>
  </si>
  <si>
    <t>027-82926216</t>
  </si>
  <si>
    <t>222</t>
  </si>
  <si>
    <t>水利部黄河水利委员会</t>
  </si>
  <si>
    <t>黄河河口管理局垦利黄河河务局</t>
  </si>
  <si>
    <t>党群科政教宣传</t>
  </si>
  <si>
    <t>承担政治教育宣传、党组织活动等工作</t>
  </si>
  <si>
    <t>'1101202003</t>
  </si>
  <si>
    <t>法学、汉语言文学、新闻学</t>
  </si>
  <si>
    <t>具有相应学历的毕业证书和学位证书</t>
  </si>
  <si>
    <t>单位所在地：山东垦利</t>
  </si>
  <si>
    <t>www.yellowriver.gov.cn</t>
  </si>
  <si>
    <t>0371-66022326</t>
  </si>
  <si>
    <t>东平湖管理局梁山黄河河务局</t>
  </si>
  <si>
    <t>财务科财务管理</t>
  </si>
  <si>
    <t>承担财务管理、会计核算和财务报告编报等工作</t>
  </si>
  <si>
    <t>'1101205002</t>
  </si>
  <si>
    <t>应届高校毕业生，具有相应学历的毕业证书和学位证书</t>
  </si>
  <si>
    <t>单位所在地：山东梁山</t>
  </si>
  <si>
    <t>东平湖管理局梁山管理局</t>
  </si>
  <si>
    <t>办公室文秘</t>
  </si>
  <si>
    <t>承担综合文字材料的起草、调查研究等工作</t>
  </si>
  <si>
    <t>'1101206003</t>
  </si>
  <si>
    <t>东平湖管理局东平黄河河务局</t>
  </si>
  <si>
    <t>'1101207004</t>
  </si>
  <si>
    <t>单位所在地：山东东平</t>
  </si>
  <si>
    <t>东平湖管理局东平管理局</t>
  </si>
  <si>
    <t>水政水资源科水政监察</t>
  </si>
  <si>
    <t>承担河道管理范围内河道巡查、水行政执法等工作</t>
  </si>
  <si>
    <t>'1101208002</t>
  </si>
  <si>
    <t>法学、水利水电工程、土木工程、农业水利工程</t>
  </si>
  <si>
    <t>单位所在地：山东东平。本职位须常在船上工作，条件艰苦，适合男性</t>
  </si>
  <si>
    <t>菏泽黄河河务局东明黄河河务局</t>
  </si>
  <si>
    <t>人事劳动科人事管理</t>
  </si>
  <si>
    <t>承担干部人事管理、劳资、职称与社会保险管理工作</t>
  </si>
  <si>
    <t>'1101215003</t>
  </si>
  <si>
    <t>会计学、社会保障、新闻学、汉语言文学、行政管理、计算机科学与技术</t>
  </si>
  <si>
    <t>单位所在地：山东东明</t>
  </si>
  <si>
    <t>山东黄河河务局德州黄河河务局</t>
  </si>
  <si>
    <t>承担河道管理范围内河道巡查、水行政执法、水资源管理等工作</t>
  </si>
  <si>
    <t>'1001223002</t>
  </si>
  <si>
    <t>水工结构工程、水利水电工程、水力学及河流动力学、水文与水资源工程、农业水利工程</t>
  </si>
  <si>
    <t>单位所在地：山东齐河。本职位须常在船上工作，条件艰苦，适合男性</t>
  </si>
  <si>
    <t>滨州黄河河务局惠民黄河河务局</t>
  </si>
  <si>
    <t>工程管理科堤防工程技术管理</t>
  </si>
  <si>
    <t>承担堤防工程建设、工程管理规划制定、防汛抢险等工作</t>
  </si>
  <si>
    <t>'1101229002</t>
  </si>
  <si>
    <t>水利水电工程、土木工程、农业水利工程、水文水资源工程</t>
  </si>
  <si>
    <t>单位所在地：山东惠民</t>
  </si>
  <si>
    <t>人事劳动科纪检监察、离退职工管理</t>
  </si>
  <si>
    <t>承担纪检监察、党风廉政、离退休干部管理等工作</t>
  </si>
  <si>
    <t>'1101229005</t>
  </si>
  <si>
    <t>会计学、审计学、行政管理、劳动与社会保障、法学</t>
  </si>
  <si>
    <t>河南黄河河务局濮阳黄河河务局</t>
  </si>
  <si>
    <t>防汛滞洪办公室防汛抗旱抢险</t>
  </si>
  <si>
    <t>承担防汛抗旱日常管理、抢险救灾等工作</t>
  </si>
  <si>
    <t>'1001302001</t>
  </si>
  <si>
    <t>水利水电工程、水力学及河流动力学、水工结构工程</t>
  </si>
  <si>
    <t>单位所在地：河南濮阳。本职位须常赴抢险救灾现场，条件艰苦，适合男性</t>
  </si>
  <si>
    <t>濮阳黄河河务局濮阳第一黄河河务局</t>
  </si>
  <si>
    <t>承担固定资产管理监督、政府采购等工作</t>
  </si>
  <si>
    <t>'1101303001</t>
  </si>
  <si>
    <t>单位所在地：河南濮阳</t>
  </si>
  <si>
    <t>濮阳黄河河务局范县黄河河务局</t>
  </si>
  <si>
    <t>承担水行政管理、水政执法等工作</t>
  </si>
  <si>
    <t>'1101304002</t>
  </si>
  <si>
    <t>水利水电工程、法学、水文与水资源工程、农业水利工程、土木工程、工程管理</t>
  </si>
  <si>
    <t>单位所在地：河南范县。本职位常需在野外和船上工作，条件艰苦，适合男性</t>
  </si>
  <si>
    <t>河南黄河河务局开封黄河河务局</t>
  </si>
  <si>
    <t>承担财务管理与会计核算工作</t>
  </si>
  <si>
    <t>'1001312002</t>
  </si>
  <si>
    <t>单位所在地：河南开封</t>
  </si>
  <si>
    <t>河南黄河河务局新乡黄河河务局</t>
  </si>
  <si>
    <t>承担财务管理、预决算的编制及日常会计业务等工作</t>
  </si>
  <si>
    <t>'1001320001</t>
  </si>
  <si>
    <t>单位所在地：河南新乡</t>
  </si>
  <si>
    <t>河南黄河河务局焦作黄河河务局</t>
  </si>
  <si>
    <t>工务科工程管理</t>
  </si>
  <si>
    <t>承担工程质量技术监督、水利工程建设与管理等工作</t>
  </si>
  <si>
    <t>'1001324003</t>
  </si>
  <si>
    <t>单位所在地：河南焦作</t>
  </si>
  <si>
    <t>承担预算编报、审核、汇总、指导预算执行等工作</t>
  </si>
  <si>
    <t>'1001324005</t>
  </si>
  <si>
    <t>防汛办公室防汛抗旱抢险</t>
  </si>
  <si>
    <t>'1001324007</t>
  </si>
  <si>
    <t>单位所在地：河南焦作。本职位须常赴抢险救灾现场，条件艰苦，适合男性</t>
  </si>
  <si>
    <t>223</t>
  </si>
  <si>
    <t>水利部淮河水利委员会</t>
  </si>
  <si>
    <t>沂沭泗水利管理局机关</t>
  </si>
  <si>
    <t>水利管理处水利工程管理</t>
  </si>
  <si>
    <t>水利工程机械及自动化设备的运行、管理和维护，防汛抗旱调度等</t>
  </si>
  <si>
    <t>'1001003005</t>
  </si>
  <si>
    <t>机械工程及自动化</t>
  </si>
  <si>
    <t>2015年应届高校毕业生，同时取得相应的学历学位证书；通过大学英语六级考试或六级考试成绩在425分及以上。具有扎实的水利水电工程专业基础知识。</t>
  </si>
  <si>
    <t>单位所在地：江苏徐州。本职位倾向于水利工程机械及自动化专业，需经常在基层一线检查和工作，较适合男性。</t>
  </si>
  <si>
    <t>www.hrc.gov.cn</t>
  </si>
  <si>
    <t>0552-3093665</t>
  </si>
  <si>
    <t>0552-3093668</t>
  </si>
  <si>
    <t>0516-83683566</t>
  </si>
  <si>
    <t>783</t>
  </si>
  <si>
    <t>中国银行业监督管理委员会湖南监管局</t>
  </si>
  <si>
    <t>郴州银监分局辖内监管办事处</t>
  </si>
  <si>
    <t>从事银行业金融机构监管工作</t>
  </si>
  <si>
    <t>'1113015001</t>
  </si>
  <si>
    <t>具有国家英语四级证书或国家英语四级成绩在425分以上；仅限应届毕业生</t>
  </si>
  <si>
    <t>0731-82830698</t>
  </si>
  <si>
    <t>0731-82830596</t>
  </si>
  <si>
    <t>0731-82830609</t>
  </si>
  <si>
    <t>湘西银监分局辖内监管办事处</t>
  </si>
  <si>
    <t>'1113018002</t>
  </si>
  <si>
    <t>具有国家英语四级证书或国家英语四级成绩在425分以上；有一年及以上银行业从业经历</t>
  </si>
  <si>
    <t>张家界银监分局辖内监管办事处</t>
  </si>
  <si>
    <t>'1113020001</t>
  </si>
  <si>
    <t>784</t>
  </si>
  <si>
    <t>中国银行业监督管理委员会广东监管局</t>
  </si>
  <si>
    <t>翁源监管办事处</t>
  </si>
  <si>
    <t>从事商业银行监管工作</t>
  </si>
  <si>
    <t>'1113016002</t>
  </si>
  <si>
    <t>020-83180121</t>
  </si>
  <si>
    <t>020-83180132</t>
  </si>
  <si>
    <t>南雄监管办事处</t>
  </si>
  <si>
    <t>'1113017001</t>
  </si>
  <si>
    <t>785</t>
  </si>
  <si>
    <t>中国银行业监督管理委员会广西监管局</t>
  </si>
  <si>
    <t>从事银行监管工作</t>
  </si>
  <si>
    <t>具有国家英语六级证书或国家英语六级成绩在425分以上</t>
  </si>
  <si>
    <t>0771-2818510</t>
  </si>
  <si>
    <t>0771-2818516</t>
  </si>
  <si>
    <t>0771-2846290</t>
  </si>
  <si>
    <t>统信部门主任科员以下</t>
  </si>
  <si>
    <t>从事统计分析和信息调研等相关工作</t>
  </si>
  <si>
    <t>'0916001003</t>
  </si>
  <si>
    <t>银监局辖内监管办</t>
  </si>
  <si>
    <t>监管办事处主任科员以下</t>
  </si>
  <si>
    <t>具有国家英语四级证书或国家英语四级成绩在425分以上。拟招录岗位地处边远县域需长期出差和加班，较适合男性。</t>
  </si>
  <si>
    <t>有关专业考试信息可在银监会网站上查询。武鸣监管办事处1人。</t>
  </si>
  <si>
    <t>梧州银监分局</t>
  </si>
  <si>
    <t>'1016004002</t>
  </si>
  <si>
    <t>限应届毕业生。具有国家英语四级证书或国家英语四级成绩在425分以上。</t>
  </si>
  <si>
    <t>钦州银监分局</t>
  </si>
  <si>
    <t>从事财务会计管理等相关工作</t>
  </si>
  <si>
    <t>'1014008002</t>
  </si>
  <si>
    <t>具有国家英语四级证书或国家英语四级成绩在425分以上。拟招录岗位需长期出差和加班，较适合男性。</t>
  </si>
  <si>
    <t>柳州银监分局辖内监管办事处</t>
  </si>
  <si>
    <t>'1113014001</t>
  </si>
  <si>
    <t>有关专业考试信息可在银监会网站上查询。三江监管办事处1人。</t>
  </si>
  <si>
    <t>玉林银监分局辖内监管办事处</t>
  </si>
  <si>
    <t>'1113016001</t>
  </si>
  <si>
    <t>有关专业考试信息可在银监会网站上查询。博白监管办事处1人。</t>
  </si>
  <si>
    <t>788</t>
  </si>
  <si>
    <t>中国银行业监督管理委员会四川监管局</t>
  </si>
  <si>
    <t>四川银监局辖内监管办事处</t>
  </si>
  <si>
    <t>1.具有国家英语四级证书或国家英语四级成绩在425分以上；2.本职位限四类服务基层项目人员报考；3.县级以下基层岗位，限户口或生源地或服务基层项目在四川省的考生报考。</t>
  </si>
  <si>
    <t>1.有关专业考试信息可在银监会网站上查询；2.招录地区为眉山银监分局所辖仁寿监管办事处1人，入职后需服从分配。</t>
  </si>
  <si>
    <t>028-61886498</t>
  </si>
  <si>
    <t>028-61886553</t>
  </si>
  <si>
    <t>789</t>
  </si>
  <si>
    <t>中国银行业监督管理委员会贵州监管局</t>
  </si>
  <si>
    <t>综合管理部门主任科员以下</t>
  </si>
  <si>
    <t>从事财会或监管工作</t>
  </si>
  <si>
    <t>'1114007003</t>
  </si>
  <si>
    <t>财务、会计、审计专业</t>
  </si>
  <si>
    <t>具有国家英语四级证书或国家英语四级425分以上；贵州省户口或贵州省生源；定向招录服务期满、考核合格的四类服务基层项目人员。</t>
  </si>
  <si>
    <t>0851-7993061</t>
  </si>
  <si>
    <t>790</t>
  </si>
  <si>
    <t>中国银行业监督管理委员会云南监管局</t>
  </si>
  <si>
    <t>大理银监分局</t>
  </si>
  <si>
    <t>'1013008001</t>
  </si>
  <si>
    <t>金融、经济及相关专业</t>
  </si>
  <si>
    <t>有关专业考试信息可在银监会网站查询</t>
  </si>
  <si>
    <t>0871-64623287</t>
  </si>
  <si>
    <t>0871-64623760</t>
  </si>
  <si>
    <t>0871-64627540</t>
  </si>
  <si>
    <t>德宏银监分局</t>
  </si>
  <si>
    <t>计算机部门主任科员以下</t>
  </si>
  <si>
    <t>从事计算机工作</t>
  </si>
  <si>
    <t>'1017010002</t>
  </si>
  <si>
    <t>计算机及相关专业</t>
  </si>
  <si>
    <t>丽江银监分局</t>
  </si>
  <si>
    <t>财务部门主任科员以下</t>
  </si>
  <si>
    <t>'1014011002</t>
  </si>
  <si>
    <t>财务、会计及相关专业</t>
  </si>
  <si>
    <t>怒江银监分局</t>
  </si>
  <si>
    <t>'1014012002</t>
  </si>
  <si>
    <t>统计部门主任科员以下</t>
  </si>
  <si>
    <t>'1016012003</t>
  </si>
  <si>
    <t>统计及相关专业</t>
  </si>
  <si>
    <t>迪庆银监分局</t>
  </si>
  <si>
    <t>'1013013001</t>
  </si>
  <si>
    <t>777</t>
  </si>
  <si>
    <t>中国银行业监督管理委员会安徽监管局</t>
  </si>
  <si>
    <t>颍上监管办事处</t>
  </si>
  <si>
    <t>从事银行业监管相关工作</t>
  </si>
  <si>
    <t>'1113018001</t>
  </si>
  <si>
    <t>金融（不含保险）</t>
  </si>
  <si>
    <t>1.仅限应届毕业生。  2.具有全国大学英语四级证书或全国大学英语四级成绩在425分以上。</t>
  </si>
  <si>
    <t>0551-65192526</t>
  </si>
  <si>
    <t>0551-65192611</t>
  </si>
  <si>
    <t>0551-65192612</t>
  </si>
  <si>
    <t>郎溪监管办事处</t>
  </si>
  <si>
    <t>'1113021001</t>
  </si>
  <si>
    <t>具有全国大学英语四级证书或全国大学英语四级成绩在425分以上。</t>
  </si>
  <si>
    <t>石台监管办事处</t>
  </si>
  <si>
    <t>'1113024001</t>
  </si>
  <si>
    <t>休宁监管办事处</t>
  </si>
  <si>
    <t>'1113025001</t>
  </si>
  <si>
    <t>778</t>
  </si>
  <si>
    <t>中国银行业监督管理委员会福建监管局</t>
  </si>
  <si>
    <t>漳州银监分局辖内监管办事处</t>
  </si>
  <si>
    <t>监管等部门主任科员以下</t>
  </si>
  <si>
    <t>从事商业银行监管、综合等工作</t>
  </si>
  <si>
    <t>'1113008002</t>
  </si>
  <si>
    <t>本岗位适合男性；具有国家英语四级证书或国家英语四级成绩在425分以上；本岗位仅限招收四类服务基层项目人员；本岗位不招收保险学及投资学。</t>
  </si>
  <si>
    <t>0591-88301016</t>
  </si>
  <si>
    <t>0591-88301128</t>
  </si>
  <si>
    <t>0591-88301057</t>
  </si>
  <si>
    <t>三明银监分局辖内监管办事处</t>
  </si>
  <si>
    <t>'1113010002</t>
  </si>
  <si>
    <t>本岗位适合男性；具有国家英语四级证书或国家英语四级成绩在425分以上；本岗位不招收保险学及投资学；本岗位仅限招收四类服务基层项目人员。</t>
  </si>
  <si>
    <t>779</t>
  </si>
  <si>
    <t>中国银行业监督管理委员会江西监管局</t>
  </si>
  <si>
    <t>从事信息统计、数据分析等工作</t>
  </si>
  <si>
    <t>'0916000001</t>
  </si>
  <si>
    <t>1、具有国家英语六级证书或国家英语六级成绩在425分以上；2、同时具有同等学历、学位。</t>
  </si>
  <si>
    <t>0791-86766861</t>
  </si>
  <si>
    <t>0791-86766864</t>
  </si>
  <si>
    <t>0791-86766867</t>
  </si>
  <si>
    <t>780</t>
  </si>
  <si>
    <t>中国银行业监督管理委员会山东监管局</t>
  </si>
  <si>
    <t>从事银行监管及相关的外事工作。</t>
  </si>
  <si>
    <t>'0913000004</t>
  </si>
  <si>
    <t>金融学（不含保险）</t>
  </si>
  <si>
    <t>1.应届毕业生； 非应届毕业生，须有2年以上银行业从业经历。  2.具有国家英语六级证书或国家英语六级成绩在425分以上。  3.取得CATTI二级以上或中级以上口译证书；或有3年以上国（境）外学习或工作经历。</t>
  </si>
  <si>
    <t>0531-86193832</t>
  </si>
  <si>
    <t>0531-86193570</t>
  </si>
  <si>
    <t>781</t>
  </si>
  <si>
    <t>中国银行业监督管理委员会河南监管局</t>
  </si>
  <si>
    <t>南阳银监分局辖内监管办事处</t>
  </si>
  <si>
    <t>监管部门主任科员以下。</t>
  </si>
  <si>
    <t>从事银行业金融机构的监管工作。</t>
  </si>
  <si>
    <t>'1113121002</t>
  </si>
  <si>
    <t>金融经济</t>
  </si>
  <si>
    <t>0371-69332858</t>
  </si>
  <si>
    <t>0371-69332819</t>
  </si>
  <si>
    <t>782</t>
  </si>
  <si>
    <t>中国银行业监督管理委员会湖北监管局</t>
  </si>
  <si>
    <t>鹤峰监管办事处</t>
  </si>
  <si>
    <t>从事银行监管，风险识别、计量，对银行业务创新进行监管和研究工作</t>
  </si>
  <si>
    <t>'1113307001</t>
  </si>
  <si>
    <t>1.具有国家英语四级证书或国家英语四级成绩在425分以上；2.本岗位在艰苦边远地区，适合男性</t>
  </si>
  <si>
    <t>027-85565139</t>
  </si>
  <si>
    <t>027-85565060</t>
  </si>
  <si>
    <t>通山监管办事处</t>
  </si>
  <si>
    <t>'1113309001</t>
  </si>
  <si>
    <t>兴山监管办事处</t>
  </si>
  <si>
    <t>'1113318001</t>
  </si>
  <si>
    <t>大悟监管办事处</t>
  </si>
  <si>
    <t>从事年度预算、决算，会计规章制度管理工作</t>
  </si>
  <si>
    <t>'1114319001</t>
  </si>
  <si>
    <t>汉川监管办事处</t>
  </si>
  <si>
    <t>'1114320001</t>
  </si>
  <si>
    <t>二大队</t>
  </si>
  <si>
    <t>五大队</t>
  </si>
  <si>
    <t>水上消防支队科员</t>
  </si>
  <si>
    <t>水上消防监督与管理</t>
  </si>
  <si>
    <t>灭火救援、火灾勘查、消防监督、消防工程、应用化学</t>
  </si>
  <si>
    <t>秭归或巴东派出所科员</t>
  </si>
  <si>
    <t>'0701004005</t>
  </si>
  <si>
    <t>法学、船舶电子电气工程、信息安全、新闻学、秘书学、安全防范工程及相关专业</t>
  </si>
  <si>
    <t>限应届生（能开具2015年毕业生报到证）。身体须符合《公务员录用体检特殊标准（试行）》和《公安机关录用人民警察体能测评项目和标准（暂行）》。</t>
  </si>
  <si>
    <t>黄冈派出所科员一</t>
  </si>
  <si>
    <t>限湖北省户籍生源（人员），水上工作多，适合男性报考。工作地点：蕲春。在本单位最低服务年限为五年。</t>
  </si>
  <si>
    <t>九江分局</t>
  </si>
  <si>
    <t>水上工作多，鼓励江西省户籍生源（人员）报考。适合男性。在本单位最低服务年限为五年。</t>
  </si>
  <si>
    <t>南通分局</t>
  </si>
  <si>
    <t>南通分局科员</t>
  </si>
  <si>
    <t>公安船艇维护管理</t>
  </si>
  <si>
    <t>船舶与海洋工程、船舶电子电气工程、安全防范工程、信息工程</t>
  </si>
  <si>
    <t>水上工作多，鼓励江苏省户籍生源（人员）报考。适合男性。在本单位最低服务年限为五年。</t>
  </si>
  <si>
    <t>办公室科员二</t>
  </si>
  <si>
    <t>公安信息化管理与网站维护</t>
  </si>
  <si>
    <t>'0701014008</t>
  </si>
  <si>
    <t>计算机科学与技术、软件工程、网络工程、信息安全、网络安全与执法</t>
  </si>
  <si>
    <t>法制科科员</t>
  </si>
  <si>
    <t>执法考评，案件审核，法制调研等</t>
  </si>
  <si>
    <t>'0701014009</t>
  </si>
  <si>
    <t>法学(法学理论、宪法学与行政法学、刑法学、民商法学、诉讼法学、经济法学、国际法学）</t>
  </si>
  <si>
    <t>'0601245004</t>
  </si>
  <si>
    <t>250</t>
  </si>
  <si>
    <t>审计署驻济南特派员办事处</t>
  </si>
  <si>
    <t>审计业务处主任科员及以下职位（一）</t>
  </si>
  <si>
    <t>从事金融审计工作</t>
  </si>
  <si>
    <t>'0601250001</t>
  </si>
  <si>
    <t>金融工程</t>
  </si>
  <si>
    <t>应届高校毕业生</t>
  </si>
  <si>
    <t>0531-86046141</t>
  </si>
  <si>
    <t>0531-86046246</t>
  </si>
  <si>
    <t>0531-86046262</t>
  </si>
  <si>
    <t>法规处主任科员及以下职位</t>
  </si>
  <si>
    <t>从事审计审理、复核等工作</t>
  </si>
  <si>
    <t>'0601254002</t>
  </si>
  <si>
    <t>经济法学、民商法学、刑法学</t>
  </si>
  <si>
    <t>应届高校毕业生；大学英语六级合格或成绩425分及以上；通过国家司法考试。</t>
  </si>
  <si>
    <t>257</t>
  </si>
  <si>
    <t>审计署驻长春特派员办事处</t>
  </si>
  <si>
    <t>'0601257004</t>
  </si>
  <si>
    <t>财政学、金融学</t>
  </si>
  <si>
    <t>本职位出差较多</t>
  </si>
  <si>
    <t>0431-85093319</t>
  </si>
  <si>
    <t>0431-85093408</t>
  </si>
  <si>
    <t>262</t>
  </si>
  <si>
    <t>天津出入境边防检查总站</t>
  </si>
  <si>
    <t>属于公安机关人民警察，从事海港出入境边防检查、监护、巡查等工作；24小时倒班，夜间户外执勤较多。</t>
  </si>
  <si>
    <t>'0702262003</t>
  </si>
  <si>
    <t>1、应届高校毕业生。2、按《公务员录用体检特殊标准（试行）》进行体检，对《公务员录用体检特殊标准（试行）》未作规定的项目，按《公务员录用体检通用标准（试行）》执行。其中，单侧裸眼视力须达到4.8以上。3、按《公安机关录用人民警察体能测评项目和标准（暂行）》进行体能测评。</t>
  </si>
  <si>
    <t>http://www.022net.com/channel/</t>
  </si>
  <si>
    <t>022-24739037</t>
  </si>
  <si>
    <t>022-24739039</t>
  </si>
  <si>
    <t>264</t>
  </si>
  <si>
    <t>广州出入境边防检查总站</t>
  </si>
  <si>
    <t>属于公安机关人民警察；从事出入境边防检查、监护、巡查等工作，24小时倒班，夜间户外执勤较多</t>
  </si>
  <si>
    <t>'0701264006</t>
  </si>
  <si>
    <t>应届高校毕业生;较适合男性；按《公务员录用体检通用标准》（试行）、《公务员录用体检特殊标准》（试行）体检。按《公安机关录用人民警察体能测评项目和标准》（暂行）进行体能测评。</t>
  </si>
  <si>
    <t>http://www.gzbjzz.gov.cn</t>
  </si>
  <si>
    <t>020-32090039</t>
  </si>
  <si>
    <t>020-32090040</t>
  </si>
  <si>
    <t>'0601266002</t>
  </si>
  <si>
    <t>新闻学、法学、汉语言文学、中国少数民族语言文学(藏语、维吾尔语)、网络工程、软件工程、信息安全</t>
  </si>
  <si>
    <t>应届高校毕业生；要求国家英语等级考试四级通过或四级425分以上；按公务员录用体检通用及特殊标准（试行）体检；须进行体能测试</t>
  </si>
  <si>
    <t>较适合男性</t>
  </si>
  <si>
    <t>绥化庆安县国家税务局</t>
  </si>
  <si>
    <t>'0701112001</t>
  </si>
  <si>
    <t>财政学、税务、财务管理、经济学</t>
  </si>
  <si>
    <t>绥化市户口或绥化市生源</t>
  </si>
  <si>
    <t>汉语言文学、计算机科学与技术</t>
  </si>
  <si>
    <t>'0701117002</t>
  </si>
  <si>
    <t>大兴安岭地区塔河县国家税务局</t>
  </si>
  <si>
    <t>'0701118001</t>
  </si>
  <si>
    <t>汉语言文学、法学</t>
  </si>
  <si>
    <t>大兴安岭地区松岭区国家税务局</t>
  </si>
  <si>
    <t>'0701120001</t>
  </si>
  <si>
    <t>大兴安岭地区呼中区国家税务局</t>
  </si>
  <si>
    <t>'0701122001</t>
  </si>
  <si>
    <t>南京市六合区国家税务局</t>
  </si>
  <si>
    <t>经济学类、工商管理类、计算机类</t>
  </si>
  <si>
    <t>金坛市国家税务局</t>
  </si>
  <si>
    <t>税务征收管理</t>
  </si>
  <si>
    <t>统计学、应用统计、数量经济学</t>
  </si>
  <si>
    <t>本单位不提供宿舍，在本单位最低服务年限为5年。</t>
  </si>
  <si>
    <t>哈尔滨市呼兰区国家税务局</t>
  </si>
  <si>
    <t>纳税评估科科员</t>
  </si>
  <si>
    <t>哈尔滨方正县国家税务局</t>
  </si>
  <si>
    <t>哈尔滨尚志市国家税务局</t>
  </si>
  <si>
    <t>税政科科员</t>
  </si>
  <si>
    <t>2015年应届高校毕业生、哈尔滨市户口或哈尔滨市生源</t>
  </si>
  <si>
    <t>哈尔滨巴彦县国家税务局</t>
  </si>
  <si>
    <t>审计学、英语</t>
  </si>
  <si>
    <t>哈尔滨木兰县国家税务局</t>
  </si>
  <si>
    <t>齐齐哈尔依安县国家税务局</t>
  </si>
  <si>
    <t>三道镇税务分局科员</t>
  </si>
  <si>
    <t>'0701027003</t>
  </si>
  <si>
    <t>财政学、税务、财务管理、审计学</t>
  </si>
  <si>
    <t>2013年及以后高校毕业生、齐齐哈尔市户口或齐齐哈尔市生源</t>
  </si>
  <si>
    <t>国家级贫困县、本单位最低服务期5年</t>
  </si>
  <si>
    <t>'0701029003</t>
  </si>
  <si>
    <t>财政学、税务、会计学、审计学</t>
  </si>
  <si>
    <t>牡丹江市爱民区国家税务局</t>
  </si>
  <si>
    <t>鸡西密山市国家税务局</t>
  </si>
  <si>
    <t>鸡西虎林市国家税务局</t>
  </si>
  <si>
    <t>2015年应届高校毕业生、鸡西市户口或鸡西市生源</t>
  </si>
  <si>
    <t>伊春嘉荫县国家税务局</t>
  </si>
  <si>
    <t>朝阳税务分局科员</t>
  </si>
  <si>
    <t>'0701072001</t>
  </si>
  <si>
    <t>财政学、税务、审计学、汉语言文学</t>
  </si>
  <si>
    <t>2013年及以后高校毕业生、伊春市户口或伊春市生源</t>
  </si>
  <si>
    <t>黑河市国家税务局直属税务分局</t>
  </si>
  <si>
    <t>'0701096001</t>
  </si>
  <si>
    <t>黑河市爱辉区国家税务局</t>
  </si>
  <si>
    <t>'0701097002</t>
  </si>
  <si>
    <t>南通市国家税务局基层分局</t>
  </si>
  <si>
    <t>金融学（含：保险学）、统计学、审计学、会计学</t>
  </si>
  <si>
    <t>'0701062003</t>
  </si>
  <si>
    <t>计算机系统结构、计算机软件与理论、计算机应用技术</t>
  </si>
  <si>
    <t>灌云县国家税务局</t>
  </si>
  <si>
    <t>金融学、会计学、审计学</t>
  </si>
  <si>
    <t>2015年应届高校毕业生，具有英语四级证书或四级考试成绩425分及以上，计算机二级，连云港市户口或连云港市生源。</t>
  </si>
  <si>
    <t>省级贫困县，本单位不提供宿舍，在本单位最低服务年限为5年，农村分局条件艰苦。</t>
  </si>
  <si>
    <t>响水县国家税务局</t>
  </si>
  <si>
    <t>金融学、会计学</t>
  </si>
  <si>
    <t>2015年应届高校毕业生，具有英语六级证书或六级考试成绩425分及以上，计算机二级。</t>
  </si>
  <si>
    <t>长春市国家税务局第二稽查局</t>
  </si>
  <si>
    <t>长春市榆树市国家税务局</t>
  </si>
  <si>
    <t>审计学、统计学</t>
  </si>
  <si>
    <t>吉林市龙潭区国家税务局</t>
  </si>
  <si>
    <t>公主岭市国家税务局</t>
  </si>
  <si>
    <t>辽源市龙山区国家税务局</t>
  </si>
  <si>
    <t>'0701041003</t>
  </si>
  <si>
    <t>辽源市西安区国家税务局</t>
  </si>
  <si>
    <t>辽源市东辽县国家税务局</t>
  </si>
  <si>
    <t>通化市国家税务局稽查局</t>
  </si>
  <si>
    <t>财政学、税务、财务管理、会计学、金融学</t>
  </si>
  <si>
    <t>通化市国家税务局直属税务分局</t>
  </si>
  <si>
    <t>财务管理、会计学、金融学</t>
  </si>
  <si>
    <t>通化市东昌区国家税务局</t>
  </si>
  <si>
    <t>财务管理、会计学、经济学</t>
  </si>
  <si>
    <t>'0701053003</t>
  </si>
  <si>
    <t>通化市集安市国家税务局</t>
  </si>
  <si>
    <t>'0701054002</t>
  </si>
  <si>
    <t>梅河口市国家税务局</t>
  </si>
  <si>
    <t>'0701055002</t>
  </si>
  <si>
    <t>白山市浑江区国家税务局</t>
  </si>
  <si>
    <t>白山市经济开发区国家税务局</t>
  </si>
  <si>
    <t>白城市国家税务局车辆购置税征收管理分局</t>
  </si>
  <si>
    <t>'0701065001</t>
  </si>
  <si>
    <t>白城市洮南市国家税务局</t>
  </si>
  <si>
    <t>松原市乾安县国家税务局</t>
  </si>
  <si>
    <t>许昌禹州市国家税务局</t>
  </si>
  <si>
    <t>'0701090002</t>
  </si>
  <si>
    <t>三门峡卢氏县国家税务局</t>
  </si>
  <si>
    <t>'0701103005</t>
  </si>
  <si>
    <t>南阳桐柏县国家税务局</t>
  </si>
  <si>
    <t>商丘宁陵县国家税务局</t>
  </si>
  <si>
    <t>'0701124002</t>
  </si>
  <si>
    <t>周口西华县国家税务局</t>
  </si>
  <si>
    <t>'0701138002</t>
  </si>
  <si>
    <t>汉语言文学、汉语言、语言学及应用语言学、新闻学及其相关专业</t>
  </si>
  <si>
    <t>2015年应届高校毕业生，周口市户口或周口市生源</t>
  </si>
  <si>
    <t>本职位最低服务年限满5年。省级贫困县</t>
  </si>
  <si>
    <t>周口鹿邑县国家税务局</t>
  </si>
  <si>
    <t>'0701141002</t>
  </si>
  <si>
    <t>驻马店正阳县国家税务局</t>
  </si>
  <si>
    <t>'0701155002</t>
  </si>
  <si>
    <t>驻马店市户口或驻马店市生源</t>
  </si>
  <si>
    <t>济源王屋国家税务局</t>
  </si>
  <si>
    <t>'0701161002</t>
  </si>
  <si>
    <t>计算机科学与技术、软件工程、计算机软件及其相关专业</t>
  </si>
  <si>
    <t>定陶县国家税务局</t>
  </si>
  <si>
    <t>'0701145005</t>
  </si>
  <si>
    <t>税收法规与政策管理</t>
  </si>
  <si>
    <t>'0701146004</t>
  </si>
  <si>
    <t>单县国家税务局</t>
  </si>
  <si>
    <t>'0701147003</t>
  </si>
  <si>
    <t>鄄城县国家税务局</t>
  </si>
  <si>
    <t>税收宣传、文秘写作</t>
  </si>
  <si>
    <t>'0701150001</t>
  </si>
  <si>
    <t>汉语言文学、汉语言、新闻学、广播电视新闻学</t>
  </si>
  <si>
    <t>'0701150005</t>
  </si>
  <si>
    <t>郑州中牟县国家税务局</t>
  </si>
  <si>
    <t>安阳内黄县国家税务局</t>
  </si>
  <si>
    <t>2015年应届高校毕业生，安阳市户口或安阳市生源</t>
  </si>
  <si>
    <t>新乡县国家税务局</t>
  </si>
  <si>
    <t>焦作博爱县国家税务局</t>
  </si>
  <si>
    <t>'0701075002</t>
  </si>
  <si>
    <t>焦作沁阳市国家税务局</t>
  </si>
  <si>
    <t>'0701076002</t>
  </si>
  <si>
    <t>丹东市国家税务局稽查局</t>
  </si>
  <si>
    <t>'0701066001</t>
  </si>
  <si>
    <t>锦州市国家税务局第二稽查局</t>
  </si>
  <si>
    <t>'0701078001</t>
  </si>
  <si>
    <t>阜新市海州区国家税务局</t>
  </si>
  <si>
    <t>金融企业所得税管理</t>
  </si>
  <si>
    <t>'0701107001</t>
  </si>
  <si>
    <t>财政学、税务、会计学、财务管理、金融学、投资学</t>
  </si>
  <si>
    <t>辽宁省灯塔市国家税务局</t>
  </si>
  <si>
    <t>党办文字综合</t>
  </si>
  <si>
    <t>'0701112003</t>
  </si>
  <si>
    <t>2015年应届高校毕业生、具有英语四级证书或四级考试成绩425分及以上、计算机二级。</t>
  </si>
  <si>
    <t>辽宁省开原市国家税务局</t>
  </si>
  <si>
    <t>文字综合</t>
  </si>
  <si>
    <t>辽宁省调兵山市国家税务局</t>
  </si>
  <si>
    <t>'0701120002</t>
  </si>
  <si>
    <t>朝阳市国家税务局车辆购置税征收管理分局</t>
  </si>
  <si>
    <t>纳税服务工作</t>
  </si>
  <si>
    <t>朝阳市龙城区国家税务局</t>
  </si>
  <si>
    <t>'0701127001</t>
  </si>
  <si>
    <t>朝阳市经济技术开发区国家税务局</t>
  </si>
  <si>
    <t>'0701128001</t>
  </si>
  <si>
    <t>葫芦岛市国家税务局稽查局</t>
  </si>
  <si>
    <t>'0701138001</t>
  </si>
  <si>
    <t>具有英语六级证书或六级考试成绩425分及以上。</t>
  </si>
  <si>
    <t>葫芦岛市南票区国家税务局</t>
  </si>
  <si>
    <t>计算机维护及应用</t>
  </si>
  <si>
    <t>'0701143001</t>
  </si>
  <si>
    <t>武汉市黄陂区国家税务局</t>
  </si>
  <si>
    <t>黄石市黄石港区国家税务局</t>
  </si>
  <si>
    <t>黄石市经济技术开发区国家税务局</t>
  </si>
  <si>
    <t>宜城市国家税务局</t>
  </si>
  <si>
    <t>'0701034002</t>
  </si>
  <si>
    <t>保康县国家税务局</t>
  </si>
  <si>
    <t>税收政策法规管理</t>
  </si>
  <si>
    <t>法学、经济法学、宪法学与行政法学、法律及相关专业</t>
  </si>
  <si>
    <t>老河口市国家税务局</t>
  </si>
  <si>
    <t>鱼台县国家税务局</t>
  </si>
  <si>
    <t>财政学、税务、经济学、金融学、国际经济与贸易、会计学、审计学、财务管理</t>
  </si>
  <si>
    <t>梁山县国家税务局</t>
  </si>
  <si>
    <t>宁阳县国家税务局</t>
  </si>
  <si>
    <t>'0701080003</t>
  </si>
  <si>
    <t>东平县国家税务局</t>
  </si>
  <si>
    <t>'0701081001</t>
  </si>
  <si>
    <t>财政学、税务、经济学、金融学</t>
  </si>
  <si>
    <t>乳山市国家税务局</t>
  </si>
  <si>
    <t>'0701084004</t>
  </si>
  <si>
    <t>威海火炬高技术产业开发区国家税务局</t>
  </si>
  <si>
    <t>提供纳税服务咨询与政策解答，以电话方式为主，面向对象广，工作强度较大</t>
  </si>
  <si>
    <t>'0701086003</t>
  </si>
  <si>
    <t>日照市岚山区国家税务局</t>
  </si>
  <si>
    <t>莱芜市莱城区国家税务局</t>
  </si>
  <si>
    <t>'0701095004</t>
  </si>
  <si>
    <t>财政学、税务、金融学、国际经济与贸易、会计学</t>
  </si>
  <si>
    <t>莱芜市钢城区国家税务局</t>
  </si>
  <si>
    <t>莱芜市高新区国家税务局</t>
  </si>
  <si>
    <t>'0701097001</t>
  </si>
  <si>
    <t>郯城县国家税务局</t>
  </si>
  <si>
    <t>宁津县国家税务局</t>
  </si>
  <si>
    <t>税收信息管理、税收征管系统操作与维护</t>
  </si>
  <si>
    <t>计算机科学与技术、信息工程、软件工程、网络工程及相关专业</t>
  </si>
  <si>
    <t>阳信县国家税务局</t>
  </si>
  <si>
    <t>'0701137005</t>
  </si>
  <si>
    <t>沾化县国家税务局</t>
  </si>
  <si>
    <t>静乐县国家税务局</t>
  </si>
  <si>
    <t>汉语言文学、新闻学、传播学，新闻传播学、中国语言文学</t>
  </si>
  <si>
    <t>财政学、税务、会计学、财务管理、经济学、审计学</t>
  </si>
  <si>
    <t>沈阳市金融商贸开发区国家税务局</t>
  </si>
  <si>
    <t>沈阳市蒲河新城国家税务局</t>
  </si>
  <si>
    <t>鞍山市国家税务局直属税务分局</t>
  </si>
  <si>
    <t>鞍山市立山区国家税务局</t>
  </si>
  <si>
    <t>财政学、税务、会计学、财务管理、经济学、审计学、金融学</t>
  </si>
  <si>
    <t>鞍山市千山区国家税务局</t>
  </si>
  <si>
    <t>财政学、税务、会计学、财务管理、经济学、审计学、统计学、金融学</t>
  </si>
  <si>
    <t>342</t>
  </si>
  <si>
    <t>江西省国家税务局</t>
  </si>
  <si>
    <t>抚州市南城县国家税务局</t>
  </si>
  <si>
    <t>税收政策法规执行与管理</t>
  </si>
  <si>
    <t>经济法学、宪法学与行政法学、刑法学、民商法学、诉讼法学</t>
  </si>
  <si>
    <t>2013年及以后年度毕业的高校毕业生</t>
  </si>
  <si>
    <t>本单位最低服务期5年，不提供宿舍</t>
  </si>
  <si>
    <t>www.jx-n-tax.gov.cn</t>
  </si>
  <si>
    <t>0791-86201519</t>
  </si>
  <si>
    <t>抚州市乐安县国家税务局</t>
  </si>
  <si>
    <t>税收征收与管理</t>
  </si>
  <si>
    <t>'0701102003</t>
  </si>
  <si>
    <t>财政学、税务、经济学、金融学、贸易经济、工商管理、会计学、财务管理、审计学</t>
  </si>
  <si>
    <t>国家级贫困县，本单位最低服务期5年，不提供宿舍</t>
  </si>
  <si>
    <t>平阴县国家税务局</t>
  </si>
  <si>
    <t>高青县国家税务局</t>
  </si>
  <si>
    <t>财政学、税务、经济学、会计学、审计学、财务管理</t>
  </si>
  <si>
    <t>烟台市芝罘国家税务局</t>
  </si>
  <si>
    <t>'0701036003</t>
  </si>
  <si>
    <t>财政学、税务、经济学、会计学</t>
  </si>
  <si>
    <t>'0701041001</t>
  </si>
  <si>
    <t>财政学、税务、会计学、审计学、财务管理</t>
  </si>
  <si>
    <t>莱州市国家税务局</t>
  </si>
  <si>
    <t>长岛县国家税务局</t>
  </si>
  <si>
    <t>税收征收管理与纳税服务，海岛地区，交通不便，条件艰苦</t>
  </si>
  <si>
    <t>2015年应届高校毕业生，烟台市户口或烟台市生源</t>
  </si>
  <si>
    <t>海岛地区，交通不便，本单位不提供宿舍，本单位最低服务期5年</t>
  </si>
  <si>
    <t>高密市国家税务局</t>
  </si>
  <si>
    <t>四川省广元经济开发区国家税务局</t>
  </si>
  <si>
    <t>四川省内江市东兴区国家税务局</t>
  </si>
  <si>
    <t>'0701069003</t>
  </si>
  <si>
    <t>四川省资中县国家税务局</t>
  </si>
  <si>
    <t>四川省资阳市经济开发区国家税务局</t>
  </si>
  <si>
    <t>'0701073001</t>
  </si>
  <si>
    <t>四川省乐山市五通桥区国家税务局</t>
  </si>
  <si>
    <t>四川省营山县国家税务局</t>
  </si>
  <si>
    <t>'0701103001</t>
  </si>
  <si>
    <t>四川省蓬安县国家税务局</t>
  </si>
  <si>
    <t>四川省长宁县国家税务局</t>
  </si>
  <si>
    <t>'0701109002</t>
  </si>
  <si>
    <t>四川省达州市国家税务局第一稽查局</t>
  </si>
  <si>
    <t>四川省大竹县国家税务局</t>
  </si>
  <si>
    <t>'0701123001</t>
  </si>
  <si>
    <t>四川省天全县国家税务局</t>
  </si>
  <si>
    <t>'0701130001</t>
  </si>
  <si>
    <t>四川省南江县国家税务局</t>
  </si>
  <si>
    <t>汉语言文学、新闻学、英语等相关专业</t>
  </si>
  <si>
    <t>四川省阿坝县国家税务局</t>
  </si>
  <si>
    <t>'0701148001</t>
  </si>
  <si>
    <t>四川省黑水县国家税务局</t>
  </si>
  <si>
    <t>'0701153002</t>
  </si>
  <si>
    <t>四川省丹巴县国家税务局</t>
  </si>
  <si>
    <t>'0701154001</t>
  </si>
  <si>
    <t>333</t>
  </si>
  <si>
    <t>河北省国家税务局</t>
  </si>
  <si>
    <t>围场满族蒙古族自治县国家税务局</t>
  </si>
  <si>
    <t>基层税务分局从事税收征管工作</t>
  </si>
  <si>
    <t>财税、计算机、法律、中文、管理类及相关专业</t>
  </si>
  <si>
    <t>在本职位最低服务期限5年</t>
  </si>
  <si>
    <t>http://www.he-n-tax.gov.cn</t>
  </si>
  <si>
    <t>0311-88625272</t>
  </si>
  <si>
    <t>涿鹿县国家税务局</t>
  </si>
  <si>
    <t>盂县国家税务局</t>
  </si>
  <si>
    <t>科员二</t>
  </si>
  <si>
    <t>税收管理信息化建设</t>
  </si>
  <si>
    <t>计算机科学与技术、软件工程、计算机软件、网络工程、信息工程、信息安全、信息管理与信息系统</t>
  </si>
  <si>
    <t>大足区国家税务局</t>
  </si>
  <si>
    <t>两江新区国家税务局</t>
  </si>
  <si>
    <t>税务所科员（二）</t>
  </si>
  <si>
    <t>'0601040002</t>
  </si>
  <si>
    <t>北部新区国家税务局</t>
  </si>
  <si>
    <t>'0601041001</t>
  </si>
  <si>
    <t>'0601041003</t>
  </si>
  <si>
    <t>两路寸滩保税港区国家税务局</t>
  </si>
  <si>
    <t>'0601044001</t>
  </si>
  <si>
    <t>重庆市国家税务局直属税务分局</t>
  </si>
  <si>
    <t>'0601046004</t>
  </si>
  <si>
    <t>四川省崇州市国家税务局</t>
  </si>
  <si>
    <t>四川省大邑县国家税务局</t>
  </si>
  <si>
    <t>福建省上杭县国家税务局</t>
  </si>
  <si>
    <t>'0701504001</t>
  </si>
  <si>
    <t>福建省长汀县国家税务局</t>
  </si>
  <si>
    <t>'0701507001</t>
  </si>
  <si>
    <t>会计学、财务管理、信息管理与信息系统、信息工程</t>
  </si>
  <si>
    <t>2015年应届高校毕业生、龙岩市户口或龙岩市生源</t>
  </si>
  <si>
    <t>省级贫困县、本单位不提供宿舍、最低服务期限5年</t>
  </si>
  <si>
    <t>福建省松溪县国家税务局</t>
  </si>
  <si>
    <t>'0701709001</t>
  </si>
  <si>
    <t>2015年应届高校毕业生、南平市户口或南平市生源</t>
  </si>
  <si>
    <t>福建省平潭综合实验区国家税务局</t>
  </si>
  <si>
    <t>税收收入分析</t>
  </si>
  <si>
    <t>'0601900001</t>
  </si>
  <si>
    <t>九江市星子县国家税务局</t>
  </si>
  <si>
    <t>财政学、税务及经济学相关专业、法学、经济法学、宪法学与行政法学、诉讼法学、民商法学</t>
  </si>
  <si>
    <t>萍乡市安源区国家税务局</t>
  </si>
  <si>
    <t>综合管理与文秘</t>
  </si>
  <si>
    <t>语言学及应用语言学、汉语言文字学、新闻学</t>
  </si>
  <si>
    <t>萍乡市莲花县国家税务局</t>
  </si>
  <si>
    <t>财政学、税务、经济学、国际经济与贸易、金融学、工商管理、会计学、财务管理、审计学</t>
  </si>
  <si>
    <t>鹰潭市月湖区国家税务局</t>
  </si>
  <si>
    <t>'0701039002</t>
  </si>
  <si>
    <t>宜春市靖安县国家税务局</t>
  </si>
  <si>
    <t>财政学、税务、经济学、金融学、贸易经济、工商管理、会计学、统计学、财务管理、审计学</t>
  </si>
  <si>
    <t>宜春市铜鼓县国家税务局</t>
  </si>
  <si>
    <t>汉语言文学、语言学及应用语言学、汉语言文字学、新闻学</t>
  </si>
  <si>
    <t>四川省泸州市纳溪区国家税务局</t>
  </si>
  <si>
    <t>四川省德阳市旌阳区国家税务局</t>
  </si>
  <si>
    <t>四川省广汉市国家税务局</t>
  </si>
  <si>
    <t>四川省绵竹市国家税务局</t>
  </si>
  <si>
    <t>'0701039001</t>
  </si>
  <si>
    <t>四川省罗江县国家税务局</t>
  </si>
  <si>
    <t>'0701041005</t>
  </si>
  <si>
    <t>四川省安县国家税务局</t>
  </si>
  <si>
    <t>计算机科学与技术、计算机软件及网络工程、信息安全等相关专业</t>
  </si>
  <si>
    <t>四川省美姑县国家税务局</t>
  </si>
  <si>
    <t>'0701177001</t>
  </si>
  <si>
    <t>2015年应届高校毕业生；凉山州户口或凉山州生源</t>
  </si>
  <si>
    <t>贵阳市开阳县国家税务局</t>
  </si>
  <si>
    <t>'0701107004</t>
  </si>
  <si>
    <t>遵义市仁怀市国家税务局</t>
  </si>
  <si>
    <t>'0701202001</t>
  </si>
  <si>
    <t>遵义市遵义县国家税务局</t>
  </si>
  <si>
    <t>税源管理科科员（一）</t>
  </si>
  <si>
    <t>'0701206001</t>
  </si>
  <si>
    <t>安顺市镇宁县国家税务局</t>
  </si>
  <si>
    <t>'0701404002</t>
  </si>
  <si>
    <t>'0701802001</t>
  </si>
  <si>
    <t>黔南州都匀市经济开发区国家税务局</t>
  </si>
  <si>
    <t>'0701806001</t>
  </si>
  <si>
    <t>涉税事项办理</t>
  </si>
  <si>
    <t>'0701806002</t>
  </si>
  <si>
    <t>经济学、法学、文学、理学、工学、管理学等学科相关专业</t>
  </si>
  <si>
    <t>钦州市钦南区国家税务局</t>
  </si>
  <si>
    <t>'0701093001</t>
  </si>
  <si>
    <t>财政学、税务、金融学、会计学、审计学、财务管理</t>
  </si>
  <si>
    <t>玉林市国家税务局</t>
  </si>
  <si>
    <t>'0601111001</t>
  </si>
  <si>
    <t>统计学、概率论与数理统计</t>
  </si>
  <si>
    <t>玉林市博白县国家税务局</t>
  </si>
  <si>
    <t>税收信息化管理及计算机应用系统维护</t>
  </si>
  <si>
    <t>计算机科学与技术、软件工程、网络工程、信息安全、电子与计算机工程、电子科学与技术、信息与计算科学</t>
  </si>
  <si>
    <t>贺州市昭平县国家税务局</t>
  </si>
  <si>
    <t>'0701133002</t>
  </si>
  <si>
    <t>河池市罗城仫佬族自治县国家税务局</t>
  </si>
  <si>
    <t>'0701153003</t>
  </si>
  <si>
    <t>经济学类、财政学类、金融学类、经济与贸易类、工商管理类</t>
  </si>
  <si>
    <t>保亭黎族苗族自治县国家税务局</t>
  </si>
  <si>
    <t>黔江区国家税务局</t>
  </si>
  <si>
    <t>'0601002003</t>
  </si>
  <si>
    <t>沙坪坝区国家税务局</t>
  </si>
  <si>
    <t>九龙坡区国家税务局</t>
  </si>
  <si>
    <t>南岸区国家税务局</t>
  </si>
  <si>
    <t>'0601009004</t>
  </si>
  <si>
    <t>北碚区国家税务局</t>
  </si>
  <si>
    <t>'0601010001</t>
  </si>
  <si>
    <t>天津市和平区国家税务局</t>
  </si>
  <si>
    <t>'0601001003</t>
  </si>
  <si>
    <t>天津市南开区国家税务局</t>
  </si>
  <si>
    <t>'0601004003</t>
  </si>
  <si>
    <t>'0601007006</t>
  </si>
  <si>
    <t>科员（七）</t>
  </si>
  <si>
    <t>'0601008007</t>
  </si>
  <si>
    <t>天津市津南区国家税务局</t>
  </si>
  <si>
    <t>'0601009005</t>
  </si>
  <si>
    <t>'0601009007</t>
  </si>
  <si>
    <t>天津市北辰区国家税务局</t>
  </si>
  <si>
    <t>'0601010004</t>
  </si>
  <si>
    <t>'0601014003</t>
  </si>
  <si>
    <t>'0601020001</t>
  </si>
  <si>
    <t>'0601020005</t>
  </si>
  <si>
    <t>计算机科学与技术、软件工程、网络工程、计算机软件</t>
  </si>
  <si>
    <t>天津市中新天津生态城国家税务局</t>
  </si>
  <si>
    <t>'0601021004</t>
  </si>
  <si>
    <t>'0601022002</t>
  </si>
  <si>
    <t>天津市临港经济区国家税务局</t>
  </si>
  <si>
    <t>'0601023001</t>
  </si>
  <si>
    <t>'0601026001</t>
  </si>
  <si>
    <t>'0601028001</t>
  </si>
  <si>
    <t>滁州市定远县国家税务局</t>
  </si>
  <si>
    <t>'0701066002</t>
  </si>
  <si>
    <t>2015年应届高校毕业生、滁州市户口或滁州市生源。</t>
  </si>
  <si>
    <t>省级贫困县，本单位不提供宿舍，在本单位最低服务期5年。</t>
  </si>
  <si>
    <t>滁州市凤阳县国家税务局</t>
  </si>
  <si>
    <t>六安市金安区国家税务局</t>
  </si>
  <si>
    <t>2015年应届高校毕业生、六安市户口或六安市生源。</t>
  </si>
  <si>
    <t>马鞍山市当涂县国家税务局</t>
  </si>
  <si>
    <t>'0701084001</t>
  </si>
  <si>
    <t>马鞍山市和县国家税务局</t>
  </si>
  <si>
    <t>芜湖市南陵县国家税务局</t>
  </si>
  <si>
    <t>'0701095002</t>
  </si>
  <si>
    <t>芜湖长江大桥综合经济开发区国家税务局</t>
  </si>
  <si>
    <t>'0701102001</t>
  </si>
  <si>
    <t>宣城市郎溪县国家税务局</t>
  </si>
  <si>
    <t>'0701106002</t>
  </si>
  <si>
    <t>宣城市绩溪县国家税务局</t>
  </si>
  <si>
    <t>宣城市旌德县国家税务局</t>
  </si>
  <si>
    <t>'0701108001</t>
  </si>
  <si>
    <t>'0701108002</t>
  </si>
  <si>
    <t>铜陵市铜陵县国家税务局</t>
  </si>
  <si>
    <t>铜陵经济技术开发区国家税务局</t>
  </si>
  <si>
    <t>池州市国家税务局</t>
  </si>
  <si>
    <t>'0601118002</t>
  </si>
  <si>
    <t>计算机系统结构、计算机软件与理论、计算机应用技术。</t>
  </si>
  <si>
    <t>'0701119001</t>
  </si>
  <si>
    <t>安庆市怀宁县国家税务局</t>
  </si>
  <si>
    <t>安庆市潜山县国家税务局</t>
  </si>
  <si>
    <t>2015年应届高校毕业生、安庆市户口或安庆市生源。</t>
  </si>
  <si>
    <t>国家级贫困县，本单位不提供宿舍，在本单位最低服务期5年。</t>
  </si>
  <si>
    <t>安庆市宿松县国家税务局</t>
  </si>
  <si>
    <t>安庆市岳西县国家税务局</t>
  </si>
  <si>
    <t>'0701132001</t>
  </si>
  <si>
    <t>安庆市大观区国家税务局</t>
  </si>
  <si>
    <t>'0701135001</t>
  </si>
  <si>
    <t>黄山市祁门县国家税务局</t>
  </si>
  <si>
    <t>'0701142001</t>
  </si>
  <si>
    <t>计算机科学与技术、软件工程、计算机软件、网络工程、计算机软件与理论、计算机应用技术。</t>
  </si>
  <si>
    <t>黄山市黟县国家税务局</t>
  </si>
  <si>
    <t>黄山市屯溪区国家税务局</t>
  </si>
  <si>
    <t>黄山市黄山风景区国家税务局</t>
  </si>
  <si>
    <t>福建省福州市晋安区国家税务局</t>
  </si>
  <si>
    <t>'0701105001</t>
  </si>
  <si>
    <t>福建省漳浦县国家税务局</t>
  </si>
  <si>
    <t>'0701207001</t>
  </si>
  <si>
    <t>包头市达尔罕茂明安联合旗国家税务局</t>
  </si>
  <si>
    <t>'0701212001</t>
  </si>
  <si>
    <t>呼伦贝尔市扎兰屯市国家税务局</t>
  </si>
  <si>
    <t>税源管理股科员</t>
  </si>
  <si>
    <t>'0701303003</t>
  </si>
  <si>
    <t>呼伦贝尔市牙克石市国家税务局</t>
  </si>
  <si>
    <t>办税服务</t>
  </si>
  <si>
    <t>'0701304003</t>
  </si>
  <si>
    <t>经济学类、工商管理类、数学类、计算机类相关专业</t>
  </si>
  <si>
    <t>呼伦贝尔市新巴尔虎右旗国家税务局</t>
  </si>
  <si>
    <t>稽查检查</t>
  </si>
  <si>
    <t>'0701308002</t>
  </si>
  <si>
    <t>税收学、会计学、审计学、财务管理、财政学专业</t>
  </si>
  <si>
    <t>兴安盟乌兰浩特市国家税务局</t>
  </si>
  <si>
    <t>'0701402001</t>
  </si>
  <si>
    <t>锡林郭勒盟正镶白旗国家税务局</t>
  </si>
  <si>
    <t>'0701711003</t>
  </si>
  <si>
    <t>鄂尔多斯市鄂托克经济开发区国家税务局</t>
  </si>
  <si>
    <t>'0701907005</t>
  </si>
  <si>
    <t>经济学类、工商管理类、计算机类、数学类相关专业</t>
  </si>
  <si>
    <t>信宜市国家税务局</t>
  </si>
  <si>
    <t>肇庆市四会市国家税务局</t>
  </si>
  <si>
    <t>肇庆市德庆县国家税务局</t>
  </si>
  <si>
    <t>肇庆市高新区国家税务局</t>
  </si>
  <si>
    <t>云浮市云城区国家税务局</t>
  </si>
  <si>
    <t>'0701128002</t>
  </si>
  <si>
    <t>法学、计算机科学与技术</t>
  </si>
  <si>
    <t>具有英语四级证书或四级考试成绩425分及以上，云浮市户口或云浮市生源。</t>
  </si>
  <si>
    <t>艰苦边远地区县乡基层岗位，在本单位最低服务年限为5年。</t>
  </si>
  <si>
    <t>云浮市新兴县国家税务局</t>
  </si>
  <si>
    <t>'0701130003</t>
  </si>
  <si>
    <t>2015年度应届高校毕业生。</t>
  </si>
  <si>
    <t>柳州市国家税务局</t>
  </si>
  <si>
    <t>'0601031001</t>
  </si>
  <si>
    <t>桂林市高新技术产业开发区国家税务局</t>
  </si>
  <si>
    <t>文字综合材料撰写</t>
  </si>
  <si>
    <t>中国语言文学</t>
  </si>
  <si>
    <t>桂林市雁山区国家税务局</t>
  </si>
  <si>
    <t>桂林市龙胜各族自治县国家税务局</t>
  </si>
  <si>
    <t>'0701046002</t>
  </si>
  <si>
    <t>桂林市灵川县国家税务局</t>
  </si>
  <si>
    <t>会计学、财政学、税务</t>
  </si>
  <si>
    <t>北海市国家税务局</t>
  </si>
  <si>
    <t>'0601071001</t>
  </si>
  <si>
    <t>北海市银海区国家税务局</t>
  </si>
  <si>
    <t>维吾尔族、塔吉克族</t>
  </si>
  <si>
    <t>'0701094003</t>
  </si>
  <si>
    <t>应用经济学、管理科学与工程、会计学、企业管理、技术经济与管理</t>
  </si>
  <si>
    <t>图木舒克国家税务局直属单位</t>
  </si>
  <si>
    <t>乌鲁木齐经济技术开发区国家税务局直属单位</t>
  </si>
  <si>
    <t>'0701099002</t>
  </si>
  <si>
    <t>财务管理、会计、税务、审计、财政</t>
  </si>
  <si>
    <t>北屯国家税务局直属单位</t>
  </si>
  <si>
    <t>五家渠国家税务局直属单位</t>
  </si>
  <si>
    <t>温州海事局</t>
  </si>
  <si>
    <t>飞云江海事处科员</t>
  </si>
  <si>
    <t>玉环海事处科员</t>
  </si>
  <si>
    <t>莆田三江口海事处科员</t>
  </si>
  <si>
    <t>航海技术（船舶驾驶)、轮机工程（轮机管理）、海事管理、海洋资源与环境、环境工程</t>
  </si>
  <si>
    <t>鹭江海事局科员</t>
  </si>
  <si>
    <t>具有国际远洋实际任职无限航区一等三副及以上工作经历；持有无限航区一等大副及以上适任证书；持有无限航区一等大副适任证书者报考此职位要求具有本专业本科学历和学士学位；持有无限航区一等船长适任证书人员报考此职位，要求具有本专业大专及以上学历，且年龄可放宽至40周岁以下，报考时请与招录单位联系。</t>
  </si>
  <si>
    <t>交管值班</t>
  </si>
  <si>
    <t>持有无限航区一等大副以上船员适任证书；其中持有无限航区一等船长适任证书者，年龄放宽至40周岁以下，报考时请与招录单位联系。</t>
  </si>
  <si>
    <t>珠海海事局</t>
  </si>
  <si>
    <t>珠海港口海事处科员</t>
  </si>
  <si>
    <t>大学英语CET-6及以上；持有有效的航海院校学生适任评估和考试成绩合格通知单；限2015年毕业应届生</t>
  </si>
  <si>
    <t>珠海湾仔海事处科员</t>
  </si>
  <si>
    <t>'0712005005</t>
  </si>
  <si>
    <t>持有无限航区一等大副及以上船员适任证书；无限航区一等船长报考年龄放宽至40周岁以下；</t>
  </si>
  <si>
    <t>江门海事局</t>
  </si>
  <si>
    <t>江门恩平海事处科员</t>
  </si>
  <si>
    <t>财务管理、会计学、审计学、财政学类、金融学类</t>
  </si>
  <si>
    <t>大学英语CET-4及以上；持有会计从业资格证书；具有2年及以上财务会计工作经历</t>
  </si>
  <si>
    <t>需服从局内二次分配；需经常在户外现场从事规费征稽工作，适合男性；</t>
  </si>
  <si>
    <t>清远海事局</t>
  </si>
  <si>
    <t>清远清城海事处科员</t>
  </si>
  <si>
    <t>大学英语CET-4及以上；持有有效的航海院校学生适任评估和考试成绩合格通知单或沿海航区三副及以上船员适任证书</t>
  </si>
  <si>
    <t>韶关浈武江海事处科员</t>
  </si>
  <si>
    <t>'0701016002</t>
  </si>
  <si>
    <t>茂名海事局</t>
  </si>
  <si>
    <t>茂名博贺海事处科员</t>
  </si>
  <si>
    <t>大学英语CET-4及以上；持有无限航区三副及以上船员适任证书</t>
  </si>
  <si>
    <t>潮州海事局</t>
  </si>
  <si>
    <t>潮州港口海事处科员</t>
  </si>
  <si>
    <t>航海技术（船舶驾驶）、轮机工程（轮机管理）</t>
  </si>
  <si>
    <t>大学英语CET-4及以上；需持有有效的航海院校学生适任评估和考试成绩合格通知单或无限航区三副（或三管轮）及以上船员适任证书</t>
  </si>
  <si>
    <t>揭阳海事局</t>
  </si>
  <si>
    <t>揭阳揭东海事处科员</t>
  </si>
  <si>
    <t>大学英语CET-4及以上；持有有效的航海院校学生适任评估和考试成绩合格通知单或无限航区三副及以上船员适任证书</t>
  </si>
  <si>
    <t>北海海事局</t>
  </si>
  <si>
    <t>铁山港海事处科员</t>
  </si>
  <si>
    <t>以大专学历报考的，须持有无限航区一等大副及以上船员适任证书。  以本科及以上学历报考的，须获得学士及以上学位，并持有有效的航海院校学生适任评估和考试成绩合格通知单或持有沿海航区二等三副及以上船员适任证书；获得大学英语四级（CET4）及以上合格证书或CET4测试成绩达到425分及以上或雅思6.0分及以上或托福80分（老托福550分）及以上。</t>
  </si>
  <si>
    <t>船舶与海洋工程、船舶与海洋结构物设计与制造</t>
  </si>
  <si>
    <t>获得大学英语四级（CET4）及以上合格证书或CET4测试成绩达到425分及以上或雅思6.0分及以上或托福80分（老托福550分）及以上。</t>
  </si>
  <si>
    <t>柳江海事处科员</t>
  </si>
  <si>
    <t>'0701007004</t>
  </si>
  <si>
    <t>海口海事局</t>
  </si>
  <si>
    <t>大顶子海事处 科员</t>
  </si>
  <si>
    <t>获得全国大学英语四级（CET-4）及以上合格证书或者成绩达到425分及以上。以船舶驾驶（航海技术）、轮机工程（轮机管理）专业报考者，要求具有无限航区三副或三管轮及以上适任资格。</t>
  </si>
  <si>
    <t>木兰海事处 科员</t>
  </si>
  <si>
    <t>抚远海事处 科员</t>
  </si>
  <si>
    <t>法学门类、计算机类，电子信息类</t>
  </si>
  <si>
    <t>获得全国大学英语四级（CET-4）及以上合格证书或者成绩达到425分及以上。</t>
  </si>
  <si>
    <t>鸡西虎林海事处 科员</t>
  </si>
  <si>
    <t>283</t>
  </si>
  <si>
    <t>中华人民共和国深圳海事局</t>
  </si>
  <si>
    <t>蛇口海事局</t>
  </si>
  <si>
    <t>海事监督</t>
  </si>
  <si>
    <t>'0712001001</t>
  </si>
  <si>
    <t>获得大学英语四级（CET4）及以上合格证书或CET4测试成绩达到425分及以上或雅思6分及以上或托福80分（老托福550分）及以上；具有有效的无限航区一等大副或大管轮及以上海船船员适任证书；其中持有有效的无限航区一等船长或轮机长船员适任证书人员报考此职位，年龄可放宽至40周岁以下，报考时请与招录单位联系。</t>
  </si>
  <si>
    <t>基层一线执法岗位，服从二次分配，需经常上船工作，工作辛苦，适合男性。</t>
  </si>
  <si>
    <t>http://sz.msa.gov.cn</t>
  </si>
  <si>
    <t>0755-83797092</t>
  </si>
  <si>
    <t>大铲海事局</t>
  </si>
  <si>
    <t>行政管理或劳动与社会保障或财务管理或会计学</t>
  </si>
  <si>
    <t>限服务期满、考核合格的“选聘高校毕业生到村任职工作”、“三支一扶计划”、“大学生志愿服务西部计划”、“农村义务教育阶段学校教师特设岗位计划”人员；获得大学英语四级（CET4）及以上合格证书或CET4测试成绩达到425分及以上或雅思6分及以上或托福80分（老托福550分）及以上。</t>
  </si>
  <si>
    <t>经常上船工作，适合男性。工作地点在江津，服从调配。</t>
  </si>
  <si>
    <t>征稽管理</t>
  </si>
  <si>
    <t>金融学、财务管理</t>
  </si>
  <si>
    <t>限应届毕业生，CET4测试成绩达到425分及以上</t>
  </si>
  <si>
    <t>工作地点在城陵矶、洪湖。服从调配。</t>
  </si>
  <si>
    <t>268</t>
  </si>
  <si>
    <t>海口出入境边防检查总站</t>
  </si>
  <si>
    <t>属于公安机关人民警察，负责出入境边防检查、海港口岸监护、巡查等工作；24小时倒班，夜间户外执勤较多。</t>
  </si>
  <si>
    <t>'0701268001</t>
  </si>
  <si>
    <t>计算机科学与技术、财务管理、警务管理</t>
  </si>
  <si>
    <t>应届高校毕业生；国家英语等级考试四级通过或四级425分以上。按《公务员录用体检通用标准》（试行）、《公务员录用体检特殊标准》（试行）体检。按《公安机关录用人民警察体能测评项目和标准》（暂行）体能测评。</t>
  </si>
  <si>
    <t>http://www.hkbj.gov.cn</t>
  </si>
  <si>
    <t>0898-66896688</t>
  </si>
  <si>
    <t>吴淞海事局</t>
  </si>
  <si>
    <t>轮机工程、船舶电子电气工程</t>
  </si>
  <si>
    <t>必须持有有效的无限航区一等大管轮及以上海船船员适任证书，必须具备无限航区一等大管轮及以上国际远洋实际任职工作经历。</t>
  </si>
  <si>
    <t>在大中型海事巡视船岗位工作，服从二次分配。</t>
  </si>
  <si>
    <t>'0701004008</t>
  </si>
  <si>
    <t>计算机科学与技术、网络工程、软件工程、计算机软件、信息安全</t>
  </si>
  <si>
    <t>要求英语四级成绩达到425分及以上。以研究生学历报考者要求同时具有研究生学历和硕士学位。</t>
  </si>
  <si>
    <t>入职后需从事至少一年基层水域巡航执法工作，服从二次分配。</t>
  </si>
  <si>
    <t>272</t>
  </si>
  <si>
    <t>中华人民共和国天津海事局</t>
  </si>
  <si>
    <t>南疆海事局</t>
  </si>
  <si>
    <t>'0712002002</t>
  </si>
  <si>
    <t>持有效的无限航区大副及以上船员适任证书；持有无限航区船长船员适任证书人员报考此职位，年龄可放宽到40周岁以下,报考时请与单位联系；不具有天津市户籍者要求具有本专业本科及以上学历和学士学位；获得全国大学英语四级及以上合格证书(CET4)或CET4测试成绩达到425分及以上或雅思6分及以上或托福80分（老托福550分）及以上。以研究生学历报考者要求同时具有研究生学历和硕士学位。</t>
  </si>
  <si>
    <t>基层一线岗位，服从二次分配。</t>
  </si>
  <si>
    <t>www.tjmsa.gov.cn</t>
  </si>
  <si>
    <t>022-58876940</t>
  </si>
  <si>
    <t>东疆海事局</t>
  </si>
  <si>
    <t>持有效的沿海航区二等二副及以上船员适任证书；不具有天津市户籍者要求具有本专业本科及以上学历和学士学位；获得全国大学英语四级及以上合格证书(CET4)或CET4测试成绩达到425分及以上或雅思6分及以上或托福80分（老托福550分）及以上。以研究生学历报考者要求同时具有研究生学历和硕士学位。</t>
  </si>
  <si>
    <t>基层一线岗位，专职从事公务船驾驶操纵工作，服从二次分配。</t>
  </si>
  <si>
    <t>新港海事处科员</t>
  </si>
  <si>
    <t>交通管理、海事管理、航运管理</t>
  </si>
  <si>
    <t>限2015年毕业的应届毕业生；获得大学英语四级（CET4）及以上合格证书或CET4测试成绩达到425分及以上或雅思6分及以上或托福80分（老托福550分）及以上，以研究生学历报考者本科专业必须为交通管理、海事管理或航运管理专业。</t>
  </si>
  <si>
    <t>限2015年毕业的应届毕业生；获得大学英语四级（CET4）及以上合格证书或CET4测试成绩达到425分及以上或雅思6分及以上或托福80分（老托福550分）及以上。以研究生学历报考者要求本科专业必须为会计学或财务管理专业，要求取得有效的会计从业资格证书。</t>
  </si>
  <si>
    <t>工作地点在庄河。</t>
  </si>
  <si>
    <t>长海海事处科员</t>
  </si>
  <si>
    <t>'0701001016</t>
  </si>
  <si>
    <t>获得大学英语四级（CET4）及以上合格证书或CET4测试成绩达到425分及以上或雅思6分及以上或托福80分（老托福550分）及以上。必须持有有效的无限航区一等三管轮及以上适任证书或持有有效的航海院校学生适任评估和考试成绩合格通知单。</t>
  </si>
  <si>
    <t>需经常上船工作，基层一线岗位，服从二次分配，工作地点在庄河。</t>
  </si>
  <si>
    <t>丹东海事局</t>
  </si>
  <si>
    <t>凤城海事处科员</t>
  </si>
  <si>
    <t>秦皇岛东港海事处科员</t>
  </si>
  <si>
    <t>海商法、国际法学（海商法方向）</t>
  </si>
  <si>
    <t>限2015年毕业的应届高校毕业生；计算机能力要求取得全国或省二级及以上证书；获得大学英语四级(CET4)及以上合格证书或CET4测试成绩达到425分及以上。</t>
  </si>
  <si>
    <t>蓬莱海事局科员</t>
  </si>
  <si>
    <t>海洋工程类</t>
  </si>
  <si>
    <t>获得国家大学英语六级（CET6）及以上合格证书或CET6测试成绩达到425分及以上或雅思6.5分及以上或托福90分（老托福580分）及以上。限2015年毕业的应届毕业生。</t>
  </si>
  <si>
    <t>威海海事局</t>
  </si>
  <si>
    <t>文登海事处科员</t>
  </si>
  <si>
    <t>镇江海事局</t>
  </si>
  <si>
    <t>高资海事处科员</t>
  </si>
  <si>
    <t>限2015年毕业的应届毕业生；通过无限航区一等三副适任考试，成绩合格有效；大学英语四级（CET4）及以上合格证书或CET4测试成绩达到425分及以上或雅思6分及以上或托福80分（老托福550分）及以上。</t>
  </si>
  <si>
    <t>大沙海事处科员</t>
  </si>
  <si>
    <t>张家港海事局</t>
  </si>
  <si>
    <t>锦丰海事处科员</t>
  </si>
  <si>
    <t>普陀山海事处科员</t>
  </si>
  <si>
    <t>'0701002009</t>
  </si>
  <si>
    <t>海事管理/海上交通工程</t>
  </si>
  <si>
    <t>'0701002010</t>
  </si>
  <si>
    <t>船舶与海洋工程/船舶电子电气工程/船舶电气工程及其自动化</t>
  </si>
  <si>
    <t>限2015年毕业的应届毕业生，获得大学英语四级（CET4）及以上合格证书或CET4测试成绩达到425分及以上或雅思6分及以上或托福80分（老托福550分）及以上</t>
  </si>
  <si>
    <t>'0712002018</t>
  </si>
  <si>
    <t>航海技术/船舶驾驶/轮机管理/轮机工程</t>
  </si>
  <si>
    <t>持有有效的无限航区一等大副或大管轮以上适任证书；持有有效的无限航区一等大副或无限航区一等大管轮适任证书者报考此职位，要求具有本专业本科及以上学历和学士学位；持有有效的无限航区一等船长、轮机长船员适任证书人员报考此职位，要求具有本专业大专及以上学历，且年龄可放宽至40周岁以下，报考时请与招录单位联系。</t>
  </si>
  <si>
    <t>巴彦淖尔市磴口县国家税务局</t>
  </si>
  <si>
    <t>'0701158002</t>
  </si>
  <si>
    <t>阿拉善右旗国家税务局</t>
  </si>
  <si>
    <t>'0701172001</t>
  </si>
  <si>
    <t>二连浩特市国家税务局城区税务分局</t>
  </si>
  <si>
    <t>'0701192002</t>
  </si>
  <si>
    <t>二连浩特市国家税务局直属税务分局</t>
  </si>
  <si>
    <t>'0701193002</t>
  </si>
  <si>
    <t>中国语言文学类、新闻传播类相关专业</t>
  </si>
  <si>
    <t>内蒙古土默特右旗国家税务局</t>
  </si>
  <si>
    <t>'0701208001</t>
  </si>
  <si>
    <t>包头市石拐区国家税务局</t>
  </si>
  <si>
    <t>'0701209001</t>
  </si>
  <si>
    <t>大连市沙河口区国家税务局</t>
  </si>
  <si>
    <t>瓦房店市国家税务局</t>
  </si>
  <si>
    <t>文书管理</t>
  </si>
  <si>
    <t>'0701009009</t>
  </si>
  <si>
    <t>CET4测试成绩达到425分及以上。服务期满，考核合格。</t>
  </si>
  <si>
    <t>服从调配。经常登轮，适合男性。</t>
  </si>
  <si>
    <t>三峡海事局</t>
  </si>
  <si>
    <t>海事处执法人员</t>
  </si>
  <si>
    <t>航海技术、船舶驾驶、轮机工程、轮机管理</t>
  </si>
  <si>
    <t>具有一类船舶三副或三管轮证书</t>
  </si>
  <si>
    <t>服从调配</t>
  </si>
  <si>
    <t>民航北京安全监督管理局</t>
  </si>
  <si>
    <t>航务监察员</t>
  </si>
  <si>
    <t>对辖区内的民航企事业单位进行航务管理工作方面的监察</t>
  </si>
  <si>
    <t>'0712004002</t>
  </si>
  <si>
    <t>交通运输（仅限民航空中交通管理与签派方向）</t>
  </si>
  <si>
    <t>1.大学英语四级及以上（大学英语四级考试成绩425分以上）；               2.现从事民航企事业单位运行控制工作（2年以上）；     3.持有民航局颁发的飞行签派执照；        4.从事飞机性能分析方面工作的优先考虑。</t>
  </si>
  <si>
    <t>民航特有专业职位</t>
  </si>
  <si>
    <t>292</t>
  </si>
  <si>
    <t>中国民用航空局华东地区管理局</t>
  </si>
  <si>
    <t>中国民用航空华东地区管理局</t>
  </si>
  <si>
    <t>办公室外事管理工作主任科员及以下</t>
  </si>
  <si>
    <t>负责外事管理、外事接待以及外事活动的组织等，按授权处理辖区内涉港澳台民航事务工作。</t>
  </si>
  <si>
    <t>中文、英语</t>
  </si>
  <si>
    <t>1.有本专业学历学位证书；2.持有全国外语翻译考试（NAETL）二级以上英语口译合格证书或全国翻译专业资格考试（CATTI）二级以上英语口译合格证书或上海市英语高级口译岗位资格证书。</t>
  </si>
  <si>
    <t>021-22321132</t>
  </si>
  <si>
    <t>021-22322277</t>
  </si>
  <si>
    <t>航空安全办公室航安信息管理工作主任科员及</t>
  </si>
  <si>
    <t>负责辖区航空安全信息收集、统计、分析、发布和上报；翻译国际航空安全信息；撰写安全信息统计周报、月报、年报等工作。</t>
  </si>
  <si>
    <t>民航安全管理相关专业</t>
  </si>
  <si>
    <t>1.具有两年以上运输航空公司安全管理部门工作经历；2.国家大学英语六级合格或成绩425分以上；3.持有国家计算机等级考试二级以上证书。</t>
  </si>
  <si>
    <t>政策法规处法律事务工作主任科员及以下</t>
  </si>
  <si>
    <t>负责行政执法、法律事务、政策研究等相关工作。</t>
  </si>
  <si>
    <t>国民经济管理</t>
  </si>
  <si>
    <t>1.有本专业学历学位证书；2.国家大学英语六级合格或成绩425分以上。</t>
  </si>
  <si>
    <t>中国民用航空江西安全监督管理局</t>
  </si>
  <si>
    <t>航空器生产监督处适航审定管理工作主任科员</t>
  </si>
  <si>
    <t>负责辖区民用航空产品的适航审定及其颁发证件后的适航监督管理工作。</t>
  </si>
  <si>
    <t>'0712007002</t>
  </si>
  <si>
    <t>航空器设计、航空动力装置</t>
  </si>
  <si>
    <t>1.具有2年以上民用航空器制造厂家民用航空产品适航管理经验；2.国家大学英语四级合格或成绩425分以上。</t>
  </si>
  <si>
    <t>中国民用航空西南地区管理局</t>
  </si>
  <si>
    <t>航安办民航安全信息管理工作主任科员及以下</t>
  </si>
  <si>
    <t>民航安全信息管理工作</t>
  </si>
  <si>
    <t>'0501294002</t>
  </si>
  <si>
    <t>民航安全工程、汉语言文学</t>
  </si>
  <si>
    <t>民航安全信息管理工作（CCAR-396部）经历二年以上；大学英语四级合格或425分以上</t>
  </si>
  <si>
    <t>中国民用航空四川安全监督管理局</t>
  </si>
  <si>
    <t>综合处行政管理主任科员及以下</t>
  </si>
  <si>
    <t>行政管理、网络与信息安全工作</t>
  </si>
  <si>
    <t>'0701301001</t>
  </si>
  <si>
    <t>应届高校毕业生；大学英语四级合格或425分以上</t>
  </si>
  <si>
    <t>需经常加班检查工作，适合男性</t>
  </si>
  <si>
    <t>西藏昌都邦达机场公安分局治安民警</t>
  </si>
  <si>
    <t>'0701306009</t>
  </si>
  <si>
    <t>治安学或治安管理</t>
  </si>
  <si>
    <t>应届毕业生；限藏族且户籍或生源地为西藏自治区；符合人民警察录用条件和《公务员录用体检特殊标准》</t>
  </si>
  <si>
    <t>需经常夜间巡逻，适合男性</t>
  </si>
  <si>
    <t>空管处空管监察主任科员及以下</t>
  </si>
  <si>
    <t>空管监察</t>
  </si>
  <si>
    <t>交通运输（空中交通管制方向）</t>
  </si>
  <si>
    <t>持有现行有效的雷达管制执照。</t>
  </si>
  <si>
    <t>财务处财务管理副主任科员及以下</t>
  </si>
  <si>
    <t>'0501297003</t>
  </si>
  <si>
    <t>1大学英语等级考试六级合格或成绩425分以上。              2、从事财务工作二年以上。</t>
  </si>
  <si>
    <t>通导处通讯导航监察副主任科员及以下</t>
  </si>
  <si>
    <t>通讯导航监察</t>
  </si>
  <si>
    <t>'0501297005</t>
  </si>
  <si>
    <t>雷达、电子、自动化、信息处理</t>
  </si>
  <si>
    <t>1、本科生大学英语等级考试四级合格或成绩425分以上，研究生大学英语等级考试六级合格或成绩425分以上。        2、雷达、空管自动化相关领域工作经历。</t>
  </si>
  <si>
    <t>公安局安防设施管理监察副主任科员及以下</t>
  </si>
  <si>
    <t>安防设施管理监察</t>
  </si>
  <si>
    <t>'0501297008</t>
  </si>
  <si>
    <t>1、本科生大学英语等级考试四级合格或成绩425分以上，研究生大学英语等级考试六级合格或成绩425分以上。           2、四年以上安全工程类工作经验。</t>
  </si>
  <si>
    <t>298</t>
  </si>
  <si>
    <t>中国民用航空局北京首都国际机场公安分局</t>
  </si>
  <si>
    <t>北京首都国际机场公安分局</t>
  </si>
  <si>
    <t>东航站区派出所科员</t>
  </si>
  <si>
    <t>从事东航站区社会治安防范及管理工作</t>
  </si>
  <si>
    <t>'0601298003</t>
  </si>
  <si>
    <t>法律或公安专业</t>
  </si>
  <si>
    <t>1.年龄不超过30周岁 2.身体、素质标准符合公安机关人民警察录用标准</t>
  </si>
  <si>
    <t>www.sdjcgafj.gov.cn</t>
  </si>
  <si>
    <t>010-64539057</t>
  </si>
  <si>
    <t>朝阳区国家税务局</t>
  </si>
  <si>
    <t>科员(十二)</t>
  </si>
  <si>
    <t>'0701003012</t>
  </si>
  <si>
    <t>果洛州达日县国家税务局</t>
  </si>
  <si>
    <t>玉树州称多县国家税务局</t>
  </si>
  <si>
    <t>甘河工业园区办税服务厅科员（二）</t>
  </si>
  <si>
    <t>'0701046007</t>
  </si>
  <si>
    <t>计算机科学与技术类</t>
  </si>
  <si>
    <t>甘河工业园区办税服务厅科员（五）</t>
  </si>
  <si>
    <t>'0701046010</t>
  </si>
  <si>
    <t>南川工业园区办税服务厅科员（三）</t>
  </si>
  <si>
    <t>'0701046013</t>
  </si>
  <si>
    <t>生物科技产业园办税服务厅科员（一）</t>
  </si>
  <si>
    <t>'0701046015</t>
  </si>
  <si>
    <t>贺兰县国家税务局</t>
  </si>
  <si>
    <t>2015年应届高校毕业生；宁夏区户口或宁夏区生源</t>
  </si>
  <si>
    <t>灵武市国家税务局</t>
  </si>
  <si>
    <t>西吉县国家税务局</t>
  </si>
  <si>
    <t>霍城县国家税务局</t>
  </si>
  <si>
    <t>霍尔果斯经济开发区国家税务局</t>
  </si>
  <si>
    <t>吉木乃县国家税务局</t>
  </si>
  <si>
    <t>永康市国家税务局</t>
  </si>
  <si>
    <t>纳税服务科科员（三）</t>
  </si>
  <si>
    <t>软件工程、计算机软件</t>
  </si>
  <si>
    <t>衢州市国家税务局直属单位</t>
  </si>
  <si>
    <t>'0701048004</t>
  </si>
  <si>
    <t>经济学类、工商管理类</t>
  </si>
  <si>
    <t>台州市路桥区国家税务局</t>
  </si>
  <si>
    <t>纳税评估</t>
  </si>
  <si>
    <t>财政学、会计学、会计硕士、税务硕士、审计硕士</t>
  </si>
  <si>
    <t>丽水市国家税务局直属单位</t>
  </si>
  <si>
    <t>会计学、会计硕士、计算机软件与理论</t>
  </si>
  <si>
    <t>云和县国家税务局</t>
  </si>
  <si>
    <t>'0701073002</t>
  </si>
  <si>
    <t>亳州市利辛县国家税务局</t>
  </si>
  <si>
    <t>2015年应届高校毕业生、亳州市户口或亳州市生源。</t>
  </si>
  <si>
    <t>宿州市灵璧县国家税务局</t>
  </si>
  <si>
    <t>2015年应届高校毕业生、宿州市户口或宿州市生源。</t>
  </si>
  <si>
    <t>宿州市泗县国家税务局</t>
  </si>
  <si>
    <t>宿州市埇桥区国家税务局</t>
  </si>
  <si>
    <t>蚌埠市怀远县国家税务局</t>
  </si>
  <si>
    <t>蚌埠市龙子湖区国家税务局</t>
  </si>
  <si>
    <t>蚌埠市蚌山区国家税务局</t>
  </si>
  <si>
    <t>阜阳市颍上县国家税务局</t>
  </si>
  <si>
    <t>2015年应届高校毕业生、阜阳市户口或阜阳市生源。</t>
  </si>
  <si>
    <t>阜阳市界首市国家税务局</t>
  </si>
  <si>
    <t>阜阳市颍东区国家税务局</t>
  </si>
  <si>
    <t>乌鲁木齐市天山区国家税务局</t>
  </si>
  <si>
    <t>乌鲁木齐市沙依巴克区国家税务局</t>
  </si>
  <si>
    <t>乌鲁木齐市达坂城区国家税务局</t>
  </si>
  <si>
    <t>伊吾县国家税务局</t>
  </si>
  <si>
    <t>'0701049003</t>
  </si>
  <si>
    <t>在新疆国税最低服务年限为五年；省级贫困县</t>
  </si>
  <si>
    <t>尉犁县国家税务局</t>
  </si>
  <si>
    <t>韶关市仁化县国家税务局</t>
  </si>
  <si>
    <t>韶关市新丰县县国家税务局</t>
  </si>
  <si>
    <t>梅州市梅江区国家税务局</t>
  </si>
  <si>
    <t>'0701044001</t>
  </si>
  <si>
    <t>梅州市蕉岭县国家税务局</t>
  </si>
  <si>
    <t>汕尾市海丰县国家税务局</t>
  </si>
  <si>
    <t>'0701061005</t>
  </si>
  <si>
    <t>会计学、财务管理、审计学、计算机科学与技术</t>
  </si>
  <si>
    <t>汕尾市陆河县国家税务局</t>
  </si>
  <si>
    <t>东莞市国家税务局</t>
  </si>
  <si>
    <t>基层单位副主任科员</t>
  </si>
  <si>
    <t>恩平市国家税务局</t>
  </si>
  <si>
    <t>'0701079004</t>
  </si>
  <si>
    <t>阳江市海陵岛经济开发试验区国家税务局</t>
  </si>
  <si>
    <t>汉语言、新闻类、行政管理、工商管理类、计算机、信息技术类</t>
  </si>
  <si>
    <t>计算机监控系统运行维护</t>
  </si>
  <si>
    <t>计算机科学与技术、网络工程、软件工程、计算机软件</t>
  </si>
  <si>
    <t>现场一线岗位；服从关区二次分配；24小时倒班作业，工作强度大，适合男性。</t>
  </si>
  <si>
    <t>金昌海关</t>
  </si>
  <si>
    <t>海关监管</t>
  </si>
  <si>
    <t>机械、热能与动力工程、材料科学类</t>
  </si>
  <si>
    <t>限高校应届毕业生；全国大学英语四级（本科）、六级（研究生）考试合格。</t>
  </si>
  <si>
    <t>597</t>
  </si>
  <si>
    <t>西宁海关</t>
  </si>
  <si>
    <t>监管（四）</t>
  </si>
  <si>
    <t>从事对进出境货物及海关监管场所的监管等工作</t>
  </si>
  <si>
    <t>全国大学英语四级（本科）、六级（研究生)合格；考生基层工作经历应从事本专业相关工作。</t>
  </si>
  <si>
    <t>现场一线岗位；服从关区二次分配；现场业务处全称为现场业务处（驻曹家堡机场办事处）。</t>
  </si>
  <si>
    <t>http://xining.customs.gov.cn</t>
  </si>
  <si>
    <t>0971-8866370</t>
  </si>
  <si>
    <t>0971-8866335</t>
  </si>
  <si>
    <t>0971-8866359</t>
  </si>
  <si>
    <t>通关（二）</t>
  </si>
  <si>
    <t>从事海关通关等工作</t>
  </si>
  <si>
    <t>现场一线岗位；服从关区二次分配;现场业务处全称为现场业务处（驻曹家堡机场办事处）。</t>
  </si>
  <si>
    <t>从事公文写作、政策研究等综合工作</t>
  </si>
  <si>
    <t>哲学、汉语言文学、汉语言、新闻学、行政管理</t>
  </si>
  <si>
    <t>651</t>
  </si>
  <si>
    <t>北京出入境检验检疫局</t>
  </si>
  <si>
    <t>信息化管理处计算机网络管理工作副主任科员</t>
  </si>
  <si>
    <t>计算机网络管理、软件开发及应用工作</t>
  </si>
  <si>
    <t>'0501001007</t>
  </si>
  <si>
    <t>计算机技术及应用</t>
  </si>
  <si>
    <t>必须取得相应学历和学位。大学英语四级考试合格（或425分）及以上。</t>
  </si>
  <si>
    <t>www.bjciq.gov.cn</t>
  </si>
  <si>
    <t>010-58619138</t>
  </si>
  <si>
    <t>010-58619852</t>
  </si>
  <si>
    <t>010-58619139</t>
  </si>
  <si>
    <t>宝坻局植物检验检疫工作主任科员及以下</t>
  </si>
  <si>
    <t>植物检验检疫工作</t>
  </si>
  <si>
    <t>'0701652006</t>
  </si>
  <si>
    <t>限2015届应届毕业生，取得各学历相应学位；大学英语四级考试成绩425分及以上，入职后须在天津市宝坻区居住。</t>
  </si>
  <si>
    <t>黑河出入境检验检疫局</t>
  </si>
  <si>
    <t>557</t>
  </si>
  <si>
    <t>拱北海关</t>
  </si>
  <si>
    <t>隶属海关缉私分局</t>
  </si>
  <si>
    <t>侦查（二）</t>
  </si>
  <si>
    <t>从事走私案件侦查工作</t>
  </si>
  <si>
    <t>经济学、财政学、金融学、审计学、统计学、法学专业</t>
  </si>
  <si>
    <t>属缉私警察职位，现场一线岗位，服从关区内二次分配。</t>
  </si>
  <si>
    <t>http://gongbei.customs.gov.cn</t>
  </si>
  <si>
    <t>0756-8161428</t>
  </si>
  <si>
    <t>0756-8161407</t>
  </si>
  <si>
    <t>0756-8161510</t>
  </si>
  <si>
    <t>汕尾海关缉私分局</t>
  </si>
  <si>
    <t>网络技侦（一）</t>
  </si>
  <si>
    <t>从事电子取证工作。</t>
  </si>
  <si>
    <t>计算机科学与技术、网络安全、信息安全</t>
  </si>
  <si>
    <t>潮州海关缉私分局</t>
  </si>
  <si>
    <t>案件侦办（一）</t>
  </si>
  <si>
    <t>从事走私犯罪案件的侦查工作。</t>
  </si>
  <si>
    <t>侦查学</t>
  </si>
  <si>
    <t>缉私（五）</t>
  </si>
  <si>
    <t>从事音频视频制作、剪辑等宣传工作</t>
  </si>
  <si>
    <t>'0701005005</t>
  </si>
  <si>
    <t>影视学</t>
  </si>
  <si>
    <t>钦州海关</t>
  </si>
  <si>
    <t>进出境旅客行李物品监管</t>
  </si>
  <si>
    <t>'0702003004</t>
  </si>
  <si>
    <t>越南语、泰语</t>
  </si>
  <si>
    <t>钦州保税港区海关</t>
  </si>
  <si>
    <t>税则归类、审价、税费征管、金融分析、企业稽查</t>
  </si>
  <si>
    <t>商品学、国际经济与贸易、金融学</t>
  </si>
  <si>
    <t>对进出口货物实施监管查验</t>
  </si>
  <si>
    <t>理学、工学、农学、医学类专业</t>
  </si>
  <si>
    <t>限服务期满、考核合格的大学生村官、农村支教教师、“三支一扶”人员、大学生西部志愿者。</t>
  </si>
  <si>
    <t>现场一线岗位；服从关区二次分配；工作条件艰苦，需24小时值守，适合男性。</t>
  </si>
  <si>
    <t>'0701006008</t>
  </si>
  <si>
    <t>经济学、法学、哲学、文学、历史学、教育学、管理学、艺术学类专业</t>
  </si>
  <si>
    <t>'0701007008</t>
  </si>
  <si>
    <t>海关法律事务</t>
  </si>
  <si>
    <t>'0701010007</t>
  </si>
  <si>
    <t>贵港海关</t>
  </si>
  <si>
    <t>柳州海关</t>
  </si>
  <si>
    <t>驻机场办事处</t>
  </si>
  <si>
    <t>南充办事处</t>
  </si>
  <si>
    <t>绵阳海关</t>
  </si>
  <si>
    <t>现场通关监管业务</t>
  </si>
  <si>
    <t>化学工程</t>
  </si>
  <si>
    <t>限四川省户籍</t>
  </si>
  <si>
    <t>580</t>
  </si>
  <si>
    <t>重庆海关</t>
  </si>
  <si>
    <t>驻涪陵办事处</t>
  </si>
  <si>
    <t>监管岗位（七）</t>
  </si>
  <si>
    <t>税收征管、进出口货物查验及物流监控</t>
  </si>
  <si>
    <t>经济学类、财政学类、经济与贸易类、机械类、计算机类、物流管理与工程类</t>
  </si>
  <si>
    <t>限高校应届毕业生；生源地为重庆市；全国大学英语四级（本科）、六级（研究生）合格。</t>
  </si>
  <si>
    <t>现场一线岗位；适用体检特殊标准；工作地为涪陵区；服从关区二次分配；外勤作业、工作强度大。</t>
  </si>
  <si>
    <t>chongqing.customs.gov.cn</t>
  </si>
  <si>
    <t>023-67709553</t>
  </si>
  <si>
    <t>023-67709467</t>
  </si>
  <si>
    <t>023-67709325</t>
  </si>
  <si>
    <t>田蓬海关</t>
  </si>
  <si>
    <t>海关货物查验</t>
  </si>
  <si>
    <t>化学、应用化学、化学工程与工艺、统计学、国际经济与贸易、信息管理与信息系统</t>
  </si>
  <si>
    <t>限高校应届毕业生;限生源地为云南省文山州、红河州。</t>
  </si>
  <si>
    <t>现场一线岗位；适用体检特殊标准；工作岗位位于云南省文山州富宁县，需长期在口岸值守，工作条件艰苦；服从关区二次分配。</t>
  </si>
  <si>
    <t>杨凌农业高新技术产业示范区杨凌工业园区国家税务局</t>
  </si>
  <si>
    <t>嘉峪关市国家税务局</t>
  </si>
  <si>
    <t>0931-8733425</t>
  </si>
  <si>
    <t>永昌县国家税务局</t>
  </si>
  <si>
    <t>0931-8733438</t>
  </si>
  <si>
    <t>成县国家税务局</t>
  </si>
  <si>
    <t>0931-8733470</t>
  </si>
  <si>
    <t>西宁市湟源县国家税务局</t>
  </si>
  <si>
    <t>征收管理科科员（二）</t>
  </si>
  <si>
    <t>人事教育科科员</t>
  </si>
  <si>
    <t>人事教育管理</t>
  </si>
  <si>
    <t>汉语言文学、文秘、新闻学</t>
  </si>
  <si>
    <t>海西州茫崖行委国家税务局</t>
  </si>
  <si>
    <t>'0701019003</t>
  </si>
  <si>
    <t>'0701019004</t>
  </si>
  <si>
    <t>海南州贵德县国家税务局</t>
  </si>
  <si>
    <t>海北州祁连县国家税务局</t>
  </si>
  <si>
    <t>海北州门源县国家税务局</t>
  </si>
  <si>
    <t>'0701028001</t>
  </si>
  <si>
    <t>果洛州甘德县国家税务局</t>
  </si>
  <si>
    <t>锦州局财务管理科员</t>
  </si>
  <si>
    <t>主要从事会计核算等工作</t>
  </si>
  <si>
    <t>'0601656017</t>
  </si>
  <si>
    <t>全国大学英语四级合格或成绩425分及以上；计算机二级合格</t>
  </si>
  <si>
    <t>'0601656022</t>
  </si>
  <si>
    <t>鞍山局法制管理副主任科员</t>
  </si>
  <si>
    <t>'0601656033</t>
  </si>
  <si>
    <t>国际法学</t>
  </si>
  <si>
    <t>盘锦局植物检疫科员</t>
  </si>
  <si>
    <t>'0601656038</t>
  </si>
  <si>
    <t>大连机场局医学查验副主任科员</t>
  </si>
  <si>
    <t>主要从事口岸医学查验等工作</t>
  </si>
  <si>
    <t>'0601656052</t>
  </si>
  <si>
    <t>内科学</t>
  </si>
  <si>
    <t>植物检疫监管科员</t>
  </si>
  <si>
    <t>植物检疫监管工作</t>
  </si>
  <si>
    <t>植物病理学、农业昆虫与害虫防治、植物保护专业硕士</t>
  </si>
  <si>
    <t>大学英语六级考试合格（或425分）及以上</t>
  </si>
  <si>
    <t>1.需登外轮，适合男性工作；2.本科专业要求为植物保护、动植物检疫（植检方向），研究生专业要求为植物病理学、农业昆虫与害虫防治、植物保护专业硕士，报名时请写明各阶段专业准确名称；3.适用体检特殊标准。</t>
  </si>
  <si>
    <t>动检处动物检疫工作科员</t>
  </si>
  <si>
    <t>出入境动物及其产品检验检疫及监督管理，需驻厂。</t>
  </si>
  <si>
    <t>植检处植物检疫工作科员</t>
  </si>
  <si>
    <t>出入境植物及其产品检验检疫及监督管理，需出海和登轮。</t>
  </si>
  <si>
    <t>苏州出入境检验检疫局</t>
  </si>
  <si>
    <t>卫生检疫处卫生检疫工作科员</t>
  </si>
  <si>
    <t>出入境卫生检疫和监督管理，口岸查验。</t>
  </si>
  <si>
    <t>'0601003003</t>
  </si>
  <si>
    <t>流行病与卫生统计学，卫生毒理学</t>
  </si>
  <si>
    <t>张家港出入境检验检疫局</t>
  </si>
  <si>
    <t>食品检验监督科食品检验监督工作科员</t>
  </si>
  <si>
    <t>出入境食品检验监督管理</t>
  </si>
  <si>
    <t>'0601007004</t>
  </si>
  <si>
    <t>动物医学，预防兽医学</t>
  </si>
  <si>
    <t>泰州出入境检验检疫局</t>
  </si>
  <si>
    <t>办公室新闻宣传工作科员</t>
  </si>
  <si>
    <t>信息宣传、文秘</t>
  </si>
  <si>
    <t>新闻、新闻学、秘书学、高级文秘</t>
  </si>
  <si>
    <t>泗洪县国家税务局</t>
  </si>
  <si>
    <t>经济学、财政学、税收、会计学</t>
  </si>
  <si>
    <t>杭州市江干区国家税务局</t>
  </si>
  <si>
    <t>杭州市拱墅区国家税务局</t>
  </si>
  <si>
    <t>富阳市国家税务局</t>
  </si>
  <si>
    <t>基层税务分局科员（三）</t>
  </si>
  <si>
    <t>瑞安市国家税务局</t>
  </si>
  <si>
    <t>税收政策法规</t>
  </si>
  <si>
    <t>会计学、企业管理、会计硕士</t>
  </si>
  <si>
    <t>2015年应届高校毕业生、计算机二级</t>
  </si>
  <si>
    <t>嘉兴市国家税务局直属单位</t>
  </si>
  <si>
    <t>收入核算科科员</t>
  </si>
  <si>
    <t>税收统计</t>
  </si>
  <si>
    <t>'0701026003</t>
  </si>
  <si>
    <t>计算机科学与技术、计算机系统结构、计算机软件与理论、计算机应用技术</t>
  </si>
  <si>
    <t>'0701026004</t>
  </si>
  <si>
    <t>法学、宪法学与行政法学、经济法学</t>
  </si>
  <si>
    <t>新昌县国家税务局</t>
  </si>
  <si>
    <t>软件开发、网络管理</t>
  </si>
  <si>
    <t>计算机科学与技术、计算机软件与理论、计算机应用技术、软件工程</t>
  </si>
  <si>
    <t>佛山海关派驻办事处</t>
  </si>
  <si>
    <t>监管（二）</t>
  </si>
  <si>
    <t>现场一线岗位；适用体检特殊标准；参加工作后落佛山市户籍。</t>
  </si>
  <si>
    <t>机场海关下设机构</t>
  </si>
  <si>
    <t>行邮监管（三）</t>
  </si>
  <si>
    <t>对进出境行邮物品实施查验、征税等通关监管工作。</t>
  </si>
  <si>
    <t>'0702003006</t>
  </si>
  <si>
    <t>阿拉伯语、乌尔都语</t>
  </si>
  <si>
    <t>现场一线岗位；适用体检特殊标准。</t>
  </si>
  <si>
    <t>南沙海关</t>
  </si>
  <si>
    <t>计算机技术（三）</t>
  </si>
  <si>
    <t>从事海关网络系统维护、软件开发工作。</t>
  </si>
  <si>
    <t>现场一线岗位。</t>
  </si>
  <si>
    <t>审计稽查（三）</t>
  </si>
  <si>
    <t>从事海关审计、稽查工作。</t>
  </si>
  <si>
    <t>审计学、财政学、税务</t>
  </si>
  <si>
    <t>现场一线岗位；参加工作后落肇庆市户籍。</t>
  </si>
  <si>
    <t>花都海关</t>
  </si>
  <si>
    <t>监管（八）</t>
  </si>
  <si>
    <t>石门县国家税务局</t>
  </si>
  <si>
    <t>文学类、法学类、经济学类、工商管理类、公共管理类、教育学类、历史学类、理学类、工学类</t>
  </si>
  <si>
    <t>桃源县国家税务局</t>
  </si>
  <si>
    <t>主要从事基层一线税收征管和纳税服务工作</t>
  </si>
  <si>
    <t>益阳市大通湖区国家税务局</t>
  </si>
  <si>
    <t>经济学、金融学、财政学、税务、工商管理、国际经贸、会计学、财务管理、审计学、统计学、数学及相关专业</t>
  </si>
  <si>
    <t>2015年应届高校毕业生，具有英语四级证书或四级考试成绩425分以上。</t>
  </si>
  <si>
    <t>汝城县国家税务局</t>
  </si>
  <si>
    <t>汉语言文学、文秘、新闻学、法学、法律、历史学、人力资源管理、政治学、行政管理、公共管理及相关专业</t>
  </si>
  <si>
    <t>2015年应届高校毕业生。郴州市户口或郴州市生源。</t>
  </si>
  <si>
    <t>国家级贫困县。在本单位最低服务年限为5年。</t>
  </si>
  <si>
    <t>桂东县国家税务局</t>
  </si>
  <si>
    <t>新田县国家税务局</t>
  </si>
  <si>
    <t>2015年应届高校毕业生。永州市户口或永州市生源。</t>
  </si>
  <si>
    <t>沅陵县国家税务局</t>
  </si>
  <si>
    <t>'0701082002</t>
  </si>
  <si>
    <t>溆浦县国家税务局</t>
  </si>
  <si>
    <t>广州经济技术开发区国家税务局</t>
  </si>
  <si>
    <t>广州市南沙开发区国家税务局</t>
  </si>
  <si>
    <t>珠海市香洲区国家税务局</t>
  </si>
  <si>
    <t>从事计算机维护管理相关工作</t>
  </si>
  <si>
    <t>属缉私警察职位；现场一线岗位；须服从关区二次分配；本职位条件艰苦，需经常加班加点；需办理集体户口的落户广州市。</t>
  </si>
  <si>
    <t>553</t>
  </si>
  <si>
    <t>深圳海关</t>
  </si>
  <si>
    <t>深圳地区缉私分局</t>
  </si>
  <si>
    <t>缉私（八）</t>
  </si>
  <si>
    <t>从事走私违法犯罪活动的查缉、情报搜集，以及走私违法犯罪案件的查处、侦办工作</t>
  </si>
  <si>
    <t>限高校应届毕业生；全国大学英语四级（本科）、六级（研究生）考试合格；本科和研究生专业必须一致。</t>
  </si>
  <si>
    <t>属缉私警察职位；现场一线岗位；适用体检特殊标准；落深圳户籍；服从关区二次分配；工作时间为全天候（含节假日）三班倒，条件艰苦。</t>
  </si>
  <si>
    <t>0755-84398385</t>
  </si>
  <si>
    <t>0755-84398368</t>
  </si>
  <si>
    <t>国家统计局象州调查队科员</t>
  </si>
  <si>
    <t>'1101721020</t>
  </si>
  <si>
    <t>国家统计局桂平调查队科员</t>
  </si>
  <si>
    <t>'1101721022</t>
  </si>
  <si>
    <t>国家统计局田林调查队科员</t>
  </si>
  <si>
    <t>'1101721023</t>
  </si>
  <si>
    <t>限百色市辖县（区）户籍人员或生源；最低服务年限5年。</t>
  </si>
  <si>
    <t>722</t>
  </si>
  <si>
    <t>国家统计局重庆调查总队</t>
  </si>
  <si>
    <t>国家统计局重庆调查总队副主任科员3</t>
  </si>
  <si>
    <t>从事财务等工作</t>
  </si>
  <si>
    <t>'0901722003</t>
  </si>
  <si>
    <t>会计学专业</t>
  </si>
  <si>
    <t>最低服务期5年</t>
  </si>
  <si>
    <t>023-67637098</t>
  </si>
  <si>
    <t>023-67637097</t>
  </si>
  <si>
    <t>023-67638026</t>
  </si>
  <si>
    <t>723</t>
  </si>
  <si>
    <t>国家统计局四川调查总队</t>
  </si>
  <si>
    <t>国家统计局梓潼调查队科员</t>
  </si>
  <si>
    <t>从事统计调查统计分析</t>
  </si>
  <si>
    <t>'1101723017</t>
  </si>
  <si>
    <t>经济学、统计学</t>
  </si>
  <si>
    <t>10.51.200.100</t>
  </si>
  <si>
    <t>028-65593721</t>
  </si>
  <si>
    <t>028-65593790</t>
  </si>
  <si>
    <t>724</t>
  </si>
  <si>
    <t>国家统计局贵州调查总队</t>
  </si>
  <si>
    <t>国家统计局黔西调查队科员2</t>
  </si>
  <si>
    <t>从事基层统计调查及统计分析相关工作</t>
  </si>
  <si>
    <t>'1101724025</t>
  </si>
  <si>
    <t>经济类、统计类、中文类、计算机类专业</t>
  </si>
  <si>
    <t>本岗位需经常下乡入户，条件较为艰苦；最低服务年限5年。</t>
  </si>
  <si>
    <t>10.52.41.200</t>
  </si>
  <si>
    <t>0851-6677005</t>
  </si>
  <si>
    <t>0851-6677007</t>
  </si>
  <si>
    <t>国家统计局彬县调查队科员</t>
  </si>
  <si>
    <t>'1101726017</t>
  </si>
  <si>
    <t>宝鸡、咸阳生源；最低服务年限为5年；本岗位经常下乡入户，条件较为艰苦，适合男性。</t>
  </si>
  <si>
    <t>国家统计局旬邑调查队科员</t>
  </si>
  <si>
    <t>'1101726018</t>
  </si>
  <si>
    <t>国家统计局大荔调查队科员</t>
  </si>
  <si>
    <t>'1101726019</t>
  </si>
  <si>
    <t>国家统计局蒲城调查队科员</t>
  </si>
  <si>
    <t>'1101726020</t>
  </si>
  <si>
    <t>国家统计局志丹调查队科员</t>
  </si>
  <si>
    <t>'1101726026</t>
  </si>
  <si>
    <t>铜川、延安、榆林地区生源；最低服务年限为5年；本岗位经常下乡入户，条件较为艰苦，适合男性。</t>
  </si>
  <si>
    <t>国家统计局清涧调查队科员</t>
  </si>
  <si>
    <t>'1101726030</t>
  </si>
  <si>
    <t>延安、榆林地区生源；最低服务年限为5年；本岗位经常下乡入户，条件较为艰苦，适合男性。</t>
  </si>
  <si>
    <t>国家统计局尖扎调查队科员</t>
  </si>
  <si>
    <t>'1101728015</t>
  </si>
  <si>
    <t>统计类、经济学类</t>
  </si>
  <si>
    <t>职位要求应届毕业生，限招本省生源或本省户口，同等条件下优先考虑藏族考生，录用后须完成5年的工作服务期。该职位需经常深入基层开展调查工作，条件艰苦，适合男性报考。</t>
  </si>
  <si>
    <t>国家统计局博尔塔拉调查队业务科室科员</t>
  </si>
  <si>
    <t>'1001730009</t>
  </si>
  <si>
    <t>统计学、应用统计学、经济学、农林经济管理、计算机科学与技术、网络工程、信息管理与信息系统。</t>
  </si>
  <si>
    <t>限应届毕业生。本岗位经常下乡入户，条件较为艰苦，适合男性。最低服务期五年。</t>
  </si>
  <si>
    <t>国家统计局巴音郭楞调查队业务科室科员</t>
  </si>
  <si>
    <t>'1001730010</t>
  </si>
  <si>
    <t>西藏自治区班戈县国家税务局</t>
  </si>
  <si>
    <t>'0701064002</t>
  </si>
  <si>
    <t>'0701064004</t>
  </si>
  <si>
    <t>法律类</t>
  </si>
  <si>
    <t>宝鸡市麟游县国家税务局</t>
  </si>
  <si>
    <t>咸阳市永寿县国家税务局</t>
  </si>
  <si>
    <t>安康市汉滨区国家税务局</t>
  </si>
  <si>
    <t>会计学、财务管理、统计学</t>
  </si>
  <si>
    <t>安康市白河县国家税务局</t>
  </si>
  <si>
    <t>财政学、税务、统计学</t>
  </si>
  <si>
    <t>2015年应届高校毕业生，安康市户籍或安康市生源</t>
  </si>
  <si>
    <t>国家级贫困县，在本职位最低服务年限为5年</t>
  </si>
  <si>
    <t>714</t>
  </si>
  <si>
    <t>国家统计局江西调查总队</t>
  </si>
  <si>
    <t>国家统计局丰城调查队综合科科员</t>
  </si>
  <si>
    <t>材料撰写与文件管理</t>
  </si>
  <si>
    <t>'1101714016</t>
  </si>
  <si>
    <t>汉语言与文秘类</t>
  </si>
  <si>
    <t>最低服务年限为五年</t>
  </si>
  <si>
    <t>www.jxsurvey.cn</t>
  </si>
  <si>
    <t>0791-86160614</t>
  </si>
  <si>
    <t>0791-86160549</t>
  </si>
  <si>
    <t>国家统计局铅山调查队办公室科员</t>
  </si>
  <si>
    <t>'1101714024</t>
  </si>
  <si>
    <t>会计与审计类</t>
  </si>
  <si>
    <t>具有会计从业资格证书</t>
  </si>
  <si>
    <t>国家统计局威海调查队业务科副主任科员</t>
  </si>
  <si>
    <t>统计调查、数据处理、分析等相关业务工作</t>
  </si>
  <si>
    <t>'1001715012</t>
  </si>
  <si>
    <t>经济学、金融学、政治经济学、经济管理学、国际经济学、会计学、经济贸易、数量经济学、统计学</t>
  </si>
  <si>
    <t>全国大学英语六级合格或425分以上。</t>
  </si>
  <si>
    <t>国家统计局利津调查队业务科科员</t>
  </si>
  <si>
    <t>统计调查及相关业务工作、财务管理等</t>
  </si>
  <si>
    <t>'1101715023</t>
  </si>
  <si>
    <t>会计学、经济学、统计学</t>
  </si>
  <si>
    <t>应届毕业生；全国大学英语四级合格或425分以上。</t>
  </si>
  <si>
    <t>国家统计局青州调查队业务科科员</t>
  </si>
  <si>
    <t>'1101715025</t>
  </si>
  <si>
    <t>会计学、统计学、经济学、财务管理</t>
  </si>
  <si>
    <t>国家统计局岱岳调查队业务科科员二</t>
  </si>
  <si>
    <t>'1101715031</t>
  </si>
  <si>
    <t>国家统计局阳谷调查队业务科科员</t>
  </si>
  <si>
    <t>统计调查及相关业务工作、计算机维护、财务工作等</t>
  </si>
  <si>
    <t>'1101715036</t>
  </si>
  <si>
    <t>统计学、计算机科学与技术、会计学、经济学、计算机软件</t>
  </si>
  <si>
    <t>国家统计局邹平调查队业务科科员</t>
  </si>
  <si>
    <t>'1101715038</t>
  </si>
  <si>
    <t>应届毕业生；全国大学英语四级合格或425分以上；会计学、财务管理专业具有会计从业资格证，其他专业具有计算机二级以上证书</t>
  </si>
  <si>
    <t>国家统计局原阳调查队科员</t>
  </si>
  <si>
    <t>'1101716009</t>
  </si>
  <si>
    <t>国家统计局长垣调查队科员</t>
  </si>
  <si>
    <t>'1101716010</t>
  </si>
  <si>
    <t>国家统计局卢氏调查队科员</t>
  </si>
  <si>
    <t>'1101716014</t>
  </si>
  <si>
    <t>国家统计局汝南调查队科员</t>
  </si>
  <si>
    <t>'1101716023</t>
  </si>
  <si>
    <t>国家统计局潮州调查队业务科科员2</t>
  </si>
  <si>
    <t>'1001719036</t>
  </si>
  <si>
    <t>经济学、社会学</t>
  </si>
  <si>
    <t>国家统计局云浮调查队业务科科员2</t>
  </si>
  <si>
    <t>'1001719040</t>
  </si>
  <si>
    <t>国家统计局潮阳调查队业务股科员</t>
  </si>
  <si>
    <t>'1101719043</t>
  </si>
  <si>
    <t>国家统计局大埔调查队业务股科员</t>
  </si>
  <si>
    <t>'1101719049</t>
  </si>
  <si>
    <t>国家统计局阳春调查队综合法规股科员</t>
  </si>
  <si>
    <t>'1101719054</t>
  </si>
  <si>
    <t>国家统计局饶平调查队业务股科员</t>
  </si>
  <si>
    <t>'1101719058</t>
  </si>
  <si>
    <t>统计学、社会学</t>
  </si>
  <si>
    <t>国家统计局三亚调查队科员1</t>
  </si>
  <si>
    <t>'1001720005</t>
  </si>
  <si>
    <t>本职位所列专业均要求主修专业；应届毕业生</t>
  </si>
  <si>
    <t>本岗位经常下乡入户，需熟悉本地方言，条件较为艰苦</t>
  </si>
  <si>
    <t>国家统计局屯昌调查队科员</t>
  </si>
  <si>
    <t>'1101720009</t>
  </si>
  <si>
    <t>淮南办事处</t>
  </si>
  <si>
    <t>进出境货物监管、查验、物流监控、审单、商品归类等</t>
  </si>
  <si>
    <t>国际贸易学</t>
  </si>
  <si>
    <t>限高校应届毕业生；全国大学英语六级考试合格。</t>
  </si>
  <si>
    <t>公文写作、信息编辑、政策法规研究</t>
  </si>
  <si>
    <t>汉语言文学、行政管理、秘书学</t>
  </si>
  <si>
    <t>流亭机场海关</t>
  </si>
  <si>
    <t>库车调查队业务科员</t>
  </si>
  <si>
    <t>'1101730032</t>
  </si>
  <si>
    <t>本职位限招维吾尔族考生。最低服务期五年。</t>
  </si>
  <si>
    <t>疏勒调查队业务科员</t>
  </si>
  <si>
    <t>'1101730037</t>
  </si>
  <si>
    <t>国家统计局叶城调查队业务科员</t>
  </si>
  <si>
    <t>'1101730039</t>
  </si>
  <si>
    <t>国家统计局麦盖提调查队业务科员2</t>
  </si>
  <si>
    <t>'1101730041</t>
  </si>
  <si>
    <t>国家统计局和田县调查队业务科员</t>
  </si>
  <si>
    <t>'1101730043</t>
  </si>
  <si>
    <t>770</t>
  </si>
  <si>
    <t>中国银行业监督管理委员会内蒙古监管局</t>
  </si>
  <si>
    <t>通辽银监分局所辖监管办事处</t>
  </si>
  <si>
    <t>从事银行业监管工作。</t>
  </si>
  <si>
    <t>'1113006001</t>
  </si>
  <si>
    <t>0471-4345350</t>
  </si>
  <si>
    <t>荆州经济技术开发区国家税务局</t>
  </si>
  <si>
    <t>石首市国家税务局</t>
  </si>
  <si>
    <t>监利县国家税务局</t>
  </si>
  <si>
    <t>荆门市东宝区国家税务局</t>
  </si>
  <si>
    <t>京山县国家税务局</t>
  </si>
  <si>
    <t>鄂州市国家税务局稽查局</t>
  </si>
  <si>
    <t>孝感市孝南区国家税务局</t>
  </si>
  <si>
    <t>'0701065003</t>
  </si>
  <si>
    <t>安陆市国家税务局</t>
  </si>
  <si>
    <t>大悟县国家税务局</t>
  </si>
  <si>
    <t>2015年应届高校毕业生，孝感市户口或孝感市生源</t>
  </si>
  <si>
    <t>团风县国家税务局</t>
  </si>
  <si>
    <t>2015年应届高校毕业生，黄冈市户口或黄冈市生源</t>
  </si>
  <si>
    <t>在本单位最低服务年限为5年，省级贫困县</t>
  </si>
  <si>
    <t>咸宁市国家税务局稽查局</t>
  </si>
  <si>
    <t>咸宁市咸安区国家税务局</t>
  </si>
  <si>
    <t>'0701085002</t>
  </si>
  <si>
    <t>嘉鱼县国家税务局</t>
  </si>
  <si>
    <t>攸县国家税务局</t>
  </si>
  <si>
    <t>计算机与科学技术、软件工程、通信工程、网络工程、计算机软件、信息安全、信息与计算机科学及相关专业</t>
  </si>
  <si>
    <t>炎陵县国家税务局</t>
  </si>
  <si>
    <t>2015年应届高校毕业生。株洲市户口或株洲市生源。</t>
  </si>
  <si>
    <t>'0701848061</t>
  </si>
  <si>
    <t>刑事侦查、侦查学、经济犯罪侦查</t>
  </si>
  <si>
    <t>在麻城铁路公安处管辖的黄州、潢川、新县地区警务区从事线路巡护工作，有时执行夜间巡线任务、山区巡线任务，经常加班，适合男性，服从处内二次分配，最低服务期5年（含试用期）。</t>
  </si>
  <si>
    <t>'0701848064</t>
  </si>
  <si>
    <t>在麻城铁路公安处管辖的信阳、黄冈地区警务区从事线路巡护工作，有时执行夜间巡线任务、山区巡线任务，适合男性，服从处内二次分配，最低服务期5年（含试用期）。</t>
  </si>
  <si>
    <t>849</t>
  </si>
  <si>
    <t>济南铁路公安局</t>
  </si>
  <si>
    <t>济南铁路公安处车站派出所民警</t>
  </si>
  <si>
    <t>'0701849004</t>
  </si>
  <si>
    <t>法学、经济学、管理学、汉语言文学、新闻学、电气信息</t>
  </si>
  <si>
    <t>在济南铁路公安处管辖茌平地区从事车站治安管理工作，经常加班，较适合男性，最低服务期5年（含试用期）</t>
  </si>
  <si>
    <t>0531-82422898</t>
  </si>
  <si>
    <t>青岛铁路公安处车站派出所民警</t>
  </si>
  <si>
    <t>主要从事火车站治安管理及内勤工作</t>
  </si>
  <si>
    <t>'0701849021</t>
  </si>
  <si>
    <t>在青岛铁路公安处管辖青岛、黄岛地区从事火车站治安管理及内勤工作，经常加班，较适合男性，服从处内二次分配，最低服务期5年（含试用期）</t>
  </si>
  <si>
    <t>肇庆铁路公安处线路警务区民警</t>
  </si>
  <si>
    <t>'0701851034</t>
  </si>
  <si>
    <t>达到公务员特殊体检标准和人民警察体能测试标准，符合人民警察政审条件。限应届高等院校毕业生。研究生要求硕士学位。</t>
  </si>
  <si>
    <t>在肇庆铁路公安处管辖春湾地区警务区从事线路巡护工作，经常加班，有时执行夜间巡线任务，适合男性。最低服务期5年（含试用期）。</t>
  </si>
  <si>
    <t>肇庆铁路公安处线路派出所民警</t>
  </si>
  <si>
    <t>主要从事铁路线路治安管理及信息网络安全管理工作</t>
  </si>
  <si>
    <t>'0701851037</t>
  </si>
  <si>
    <t>在肇庆铁路公安处管辖三水地区派出所从事线路巡护及信息网络安全管理及维护工作，经常加班，有时执行夜间巡线任务，适合男性。最低服务期5年（含试用期）。</t>
  </si>
  <si>
    <t>海口铁路公安处线路警务区民警</t>
  </si>
  <si>
    <t>'0701851042</t>
  </si>
  <si>
    <t>达到公务员特殊体检标准和人民警察体能测试标准，符合人民警察政审条件。限应届高等院校毕业生。本科要求学士学位。</t>
  </si>
  <si>
    <t>在海口铁路公安处管辖儋州地区警务区从事线路巡护工作，经常加班，有时执行夜间巡线任务，适合男性。最低服务期5年（含试用期）。</t>
  </si>
  <si>
    <t>'0701851047</t>
  </si>
  <si>
    <t>在海口铁路公安处管辖黄流、崖城地区警务区从事线路巡护工作，经常加班，有时执行夜间巡线任务，适合男性。服从处内二次分配。最低服务期限5年（含试用期）。</t>
  </si>
  <si>
    <t>'0701851048</t>
  </si>
  <si>
    <t>在海口铁路公安处管辖乐东地区警务区从事线路巡护工作，经常加班，有时执行夜间巡线任务，适合男性。最低服务期5年（含试用期）。</t>
  </si>
  <si>
    <t>主要从事派出所消防管理工作</t>
  </si>
  <si>
    <t>'0701851051</t>
  </si>
  <si>
    <t>土木工程</t>
  </si>
  <si>
    <t>在海口铁路公安处管辖东方地区从事车站治安管理工作，经常加班，较适合男性。最低服务期5年（含试用期）。</t>
  </si>
  <si>
    <t>怀化铁路公安处线路警务区民警</t>
  </si>
  <si>
    <t>'0701851060</t>
  </si>
  <si>
    <t>在怀化铁路公安处管辖芷江地区警务区从事线路巡护工作，经常加班，有时执行夜间巡线任务，适合男性。最低服务期5年（含试用期）。</t>
  </si>
  <si>
    <t>衡阳铁路公安处线路警务区民警</t>
  </si>
  <si>
    <t>'0701851069</t>
  </si>
  <si>
    <t>在衡阳铁路公安处管辖衡山、耒阳、祁东、永兴地区警务区从事线路巡护工作，经常加班，有时执行夜间巡线任务，适合男性。服从处内二次分配。最低服务期5年（含试用期）。</t>
  </si>
  <si>
    <t>长沙铁路公安处线路警务区民警</t>
  </si>
  <si>
    <t>'0701851083</t>
  </si>
  <si>
    <t>在长沙铁路公安处管辖的涟源、新化地区警务区从事线路巡护工作，经常加班，有时执行夜间巡线任务，适合男性。最低服务期5年（含试用期）。</t>
  </si>
  <si>
    <t>'0701846009</t>
  </si>
  <si>
    <t>警察管理、治安管理、刑事侦查、刑事技术、经济犯罪侦察、信息网络安全监察</t>
  </si>
  <si>
    <t>在郑州铁路公安处管辖获嘉地区警务区从事线路巡护等工作，有时执行夜间巡线任务，经常加班，适合男性，最低服务期五年（含试用期）。</t>
  </si>
  <si>
    <t>洛阳铁路公安处线路警务区民警</t>
  </si>
  <si>
    <t>'0701846014</t>
  </si>
  <si>
    <t>在洛阳铁路公安处管辖灵宝地区警务区从事线路巡护等工作，有时执行夜间巡线任务，经常加班，适合男性，最低服务期五年（含试用期）。</t>
  </si>
  <si>
    <t>主要从事车站治安管理、公安宣传工作</t>
  </si>
  <si>
    <t>'0701846021</t>
  </si>
  <si>
    <t>新闻学</t>
  </si>
  <si>
    <t>在郑州铁路公安处管辖长治地区车站派出所从事车站治安管理、公安宣传等工作，经常加班，较适合男性，最低服务期五年（含试用期）。</t>
  </si>
  <si>
    <t>基层税务分局科员（六）</t>
  </si>
  <si>
    <t>'0701074006</t>
  </si>
  <si>
    <t>英语类</t>
  </si>
  <si>
    <t>德宏州盈江县国家税务局</t>
  </si>
  <si>
    <t>迪庆州维西县国家税务局</t>
  </si>
  <si>
    <t>'0701104002</t>
  </si>
  <si>
    <t>临沧市沧源县国家税务局</t>
  </si>
  <si>
    <t>'0701111003</t>
  </si>
  <si>
    <t>西藏自治区达孜县国家税务局</t>
  </si>
  <si>
    <t>西藏自治区仁布县国家税务局</t>
  </si>
  <si>
    <t>西藏自治区加查县国家税务局</t>
  </si>
  <si>
    <t>西藏自治区米林县国家税务局</t>
  </si>
  <si>
    <t>'0701040002</t>
  </si>
  <si>
    <t>'0701847033</t>
  </si>
  <si>
    <t>在西安铁路公安处管辖平凉、商洛地区车站派出所从事车站治安管理工作，经常加班，较适合男性，服从处内二次分配，最低服务期5年（含试用期）</t>
  </si>
  <si>
    <t>武汉铁路公安处车站派出所民警</t>
  </si>
  <si>
    <t>主要从事车站治安管理及公安网络设备维护工作</t>
  </si>
  <si>
    <t>'0701848003</t>
  </si>
  <si>
    <t>在武汉铁路公安处管辖云梦地区从事车站治安管理及公安网络设备维护工作，经常加班，较适合男性，最低服务期5年（含试用期）。</t>
  </si>
  <si>
    <t>'0701848017</t>
  </si>
  <si>
    <t>治安管理、治安学、国内安全保卫、公安管理学</t>
  </si>
  <si>
    <t>在武汉铁路公安处管辖黄陂、汉川地区警务区从事线路巡护工作，有时执行夜间巡线任务、山区巡线任务，经常加班，适合男性，服从处内二次分配，最低服务期5年（含试用期）。</t>
  </si>
  <si>
    <t>主要从事车站治安管理和计算机维护等工作</t>
  </si>
  <si>
    <t>'0701848041</t>
  </si>
  <si>
    <t>在麻城铁路公安处管辖的信阳地区从事车站治安管理、计算机维护等工作，经常加班，较适合男性，最低服务期5年（含试用期）。</t>
  </si>
  <si>
    <t>主要从事车站治安管理和内勤工作</t>
  </si>
  <si>
    <t>'0701848045</t>
  </si>
  <si>
    <t>汉语言文学、新闻传播</t>
  </si>
  <si>
    <t>在麻城铁路公安处管辖范围内从事车站治安管理和内勤工作，经常加班，较适合男性，最低服务期5年（含试用期）。</t>
  </si>
  <si>
    <t>506</t>
  </si>
  <si>
    <t>满洲里海关</t>
  </si>
  <si>
    <t>驻十八里办事处缉私科</t>
  </si>
  <si>
    <t>缉私（二）</t>
  </si>
  <si>
    <t>走私及违规行为的查处、走私犯罪案件的侦查、情报经营分析与处置</t>
  </si>
  <si>
    <t>国际商务</t>
  </si>
  <si>
    <t>属缉私警察职位；现场一线岗位；需要执行抓捕、审讯等工作任务，条件艰苦，适合男性；服从关区二次分配。</t>
  </si>
  <si>
    <t>http://manzhouli.customs.gov.c</t>
  </si>
  <si>
    <t>0470-2299756</t>
  </si>
  <si>
    <t>0470-2299703</t>
  </si>
  <si>
    <t>0470-2299517</t>
  </si>
  <si>
    <t>沈阳经济技术开发区海关</t>
  </si>
  <si>
    <t>档案工作</t>
  </si>
  <si>
    <t>档案管理</t>
  </si>
  <si>
    <t>档案学</t>
  </si>
  <si>
    <t>人力资源管理相关工作</t>
  </si>
  <si>
    <t>驻抚顺办事处</t>
  </si>
  <si>
    <t>现场业务一处</t>
  </si>
  <si>
    <t>限高校应届毕业生；生源地为吉林省地区。</t>
  </si>
  <si>
    <t>东宁海关</t>
  </si>
  <si>
    <t>驻港口办事处</t>
  </si>
  <si>
    <t>木材科学与工程</t>
  </si>
  <si>
    <t>523</t>
  </si>
  <si>
    <t>南京海关</t>
  </si>
  <si>
    <t>连云港海关</t>
  </si>
  <si>
    <t>综合（五）</t>
  </si>
  <si>
    <t>日常工作事务</t>
  </si>
  <si>
    <t>工商管理类、商务贸易类</t>
  </si>
  <si>
    <t>现场一线岗位；需长期加班；专业要求参阅南京海关网站公布的《江苏省公务员招录考试专业参考目录（2014）》。</t>
  </si>
  <si>
    <t>nanjing.customs.gov.cn</t>
  </si>
  <si>
    <t>025-84422122</t>
  </si>
  <si>
    <t>'0701852002</t>
  </si>
  <si>
    <t>刑事科学技术、刑事技术</t>
  </si>
  <si>
    <t>达到公务员特殊体检标准、人民警察体能测试标准，符合人民警察政审考察规定，限应届高等院校毕业生，本科学历应取得学士学位</t>
  </si>
  <si>
    <t>在南宁铁路公安处管辖的南宁南地区警务区从事线路巡护工作，经常加班，有时执行夜间巡线、山区巡线任务，适合男性，最低服务期五年（含试用期）</t>
  </si>
  <si>
    <t>'0701852003</t>
  </si>
  <si>
    <t>治安管理、刑事侦查、经济犯罪侦查</t>
  </si>
  <si>
    <t>达到公务员特殊体检标准、人民警察体能测试标准，符合人民警察政审考察规定，限应届高等院校毕业生，广西壮族自治区生源</t>
  </si>
  <si>
    <t>在南宁铁路公安处管辖的梧州南、平果、田林地区警务区从事线路巡护工作，经常加班，有时执行夜间巡线、山区巡线任务，适合男性，服从处内二次分配，最低服务期五年（含试用期）</t>
  </si>
  <si>
    <t>洮南监管办事处</t>
  </si>
  <si>
    <t>'1114162001</t>
  </si>
  <si>
    <t>财务、会计</t>
  </si>
  <si>
    <t>白山银监分局辖内监管办事处</t>
  </si>
  <si>
    <t>'1113191001</t>
  </si>
  <si>
    <t>具有国家英语四级证书或国家英语四级成绩在425分以上；吉林省户口或吉林省生源。</t>
  </si>
  <si>
    <t>775</t>
  </si>
  <si>
    <t>中国银行业监督管理委员会江苏监管局</t>
  </si>
  <si>
    <t>南通银监分局</t>
  </si>
  <si>
    <t>从事现场检查及非现场监管工作</t>
  </si>
  <si>
    <t>'1013006001</t>
  </si>
  <si>
    <t>金融学（不含保险学）</t>
  </si>
  <si>
    <t>仅招收具有国家英语六级证书或国家英语六级成绩在425分以上的应届毕业生</t>
  </si>
  <si>
    <t>025-84212717</t>
  </si>
  <si>
    <t>025-84212846</t>
  </si>
  <si>
    <t>盐城银监分局</t>
  </si>
  <si>
    <t>从事监管统计与分析工作</t>
  </si>
  <si>
    <t>'1016009003</t>
  </si>
  <si>
    <t>仅招收具有国家英语四级证书或国家英语四级成绩在425分以上的应届毕业生</t>
  </si>
  <si>
    <t>淮北银监分局</t>
  </si>
  <si>
    <t>从事综合管理相关工作</t>
  </si>
  <si>
    <t>'1014002002</t>
  </si>
  <si>
    <t>会计、审计</t>
  </si>
  <si>
    <t>阜阳银监分局</t>
  </si>
  <si>
    <t>'1014005001</t>
  </si>
  <si>
    <t>丹东铁路公安处线路警务区民警</t>
  </si>
  <si>
    <t>'0701842030</t>
  </si>
  <si>
    <t>法学类，社会学类，管理学，汉语言文学</t>
  </si>
  <si>
    <t>在丹东铁路公安处管辖丹东、五龙背、凤城、通远堡地区警务区从事线路巡护等工作，有时执行夜间巡线任务，经常加班，适合男性，不提供宿舍和住房，最低服务期5年（含试用期），服从公安处内二次分配</t>
  </si>
  <si>
    <t>'0701842047</t>
  </si>
  <si>
    <t>达到公务员特殊体检标准和人民警察体能测试标准，符合人民警察政审条件，限应届高等院校毕业生，本科学历要求学士学位</t>
  </si>
  <si>
    <t>在沈阳铁路公安处管辖抚顺、南杂木、清原地区警务区从事线路巡护等工作，有时执行夜间巡线任务，经常加班，适合男性，不提供宿舍和住房，最低服务期5年（含试用期），服从公安处内二次分配</t>
  </si>
  <si>
    <t>吉林铁路公安处民警</t>
  </si>
  <si>
    <t>主要从事财务会计等工作</t>
  </si>
  <si>
    <t>'0701842128</t>
  </si>
  <si>
    <t>在吉林铁路公安处管辖范围内从事财务会计等工作，到岗后需在基层所队工作一年以上，经常加班，较适合男性，不提供宿舍和住房，最低服务期5年（含试用期）</t>
  </si>
  <si>
    <t>国家统计局洮南调查队业务科室科员</t>
  </si>
  <si>
    <t>'1101707025</t>
  </si>
  <si>
    <t>国家统计局磐石调查队综合科室科员</t>
  </si>
  <si>
    <t>'1101707028</t>
  </si>
  <si>
    <t>国家统计局依兰调查队科员</t>
  </si>
  <si>
    <t>'1101708024</t>
  </si>
  <si>
    <t>农业经济管理</t>
  </si>
  <si>
    <t>国家统计局龙江调查队科员</t>
  </si>
  <si>
    <t>'1101708027</t>
  </si>
  <si>
    <t>国家统计局海林调查队科员</t>
  </si>
  <si>
    <t>负责统计调查、统计分析相关工作</t>
  </si>
  <si>
    <t>'1101708030</t>
  </si>
  <si>
    <t>中文</t>
  </si>
  <si>
    <t>国家统计局集贤调查队科员</t>
  </si>
  <si>
    <t>'1101708033</t>
  </si>
  <si>
    <t>国家统计局绥棱调查队科员</t>
  </si>
  <si>
    <t>'1101708035</t>
  </si>
  <si>
    <t>省级以上计算机等级证</t>
  </si>
  <si>
    <t>国家统计局盐城调查队价格调查处科员</t>
  </si>
  <si>
    <t>主要从事价格统计调查与分析</t>
  </si>
  <si>
    <t>'1001710015</t>
  </si>
  <si>
    <t>统计学类、经济学类</t>
  </si>
  <si>
    <t>最低服务年限为5年。</t>
  </si>
  <si>
    <t>国家统计局扬州调查队综合处科员</t>
  </si>
  <si>
    <t>主要从事社会经济统计调查与分析</t>
  </si>
  <si>
    <t>'1001710017</t>
  </si>
  <si>
    <t>黔西南州兴仁县国家税务局</t>
  </si>
  <si>
    <t>税收政策管理</t>
  </si>
  <si>
    <t>'0701902001</t>
  </si>
  <si>
    <t>经济学类专业、法学</t>
  </si>
  <si>
    <t>玉溪市通海县国家税务局</t>
  </si>
  <si>
    <t>红河州河口县国家税务局</t>
  </si>
  <si>
    <t>红河州红河县国家税务局</t>
  </si>
  <si>
    <t>国家统计局丽水调查队副主任科员及以下</t>
  </si>
  <si>
    <t>从事统计执法、统计专项调查等相关工作。</t>
  </si>
  <si>
    <t>'1001711021</t>
  </si>
  <si>
    <t>国家统计局铜陵调查队科员</t>
  </si>
  <si>
    <t>'1001712008</t>
  </si>
  <si>
    <t>统计学类</t>
  </si>
  <si>
    <t>国家统计局桐城调查队科员</t>
  </si>
  <si>
    <t>'1101712025</t>
  </si>
  <si>
    <t>国家统计局萍乡调查队办公室科员</t>
  </si>
  <si>
    <t>会计，统计调查与分析研究</t>
  </si>
  <si>
    <t>'1001714006</t>
  </si>
  <si>
    <t>具有会计从业资格证书和大学英语六级证书。</t>
  </si>
  <si>
    <t>130</t>
  </si>
  <si>
    <t>审计署</t>
  </si>
  <si>
    <t>业务司局</t>
  </si>
  <si>
    <t>11政府审计</t>
  </si>
  <si>
    <t>财政审计相关政策研究</t>
  </si>
  <si>
    <t>'0401001011</t>
  </si>
  <si>
    <t>政治学或哲学</t>
  </si>
  <si>
    <t>本科及硕士研究生阶段所学专业均须为政治学类专业或哲学专业（包括马克思主义哲学、中国哲学、科学技术哲学）。理论研究水平高，近两年主要从事相关理论研究工作，独立或以第一（二）作者身份在核心类期刊发表2篇以上论文。</t>
  </si>
  <si>
    <t>http://www.audit.gov.cn/</t>
  </si>
  <si>
    <t>010-68301429</t>
  </si>
  <si>
    <t>010-68301413</t>
  </si>
  <si>
    <t>010-68301421</t>
  </si>
  <si>
    <t>财务司</t>
  </si>
  <si>
    <t>审计监督处主任科员及以下</t>
  </si>
  <si>
    <t>组织对民航局所属单位各类审计检查，审核审计报告，起草内部请示，下达整改决定，拟定有关审计监督制度等。</t>
  </si>
  <si>
    <t>'0401003001</t>
  </si>
  <si>
    <t>会计审计、财政金融、经济学、工商管理（本科专业限于会计、审计）</t>
  </si>
  <si>
    <t>具有2年以上财务会计、审计基层工作经验，具有较高文字写作水平和计算机操作能力；取得注册会计师会计或审计单科合格证（须截至2014年10月底成绩仍有效）</t>
  </si>
  <si>
    <t>工作强度较大，需要经常加班。</t>
  </si>
  <si>
    <t>空警总队综合处主任科员及以下</t>
  </si>
  <si>
    <t>日常公文处理、英语翻译、内勤文秘工作</t>
  </si>
  <si>
    <t>'0401005004</t>
  </si>
  <si>
    <t>汉语言文学专业、法学专业、政治学与行政学专业、哲学专业、英语专业</t>
  </si>
  <si>
    <t>1、有较高的文字写作能力和英语口语、文字翻译能力；  2、取得大学英语六级证书或大学英语六级考试成绩425分及以上。</t>
  </si>
  <si>
    <t>165</t>
  </si>
  <si>
    <t>国家粮食局</t>
  </si>
  <si>
    <t>政策法规司</t>
  </si>
  <si>
    <t>法规处主任科员及以下</t>
  </si>
  <si>
    <t>从事粮食普法依法治理具体工作。</t>
  </si>
  <si>
    <t>经济法、行政法、民商法专业以及具有法制或粮食行业工作经验者优先</t>
  </si>
  <si>
    <t>专业考试成绩占综合成绩的15%。考试内容主要是运用有关专业知识分析解决实际工作中可能遇到的问题。主要考察考生的理解分析能力、综合思考能力和文字表达能力。</t>
  </si>
  <si>
    <t>www.chinagrain.gov.cn</t>
  </si>
  <si>
    <t>010-63906091</t>
  </si>
  <si>
    <t>010-63906158</t>
  </si>
  <si>
    <t>铁路机务监管主任科员及以下</t>
  </si>
  <si>
    <t>主要从事铁路机务监管工作</t>
  </si>
  <si>
    <t>铁道机车、电气工程及其自动化</t>
  </si>
  <si>
    <t>二年及以上铁路运输企业机务运用工作经历。</t>
  </si>
  <si>
    <t>铁路供电监管主任科员及以下</t>
  </si>
  <si>
    <t>主要从事铁路供电监管工作</t>
  </si>
  <si>
    <t>电气工程及其自动化、铁道电气化、牵引供电</t>
  </si>
  <si>
    <t>二年及以上铁路运输企业牵引供电专业管理工作经历。</t>
  </si>
  <si>
    <t>396</t>
  </si>
  <si>
    <t>西安铁路监督管理局</t>
  </si>
  <si>
    <t>执法监察办公室</t>
  </si>
  <si>
    <t>执法监察办公室铁路执法监察主任科员及以下</t>
  </si>
  <si>
    <t>主要从事铁路行政执法监察、行政复议、应诉工作</t>
  </si>
  <si>
    <t>'0601006001</t>
  </si>
  <si>
    <t>029-82393227</t>
  </si>
  <si>
    <t>人事处</t>
  </si>
  <si>
    <t>人事处党群工作主任科员及以下</t>
  </si>
  <si>
    <t>主要从事党群工作</t>
  </si>
  <si>
    <t>一年及以上铁路运输企业从事党群工作经历。</t>
  </si>
  <si>
    <t>安全监察处铁路安全监管主任科员及以下</t>
  </si>
  <si>
    <t>主要从事铁路安全综合分析监察工作</t>
  </si>
  <si>
    <t>铁路相关专业</t>
  </si>
  <si>
    <t>三年及以上铁路运输企业安全监察室或安全科工作经验，且从事过铁路安全管理、事故统计分析工作，参与过铁路交通事故调查。具有工程师及以上专业技术资格。</t>
  </si>
  <si>
    <t>晋中监察分局科员</t>
  </si>
  <si>
    <t>'0612111012</t>
  </si>
  <si>
    <t>矿井通风安全（煤矿类）</t>
  </si>
  <si>
    <t>晋城监察分局科员</t>
  </si>
  <si>
    <t>'0612111016</t>
  </si>
  <si>
    <t>地质工程（煤层气）</t>
  </si>
  <si>
    <t>男性，且适合煤矿井下安全监察工作，3年以上煤矿现场工作经验</t>
  </si>
  <si>
    <t>财务处主任科员及以下</t>
  </si>
  <si>
    <t>煤矿安全监察执法、财务工作</t>
  </si>
  <si>
    <t>'0501072007</t>
  </si>
  <si>
    <t>男性，适合煤矿安全监察工作，具有会计从业资格证书并有三年以上专职会计岗位工作经历。</t>
  </si>
  <si>
    <t>在内蒙古锡林郭勒地区工作</t>
  </si>
  <si>
    <t>鄂尔多斯监察分局主任科员及以下</t>
  </si>
  <si>
    <t>'0612072005</t>
  </si>
  <si>
    <t>采矿工程（露天）</t>
  </si>
  <si>
    <t>男性能适合矿山井下安全监察工作，并必须在露天煤矿采场坑下从事采剥工作三年以上</t>
  </si>
  <si>
    <t>450</t>
  </si>
  <si>
    <t>江西煤矿安全监察局</t>
  </si>
  <si>
    <t>煤矿安全监察</t>
  </si>
  <si>
    <t>'0612450004</t>
  </si>
  <si>
    <t>机电一体化（煤矿机电方向）</t>
  </si>
  <si>
    <t>二年及以上煤矿井下安全生产技术管理工作经历；男性且适合矿山井下安全监察工作。</t>
  </si>
  <si>
    <t>www.jxmkaqjc.gov.cn</t>
  </si>
  <si>
    <t>0791-86316092</t>
  </si>
  <si>
    <t>0791-87151952</t>
  </si>
  <si>
    <t>'0612001003</t>
  </si>
  <si>
    <t>机电一体化（煤矿机械方向）</t>
  </si>
  <si>
    <t>477</t>
  </si>
  <si>
    <t>安徽储备物资管理局</t>
  </si>
  <si>
    <t>从事文秘档案等工作</t>
  </si>
  <si>
    <t>'0601477001</t>
  </si>
  <si>
    <t>中国语言文学、档案管理</t>
  </si>
  <si>
    <t>在办公室相关岗位工作时间不少于2年。</t>
  </si>
  <si>
    <t>http://cbj.ndrc.gov.cn/</t>
  </si>
  <si>
    <t>0551-65164161</t>
  </si>
  <si>
    <t>0551-65164181</t>
  </si>
  <si>
    <t>485</t>
  </si>
  <si>
    <t>四川储备物资管理局</t>
  </si>
  <si>
    <t>物资管理处主任科员及以下</t>
  </si>
  <si>
    <t>负责油料物资的日常管理工作，指导基层油库开展成品油进出库和储存管理工作，完成相关报表工作。需经常出差。</t>
  </si>
  <si>
    <t>'0601485001</t>
  </si>
  <si>
    <t>028-86665725</t>
  </si>
  <si>
    <t>028-86673592</t>
  </si>
  <si>
    <t>487</t>
  </si>
  <si>
    <t>云南储备物资管理局</t>
  </si>
  <si>
    <t>负责组织储备油料的接收、轮换、出库工作；对所储油料物资的管理及安全工作进行监督、检查、指导；负责油料物资的档案、账目及报表等日常管理工作。</t>
  </si>
  <si>
    <t>'0601487001</t>
  </si>
  <si>
    <t>掌握油汽储运设备设施，工艺流程相关知识，熟悉油汽数量、质量的管理和检测方法，具备油库运行、管理的知识和能力。相关基层工作经历要求从事过油汽管道现场管理，油库建设工作。</t>
  </si>
  <si>
    <t>0871-64145364</t>
  </si>
  <si>
    <t>0871-64141673</t>
  </si>
  <si>
    <t>493</t>
  </si>
  <si>
    <t>国家物资储备局天津办事处</t>
  </si>
  <si>
    <t>财务与仓管基建处主任科员及以下</t>
  </si>
  <si>
    <t>从事仓库基建工作。</t>
  </si>
  <si>
    <t>'0601493001</t>
  </si>
  <si>
    <t>工民建</t>
  </si>
  <si>
    <t>限大学应届毕业生，通过英语四级、计算机二级考试。</t>
  </si>
  <si>
    <t>022-27233209</t>
  </si>
  <si>
    <t>170</t>
  </si>
  <si>
    <t>国家海洋局</t>
  </si>
  <si>
    <t>政策法制与岛屿权益司</t>
  </si>
  <si>
    <t>法制监督处主任科员及以下</t>
  </si>
  <si>
    <t>负责海洋行政执法监督相关工作，需要经常出差出海。</t>
  </si>
  <si>
    <t>具有2年以上法律或海洋管理工作经历。</t>
  </si>
  <si>
    <t>www.soa.gov.cn</t>
  </si>
  <si>
    <t>010-68047656</t>
  </si>
  <si>
    <t>海洋预报减灾司</t>
  </si>
  <si>
    <t>海洋预报处主任科员及以下</t>
  </si>
  <si>
    <t>制定海洋预报管理政策、规划和标准，管理全国海洋预报业务。</t>
  </si>
  <si>
    <t>物理海洋、大气科学或气象学</t>
  </si>
  <si>
    <t>警用装备物资储备中心</t>
  </si>
  <si>
    <t>储备管理处主任科员以下</t>
  </si>
  <si>
    <t>从事警用装备物资管理工作</t>
  </si>
  <si>
    <t>'0801012001</t>
  </si>
  <si>
    <t>刑事科学技术</t>
  </si>
  <si>
    <t>具有三年以上基层公安工作经验，具有较强的奉献意识和团队精神，职位需长期到基层一线和艰苦地区出差；工作经历需与专业相关，且现从事所学相关专业的工作</t>
  </si>
  <si>
    <t>具有本科起点以上学历及相应学位（不含专科起点本科学历，不含专升本）；职位要求专业条件为报考者最高学历对应专业；符合《公务员录用体检特殊标准（试行）》、《公安机关录用人民警察体能测评项目和标准（暂行）》（详见我部报名注意事项）  ；工作地点在北京市昌平区</t>
  </si>
  <si>
    <t>106</t>
  </si>
  <si>
    <t>教育部</t>
  </si>
  <si>
    <t>国际合作与交流司</t>
  </si>
  <si>
    <t>涉外办学管理处主任科员以下职位</t>
  </si>
  <si>
    <t>负责拟定中外合作办学、境外办学、外籍人员子女学校的方针政策并实施相关管理；审核中外合作办学项目和机构，起草文件、报告等。</t>
  </si>
  <si>
    <t>'0401012003</t>
  </si>
  <si>
    <t>法学  （一级学科）</t>
  </si>
  <si>
    <t>要求英语六级考试成绩达到合格或分数达到425分以上；本科及研究生阶段均具有学历和学位；具有两年以上教育或相关工作经历（具体解释参见教育部网站公告）</t>
  </si>
  <si>
    <t>专业考试测试内容为英语口译并开展讨论，专业考试成绩占综合成绩15%</t>
  </si>
  <si>
    <t>www.moe.edu.cn</t>
  </si>
  <si>
    <t>010-66096306</t>
  </si>
  <si>
    <t>107</t>
  </si>
  <si>
    <t>科学技术部</t>
  </si>
  <si>
    <t>社会发展科技司</t>
  </si>
  <si>
    <t>综合与气候变化处主任科员以下</t>
  </si>
  <si>
    <t>从事海洋技术领域科技管理工作</t>
  </si>
  <si>
    <t>'0401009001</t>
  </si>
  <si>
    <t>海洋科学</t>
  </si>
  <si>
    <t>具有优秀的英语听说读写能力，大学英语六级成绩在425分以上（旧体制为合格），两年以上海洋领域科研或科技管理工作经历</t>
  </si>
  <si>
    <t>专业考试内容为英语口试和笔试，重点考察英语的实际应用能力，占综合成绩的比例为15%</t>
  </si>
  <si>
    <t>www.most.cn</t>
  </si>
  <si>
    <t>010-58881749</t>
  </si>
  <si>
    <t>从事离退休干部党务工作</t>
  </si>
  <si>
    <t>'0401013001</t>
  </si>
  <si>
    <t>文学、法学</t>
  </si>
  <si>
    <t>大学英语六级成绩在425分以上（旧体制为合格）</t>
  </si>
  <si>
    <t>公安派出所工作处主任科员及以下</t>
  </si>
  <si>
    <t>承担研究指导派出所及城乡社区警务建设工作、起草文稿及派出所工作调研</t>
  </si>
  <si>
    <t>法学、行政管理</t>
  </si>
  <si>
    <t>具有行政机关从事文稿起草及调研工作经验；能够承担在边远地区及少数民族地区工作任务；工作经历需与专业相关，且现从事所学相关专业的工作</t>
  </si>
  <si>
    <t>113</t>
  </si>
  <si>
    <t>民政部</t>
  </si>
  <si>
    <t>法制三处综合管理主任科员</t>
  </si>
  <si>
    <t>从事法律、法规、规章草案的起草、修订和审查工作，承担其他政府法制工作。</t>
  </si>
  <si>
    <t>刑法学、行政法学</t>
  </si>
  <si>
    <t>本科为法律专业；通过国家统一司法考试；具有相关法律研究或实务工作经历。</t>
  </si>
  <si>
    <t>www.mca.gov.cn</t>
  </si>
  <si>
    <t>010-58123366</t>
  </si>
  <si>
    <t>010-58123358</t>
  </si>
  <si>
    <t>010-58123356</t>
  </si>
  <si>
    <t>115</t>
  </si>
  <si>
    <t>财政部</t>
  </si>
  <si>
    <t>宏观经济分析和政策研究</t>
  </si>
  <si>
    <t>财政学或宏观经济学</t>
  </si>
  <si>
    <t>大学英语六级60分（100分制）或425分（710分制）以上。</t>
  </si>
  <si>
    <t>www.mof.gov.cn</t>
  </si>
  <si>
    <t>010-68552620</t>
  </si>
  <si>
    <t>检验检疫业务科员</t>
  </si>
  <si>
    <t>植物及其产品检验检疫查验工作</t>
  </si>
  <si>
    <t>从事进出境植物及其产品检验检疫监管工作</t>
  </si>
  <si>
    <t>从事进出境动物产品检验检疫监管工作</t>
  </si>
  <si>
    <t>动物医学</t>
  </si>
  <si>
    <t>宁波局分支机构卫检岗位主任科员及以下2</t>
  </si>
  <si>
    <t>口岸辐射防护</t>
  </si>
  <si>
    <t>'0601682002</t>
  </si>
  <si>
    <t>核物理、辐射防护与核安全；辐射防护及环境保护</t>
  </si>
  <si>
    <t>1、本科专业为核物理、辐射防护与核安全；或研究生专业为辐射防护及环境保护；2、需按照《体检特殊标准》执行。</t>
  </si>
  <si>
    <t>宁波局分支机构食检岗位主任科员及以下2</t>
  </si>
  <si>
    <t>进出口食品检验检疫</t>
  </si>
  <si>
    <t>'0601682015</t>
  </si>
  <si>
    <t>食品科学与工程类；食品科学与工程类</t>
  </si>
  <si>
    <t>1、大学英语六级通过或大学英语六级425分及以上；2、岗位在宁波检验检疫系统内统一调配。</t>
  </si>
  <si>
    <t>1、本科专业为食品科学与工程类；或研究生专业为食品科学与工程类；2、需按照《体检特殊标准》执行。</t>
  </si>
  <si>
    <t>分支局食品检验科员（二）</t>
  </si>
  <si>
    <t>进出口食品检验</t>
  </si>
  <si>
    <t>'0701683007</t>
  </si>
  <si>
    <t>食品科学与工程</t>
  </si>
  <si>
    <t>本科全国大学英语考试四级合格或425分以上，研究生全国大学英语考试六级合格或425分以上；取得相应学历的学位；双学位的专业以第一学位为准，研究生的专业以最高学历为准。</t>
  </si>
  <si>
    <t>分支机构出入境植物检疫监管工作科员（一）</t>
  </si>
  <si>
    <t>'0601684009</t>
  </si>
  <si>
    <t>1.获得大学英语四级及以上合格（优秀）证书或大学英语四级及以上考试425分以上；2.具有相对应的教育部承认的国民高等教育学历及学位。</t>
  </si>
  <si>
    <t>1.此岗位体检标准按照《公务员录用体检特殊标准（试行）》执行;2.需出海登轮，适合男性。</t>
  </si>
  <si>
    <t>分支机构出入境卫生检疫工作科员（二）</t>
  </si>
  <si>
    <t>出入境人员、车辆卫生检疫及疫情监管工作</t>
  </si>
  <si>
    <t>'0601684017</t>
  </si>
  <si>
    <t>1.获得大学英语四级及以上合格（优秀）证书或大学英语四级及以上考试425分以上；2.具有相对应的教育部承认的国民高等教育学历及学位3.大学生村官必须服务期满、考核合格。</t>
  </si>
  <si>
    <t>'0701841001</t>
  </si>
  <si>
    <t>在哈尔滨铁路公安处管辖肇东、北安、兴隆镇地区警务区从事线路巡护工作，有时执行夜间巡线任务，经常加班，适合男性，服从处内二次分配，最低服务期5年（含试用期）</t>
  </si>
  <si>
    <t>锦州铁路公安处线路警务区民警</t>
  </si>
  <si>
    <t>'0701842005</t>
  </si>
  <si>
    <t>在锦州铁路公安处管辖凌源、天义、叶柏寿地区警务区从事线路巡护等工作，有时执行夜间巡线任务，经常加班，适合男性，不提供宿舍和住房，最低服务期5年（含试用期），服从公安处内二次分配</t>
  </si>
  <si>
    <t>125</t>
  </si>
  <si>
    <t>商务部</t>
  </si>
  <si>
    <t>欧洲司</t>
  </si>
  <si>
    <t>阿尔巴尼亚语</t>
  </si>
  <si>
    <t>1.综合调研；2.外事工作；3.翻译谈判；4.日常事务；5.需赴驻外使领馆经商机构工作</t>
  </si>
  <si>
    <t>'0402010003</t>
  </si>
  <si>
    <t>1.非阿尔巴尼亚语专业的海外留学回国人员，精通阿尔巴尼亚语，有较高的口、笔译水平，也可报考；2.考生均须同时具有教育部承认的学历和学位证书，海外留学回国人员还须于报名时取得教育部学历和学位认证；3.海外留学回国人员须在报名表中注明认证编号，否则视同不符合相应条件</t>
  </si>
  <si>
    <t>我部专业考试和面试将于公务员考试成绩公布后择期进行，具体信息届时请见商务部人事司网站</t>
  </si>
  <si>
    <t>www.mofcom.gov.cn</t>
  </si>
  <si>
    <t>010-65198573</t>
  </si>
  <si>
    <t>物证鉴定中心</t>
  </si>
  <si>
    <t>文件检验技术处主任科员及以下</t>
  </si>
  <si>
    <t>案件现场勘验，文检案件的检验鉴定和技术研究</t>
  </si>
  <si>
    <t>'0801013017</t>
  </si>
  <si>
    <t>汉语言文字学(方言研究方向）</t>
  </si>
  <si>
    <t>职位需能随时出差，进行案件现场勘查；简历中注明专业研究方向；本科及研究生均为相关专业；有社会工作经历者，其社会工作经历需与专业相关；通过英语六级（合格或不低于425分）或全国英语等级考试五级</t>
  </si>
  <si>
    <t>经济犯罪侦查技术处主任科员及以下</t>
  </si>
  <si>
    <t>案件现场勘验，经侦情报研判、社会网络分析、数据挖掘</t>
  </si>
  <si>
    <t>'0801013019</t>
  </si>
  <si>
    <t>情报信息技术处副主任科员</t>
  </si>
  <si>
    <t>从事信息系统开发、维护，信息化项目管理，信息系统应用工作</t>
  </si>
  <si>
    <t>'0801013022</t>
  </si>
  <si>
    <t>简历中注明专业研究方向；本科及研究生均为相关专业；有社会工作经历者，其社会工作经历需与专业相关；通过英语六级（合格或不低于425分）或全国英语等级考试五级</t>
  </si>
  <si>
    <t>127</t>
  </si>
  <si>
    <t>卫生计生委</t>
  </si>
  <si>
    <t>药具管理中心</t>
  </si>
  <si>
    <t>法规采购处主任科员及以下</t>
  </si>
  <si>
    <t>法规、招标采购等工作</t>
  </si>
  <si>
    <t>'0801003001</t>
  </si>
  <si>
    <t>民商法学、经济法学</t>
  </si>
  <si>
    <t>本科专业为法律；硕士研究生专业为民商法学、经济法学；具有一年以上的法律工作经历。</t>
  </si>
  <si>
    <t>www.nhfpc.gov.cn</t>
  </si>
  <si>
    <t>010-84088539</t>
  </si>
  <si>
    <t>010-62125348</t>
  </si>
  <si>
    <t>010-68792190</t>
  </si>
  <si>
    <t>137</t>
  </si>
  <si>
    <t>国家统计局</t>
  </si>
  <si>
    <t>国家统计局普查中心</t>
  </si>
  <si>
    <t>综合处副主任科员</t>
  </si>
  <si>
    <t>从事公文起草和行政管理等工作，维护、监督和管理中心电子政务和网络安全。</t>
  </si>
  <si>
    <t>'0801002001</t>
  </si>
  <si>
    <t>统计学、计算机应用</t>
  </si>
  <si>
    <t>大学英语六级合格（100分制）或430分以上（710分制）。具备良好的组织协调能力和公文写作功底，熟练应用办公软件。</t>
  </si>
  <si>
    <t>010-68782786</t>
  </si>
  <si>
    <t>010-68782771</t>
  </si>
  <si>
    <t>能源统计监测处副主任科员</t>
  </si>
  <si>
    <t>从事能源统计数据处理和分析工作。</t>
  </si>
  <si>
    <t>'0801002003</t>
  </si>
  <si>
    <t>统计学、经济学、应用数学</t>
  </si>
  <si>
    <t>大学英语六级合格（100分制）或430分以上（710分制）。</t>
  </si>
  <si>
    <t>140</t>
  </si>
  <si>
    <t>国家林业局</t>
  </si>
  <si>
    <t>国有林场和林木种苗工作总站</t>
  </si>
  <si>
    <t>种苗工程管理处主任科员及以下</t>
  </si>
  <si>
    <t>国有苗圃管理、油茶种苗管理及相关规章制度、办法的起草和监督</t>
  </si>
  <si>
    <t>'0801004001</t>
  </si>
  <si>
    <t>宪法学与行政法学</t>
  </si>
  <si>
    <t>单位驻地在北京。需常赴山区、偏远地区出差，需在基层苗圃蹲点调研</t>
  </si>
  <si>
    <t>http://www.forestry.gov.cn/</t>
  </si>
  <si>
    <t>010-84239727</t>
  </si>
  <si>
    <t>010-84239726</t>
  </si>
  <si>
    <t>森林旅游管理处主任科员及以下</t>
  </si>
  <si>
    <t>森林旅游管理、组织森林资源调查、起草森林旅游发展报告和有关文件、组织公益推介活动</t>
  </si>
  <si>
    <t>'0801004002</t>
  </si>
  <si>
    <t>单位驻地在北京。需经常出差，赴山区对森林资源进行野外调查</t>
  </si>
  <si>
    <t>湿地保护管理中心</t>
  </si>
  <si>
    <t>综合处主任科员及以下</t>
  </si>
  <si>
    <t>从事湿地政策研究、公文写作、信息宣传、综合事务协调等。</t>
  </si>
  <si>
    <t>'0801008001</t>
  </si>
  <si>
    <t>宪法与行政法学、环境与资源保护法学、新闻学、新闻传播学、社会学、公共管理</t>
  </si>
  <si>
    <t>通过大学英语六级或大学英语六级425分以上</t>
  </si>
  <si>
    <t>单位驻地在北京</t>
  </si>
  <si>
    <t>143</t>
  </si>
  <si>
    <t>国家知识产权局(含专利局、专利复审委员会）</t>
  </si>
  <si>
    <t>专利局初审及流程管理部</t>
  </si>
  <si>
    <t>法律手续处审查员</t>
  </si>
  <si>
    <t>法律手续文件审查及事务处理；审批系统中数据、流程、文件的监控及管理</t>
  </si>
  <si>
    <t>软件工程、计算机科学与技术、计算机软件</t>
  </si>
  <si>
    <t>英语六级合格或成绩425分及以上</t>
  </si>
  <si>
    <t>专业考试等相关信息请登陆国家知识产权局官方网站www.sipo.gov.cn查询.</t>
  </si>
  <si>
    <t>www.sipo.gov.cn</t>
  </si>
  <si>
    <t>010-62083898</t>
  </si>
  <si>
    <t>监察办公室</t>
  </si>
  <si>
    <t>内部审计工作人员</t>
  </si>
  <si>
    <t>'0801015001</t>
  </si>
  <si>
    <t>仅限应届毕业生，英语六级合格或成绩425分及以上。</t>
  </si>
  <si>
    <t>157</t>
  </si>
  <si>
    <t>中国地震局</t>
  </si>
  <si>
    <t>震灾应急救援司</t>
  </si>
  <si>
    <t>应急协调处主任科员及以下</t>
  </si>
  <si>
    <t>从事地震应急及相关防震减灾工作。</t>
  </si>
  <si>
    <t>地球物理、地震地质、土木工程</t>
  </si>
  <si>
    <t>1.英语国家六级成绩合格或成绩在425分以上；2.本科阶段及研究生阶段学习必须具备与学历相应的学位证书。</t>
  </si>
  <si>
    <t>该岗位人员需经常赴地震现场执行紧急任务，适合男性。</t>
  </si>
  <si>
    <t>www.cea.gov.cn</t>
  </si>
  <si>
    <t>010-88015504</t>
  </si>
  <si>
    <t>预报与网络司</t>
  </si>
  <si>
    <t>技术应用处天气业务及项目管理</t>
  </si>
  <si>
    <t>从事数值预报业务、数值预报解释应用业务、环境气象业务以及关键技术集成与应用项目管理工作</t>
  </si>
  <si>
    <t>'0812003001</t>
  </si>
  <si>
    <t>从事天气预报业务工作两年以上。</t>
  </si>
  <si>
    <t>918</t>
  </si>
  <si>
    <t>致公党中央</t>
  </si>
  <si>
    <t>联络部</t>
  </si>
  <si>
    <t>中央党群机关</t>
  </si>
  <si>
    <t>联络办公室主任科员及以下</t>
  </si>
  <si>
    <t>主要从事与港澳台及海外各界人士的联系工作，参与各种大型论坛、培训、会议等活动的筹备工作以及办公室的事务性工作。</t>
  </si>
  <si>
    <t>'0101001001</t>
  </si>
  <si>
    <t>国际关系、国际政治、国际经济</t>
  </si>
  <si>
    <t>英语成绩六级优秀或520分以上，要求有较强的英语对话能力</t>
  </si>
  <si>
    <t>该职位组织英语口语专业考试，成绩占考生综合成绩的15%。</t>
  </si>
  <si>
    <t>www.zg.org.cn</t>
  </si>
  <si>
    <t>010-51550835</t>
  </si>
  <si>
    <t>010-51550837</t>
  </si>
  <si>
    <t>925</t>
  </si>
  <si>
    <t>中国文联</t>
  </si>
  <si>
    <t>中国音乐家协会</t>
  </si>
  <si>
    <t>办公室财务岗科员</t>
  </si>
  <si>
    <t>负责日常财务工作</t>
  </si>
  <si>
    <t>'0301002001</t>
  </si>
  <si>
    <t>财会类</t>
  </si>
  <si>
    <t>取得全国大学英语四级证书或全国大学英语四级考试成绩达到425分以上，具有会计从业资格证及三年以上财会相关工作经历</t>
  </si>
  <si>
    <t>http://www.cflac.org.cn</t>
  </si>
  <si>
    <t>010-59759394</t>
  </si>
  <si>
    <t>欧亚工作部</t>
  </si>
  <si>
    <t>非通用语职位（俄语）</t>
  </si>
  <si>
    <t>三处科员</t>
  </si>
  <si>
    <t>'0307004001</t>
  </si>
  <si>
    <t>（1）俄语专四良好以上，英语六级以上水平；  （2）应届生限应届本科生，毕业前需通过俄语专八；  （3）非应届生须通过俄语专八，为外交或外事一线正式在职工作人员，具有连续2年以上外交或外事翻译相关经历；  （4）承担过大型国际会议（外交领域）交替传译、同声传译工作；  （5）报考时需在报名表中详细注明相关经历；  （6）资格审查以最高学历为准。</t>
  </si>
  <si>
    <t>945</t>
  </si>
  <si>
    <t>全国总工会</t>
  </si>
  <si>
    <t>西亚非洲处阿拉伯语高级口译工作岗位</t>
  </si>
  <si>
    <t>从事西亚非洲地区工会及国际组织多双边外事工作，重要外事活动口语翻译工作，参与外事政策研究等</t>
  </si>
  <si>
    <t>'0302005002</t>
  </si>
  <si>
    <t>阿拉伯语语言文学</t>
  </si>
  <si>
    <t>英语国家六级</t>
  </si>
  <si>
    <t>专业考试：根据给定材料，进行现场翻译（阿拉伯语、英语）。专业考试成绩占综合成绩的15%</t>
  </si>
  <si>
    <t>www.acftu.org</t>
  </si>
  <si>
    <t>010-68592042</t>
  </si>
  <si>
    <t>010-68592029</t>
  </si>
  <si>
    <t>963</t>
  </si>
  <si>
    <t>中国藏学研究中心</t>
  </si>
  <si>
    <t>行政处</t>
  </si>
  <si>
    <t>国有资产管理</t>
  </si>
  <si>
    <t>'0201002001</t>
  </si>
  <si>
    <t>http://www.tibetology.ac.cn</t>
  </si>
  <si>
    <t>010-64892391</t>
  </si>
  <si>
    <t>974</t>
  </si>
  <si>
    <t>中央档案馆国家档案局</t>
  </si>
  <si>
    <t>政策法规研究司</t>
  </si>
  <si>
    <t>政策法规研究司主任科员及以下</t>
  </si>
  <si>
    <t>档案政策、法规、规章制度的起草、指导、检查、监督</t>
  </si>
  <si>
    <t>'0101002001</t>
  </si>
  <si>
    <t>法律专业（行政法学方向）</t>
  </si>
  <si>
    <t>要求本科阶段具有学历和学位</t>
  </si>
  <si>
    <t>www.saac.gov.cn</t>
  </si>
  <si>
    <t>010-66181717</t>
  </si>
  <si>
    <t>010-63097335</t>
  </si>
  <si>
    <t>025-84665985</t>
  </si>
  <si>
    <t>982</t>
  </si>
  <si>
    <t>中国记协</t>
  </si>
  <si>
    <t>国内工作部</t>
  </si>
  <si>
    <t>行业自律处主任科员及以下</t>
  </si>
  <si>
    <t>熟悉党的宣传思想工作的方针政策，受理、核查违反新闻职业道德社会举报，组织与新闻行业有关的调研。</t>
  </si>
  <si>
    <t>'0301001001</t>
  </si>
  <si>
    <t>要求有新闻行业从业经历，写作能力强。</t>
  </si>
  <si>
    <t>专业考试考察应试者对党中央关于宣传思想工作的方针政策、新闻战线“三项学习教育”活动以及新闻相关法律法规掌握情况。专业考试成绩占综合成绩的15%。</t>
  </si>
  <si>
    <t>http://www.xinhuanet.com/zgjx/</t>
  </si>
  <si>
    <t>010-61002906</t>
  </si>
  <si>
    <t>010-61002885</t>
  </si>
  <si>
    <t>税源管理科科员（五）</t>
  </si>
  <si>
    <t>'0701015005</t>
  </si>
  <si>
    <t>宁海县国家税务局</t>
  </si>
  <si>
    <t>税务分局科员（一）</t>
  </si>
  <si>
    <t>基层一线岗位</t>
  </si>
  <si>
    <t>科员（九）</t>
  </si>
  <si>
    <t>大企业和涉外企业税收规划核算与统计分析</t>
  </si>
  <si>
    <t>'0701004009</t>
  </si>
  <si>
    <t>2015年应届高校毕业生；具有英语六级证书或六级考试成绩425分及以上。</t>
  </si>
  <si>
    <t>上海市国家税务局第六稽查局</t>
  </si>
  <si>
    <t>计算机系统硬件、软件、网络的配置与管理</t>
  </si>
  <si>
    <t>信息与计算科学、计算机科学与技术、计算机软件、软件工程</t>
  </si>
  <si>
    <t>上海市自由贸易试验区国家税务局</t>
  </si>
  <si>
    <t>税收行政政务、文字综合、人力资源管理及档案管理等</t>
  </si>
  <si>
    <t>中国语言文学类、图书档案学类、人力资源管理、新闻学</t>
  </si>
  <si>
    <t>上海市长宁区国家税务局</t>
  </si>
  <si>
    <t>上海市静安区国家税务局</t>
  </si>
  <si>
    <t>'0701011005</t>
  </si>
  <si>
    <t>上海市杨浦区国家税务局</t>
  </si>
  <si>
    <t>上海市宝山区国家税务局</t>
  </si>
  <si>
    <t>'0701017003</t>
  </si>
  <si>
    <t>'0701024004</t>
  </si>
  <si>
    <t>387</t>
  </si>
  <si>
    <t>国家能源局派出机构新疆办</t>
  </si>
  <si>
    <t>国家能源局新疆监管办公室</t>
  </si>
  <si>
    <t>行业监管处工作人员</t>
  </si>
  <si>
    <t>负责监管能源规划、计划、产业政策和重大项目执行情况；负责能源项目的后续监管；负责监管辖区内节能减排和资源综合利用工作。</t>
  </si>
  <si>
    <t>'0601387001</t>
  </si>
  <si>
    <t>煤碳相关专业（煤化工、煤炭深加工与利用方向）</t>
  </si>
  <si>
    <t>具有三年及以上煤炭化工企业工作经历。熟悉国家能源方针和相关政策及煤炭开采、转化工艺，具有较强的语言和文字表达能力，熟悉公文写作要求。</t>
  </si>
  <si>
    <t>http://xjb.nea.gov.cn/</t>
  </si>
  <si>
    <t>0991-3631283</t>
  </si>
  <si>
    <t>0991-3631973</t>
  </si>
  <si>
    <t>391</t>
  </si>
  <si>
    <t>沈阳铁路监督管理局</t>
  </si>
  <si>
    <t>设备监察处铁路机车设备监察主任科员及以下</t>
  </si>
  <si>
    <t>主要从事铁路机车设备监管工作</t>
  </si>
  <si>
    <t>具备机车专业中级及以上专业技术职务任职资格。</t>
  </si>
  <si>
    <t>024-62091971</t>
  </si>
  <si>
    <t>梧州出入境检验检疫局</t>
  </si>
  <si>
    <t>负责日常会计核算，编制各类财务报表，预算执行，政府采购、票据管理等</t>
  </si>
  <si>
    <t>财务管理、会计学、审计学</t>
  </si>
  <si>
    <t>限2015年应届毕业生，须取得相应学历学位，须取得会计从业资格证。本科须大学英语四级考试合格或425分及以上，研究生须大学英语六级考试合格或425分及以上。</t>
  </si>
  <si>
    <t>防城港出入境检验检疫局</t>
  </si>
  <si>
    <t>卫生检疫科科员</t>
  </si>
  <si>
    <t>出入境船舶、货物及人员卫生检疫</t>
  </si>
  <si>
    <t>预防医学、临床医学</t>
  </si>
  <si>
    <t>需登轮，适合男性。大学英语四级考试合格或425分及以上。</t>
  </si>
  <si>
    <t>钦州出入境检验检疫局</t>
  </si>
  <si>
    <t>动植物检疫科副主任科员</t>
  </si>
  <si>
    <t>大学英语六级考试合格或425分及以上。</t>
  </si>
  <si>
    <t>贵港出入境检验检疫局</t>
  </si>
  <si>
    <t>卫生与食品科科员</t>
  </si>
  <si>
    <t>出入境人员卫生检疫</t>
  </si>
  <si>
    <t>'0601010002</t>
  </si>
  <si>
    <t>限2015年应届毕业生，大学英语四级考试合格或425分及以上。</t>
  </si>
  <si>
    <t>铁路办事处</t>
  </si>
  <si>
    <t>铁路办事处食品检验监管工作主任科员及以下</t>
  </si>
  <si>
    <t>食品检验监管工作</t>
  </si>
  <si>
    <t>食品科学与工程、食品质量与安全</t>
  </si>
  <si>
    <t>四川检验检疫局成都机场办事处</t>
  </si>
  <si>
    <t>机场旅检主任科员及以下</t>
  </si>
  <si>
    <t>从事航空口岸进出口商品的检验检疫工作。</t>
  </si>
  <si>
    <t>大学英语六级（或425分以上）</t>
  </si>
  <si>
    <t>该职位执行公务员录用体检特殊标准。</t>
  </si>
  <si>
    <t>四川检验检疫局宜宾办事处</t>
  </si>
  <si>
    <t>口岸监管科副主任科员</t>
  </si>
  <si>
    <t>从事进出口商品检验检疫工作。</t>
  </si>
  <si>
    <t>'0601011001</t>
  </si>
  <si>
    <t>大学英语四级（或425分以上）</t>
  </si>
  <si>
    <t>德阳出入境检验检疫局</t>
  </si>
  <si>
    <t>办公室副主任科员及以下</t>
  </si>
  <si>
    <t>从事文秘、绩效、法制建设等相关工作。</t>
  </si>
  <si>
    <t>'0601013002</t>
  </si>
  <si>
    <t>678</t>
  </si>
  <si>
    <t>宁夏出入境检验检疫局</t>
  </si>
  <si>
    <t>动植物与食品检验检疫处主任科员及以下</t>
  </si>
  <si>
    <t>从事出入境植物及其植物产品检验检疫与监督管理工作</t>
  </si>
  <si>
    <t>全国大学英语4级合格或考试成绩425分及以上；本科及以上的，要求所学专业都为植物保护专业；若是研究生应取得相应的学位；应具有植物检疫相关工作经历。</t>
  </si>
  <si>
    <t>执行《公务员录用体检特殊标准（试行）》的规定</t>
  </si>
  <si>
    <t>http://www.nxciq.gov.cn</t>
  </si>
  <si>
    <t>0951-7884997</t>
  </si>
  <si>
    <t>0951-5015184</t>
  </si>
  <si>
    <t>樟木出入境检验检疫局</t>
  </si>
  <si>
    <t>检验检疫科科员</t>
  </si>
  <si>
    <t>限应届毕业生  身体条件应符合《公务员录用体检特殊标准（试行）》</t>
  </si>
  <si>
    <t>普兰出入境检验检疫局</t>
  </si>
  <si>
    <t>动物检疫</t>
  </si>
  <si>
    <t>畜牧兽医或动物医学</t>
  </si>
  <si>
    <t>限藏族等少数民族考生</t>
  </si>
  <si>
    <t>879</t>
  </si>
  <si>
    <t>浙江省邮政管理局</t>
  </si>
  <si>
    <t>义乌邮政管理局</t>
  </si>
  <si>
    <t>'0501005002</t>
  </si>
  <si>
    <t>一线执法岗位，需到辖区边远地区开展执法检查，有夜间执法工作任务，工作强度大，适合男性</t>
  </si>
  <si>
    <t>zj.spb.gov.cn</t>
  </si>
  <si>
    <t>0571-87183049</t>
  </si>
  <si>
    <t>0571-87183010</t>
  </si>
  <si>
    <t>899</t>
  </si>
  <si>
    <t>新疆维吾尔自治区邮政管理局</t>
  </si>
  <si>
    <t>巴音郭楞蒙古自治州邮政管理局</t>
  </si>
  <si>
    <t>主任科员以下三</t>
  </si>
  <si>
    <t>新疆疆内户籍</t>
  </si>
  <si>
    <t>一线执法岗位，需到边远地区开展执法检查，有夜间执法工作任务，工作强度大，适合男性</t>
  </si>
  <si>
    <t>http://xj.spb.gov.cn/</t>
  </si>
  <si>
    <t>0991-2355935</t>
  </si>
  <si>
    <t>文津俱乐部总务处主任科员及以下</t>
  </si>
  <si>
    <t>负责资产管理工作</t>
  </si>
  <si>
    <t>'0201106003</t>
  </si>
  <si>
    <t>专业考试范围：财务管理、会计学、审计学专业基础知识；专业考试成绩占综合成绩的15%。</t>
  </si>
  <si>
    <t>'1012877001</t>
  </si>
  <si>
    <t>区局科技与预报处业务管理主任科员以下</t>
  </si>
  <si>
    <t>气象业务及科研项目管理，日常办公、行政事务处理</t>
  </si>
  <si>
    <t>'0912432001</t>
  </si>
  <si>
    <t>拉萨市气象局办公室办公管理科员</t>
  </si>
  <si>
    <t>负责日常办公、行政事务，起草文件、文秘工作</t>
  </si>
  <si>
    <t>'1001432004</t>
  </si>
  <si>
    <t>中文、藏语言文学、汉语言文学、行政管理、计算机科学与技术、大气科学类专业</t>
  </si>
  <si>
    <t>定向招录服务期满、考核合格的服务基层项目人员</t>
  </si>
  <si>
    <t>拉萨市气象局业务发展科业务管理科员</t>
  </si>
  <si>
    <t>'1012432005</t>
  </si>
  <si>
    <t>那曲地区安多县气象局业务管理科员</t>
  </si>
  <si>
    <t>'1101432010</t>
  </si>
  <si>
    <t>限藏族</t>
  </si>
  <si>
    <t>山南地区浪卡子县气象局业务管理科员</t>
  </si>
  <si>
    <t>'1101432017</t>
  </si>
  <si>
    <t>河南省开封市气象局</t>
  </si>
  <si>
    <t>河南省平顶山市气象局</t>
  </si>
  <si>
    <t>办公室文秘、综合管理</t>
  </si>
  <si>
    <t>负责公文写作等综合管理工作</t>
  </si>
  <si>
    <t>'1001003001</t>
  </si>
  <si>
    <t>中文、气象及相关</t>
  </si>
  <si>
    <t>两年以上基层工作经历</t>
  </si>
  <si>
    <t>河南省漯河市气象局</t>
  </si>
  <si>
    <t>负责文秘、综合管理工作</t>
  </si>
  <si>
    <t>河南省汤阴县气象局</t>
  </si>
  <si>
    <t>701</t>
  </si>
  <si>
    <t>国家统计局北京调查总队</t>
  </si>
  <si>
    <t>国家统计局大兴调查队科员</t>
  </si>
  <si>
    <t>统计调查、统计分析、数据处理、统计研究等</t>
  </si>
  <si>
    <t>'1101701008</t>
  </si>
  <si>
    <t>应用经济学、会计学、数学类相关专业</t>
  </si>
  <si>
    <t>应届毕业生；须英语四级考试合格或成绩达到425分以上。</t>
  </si>
  <si>
    <t>最低服务年限为5年</t>
  </si>
  <si>
    <t>www.bjstats.gov.cn</t>
  </si>
  <si>
    <t>010-83547061</t>
  </si>
  <si>
    <t>010-83547096</t>
  </si>
  <si>
    <t>国家统计局静海调查队科员</t>
  </si>
  <si>
    <t>'1101702005</t>
  </si>
  <si>
    <t>国家统计局衡水调查队综合科科员</t>
  </si>
  <si>
    <t>网络环境安全管理、网站建设及维护</t>
  </si>
  <si>
    <t>'1001703002</t>
  </si>
  <si>
    <t>1.本职位要求专业为网络环境安全管理、网站建设及维护方向；  2.全国大学英语六级合格或425分以上</t>
  </si>
  <si>
    <t>705</t>
  </si>
  <si>
    <t>国家统计局内蒙调查总队</t>
  </si>
  <si>
    <t>国家统计局内蒙古调查总队</t>
  </si>
  <si>
    <t>国家统计局巴林左调查队科员1</t>
  </si>
  <si>
    <t>使用计算机统计报表，入户一线调查等相关业务工作,文案工作。</t>
  </si>
  <si>
    <t>'1101705015</t>
  </si>
  <si>
    <t>经济、统计、数学、计算机、中文类</t>
  </si>
  <si>
    <t>仅限赤峰户籍毕业生报考。</t>
  </si>
  <si>
    <t>工作地点在巴林左旗，需经常到偏远边疆地区下乡入户，条件较为艰苦，适合男性。录用后最低服务年限5年。</t>
  </si>
  <si>
    <t>无外网</t>
  </si>
  <si>
    <t>0471-4938410</t>
  </si>
  <si>
    <t>国家统计局敖汉调查队科员</t>
  </si>
  <si>
    <t>'1101705019</t>
  </si>
  <si>
    <t>仅限应届、赤峰户籍考生报考。</t>
  </si>
  <si>
    <t>工作地点在敖汉旗，需经常到偏远边疆地区下乡入户，条件较为艰苦，适合男性。录用后最低服务年限5年。</t>
  </si>
  <si>
    <t>国家统计局本溪调查队副主任科员及以下</t>
  </si>
  <si>
    <t>综合处:综合统计分析</t>
  </si>
  <si>
    <t>'1001706011</t>
  </si>
  <si>
    <t>1. 有较强的综合分析能力及外语水平  2.英语六级及以上"</t>
  </si>
  <si>
    <t>国家统计局铁岭调查队副主任科员及以下1</t>
  </si>
  <si>
    <t>住户调查科:城乡居民收支统计调查与分析</t>
  </si>
  <si>
    <t>'1001706024</t>
  </si>
  <si>
    <t>国家统计局庄河调查队住户调查科科员</t>
  </si>
  <si>
    <t>农村统计调查与分析</t>
  </si>
  <si>
    <t>'1101706032</t>
  </si>
  <si>
    <t>国家统计局东港调查队业务科科员</t>
  </si>
  <si>
    <t>统计调查及统计分析</t>
  </si>
  <si>
    <t>'1101706035</t>
  </si>
  <si>
    <t>国家统计局大石桥调查队业务科科员</t>
  </si>
  <si>
    <t>'1101706038</t>
  </si>
  <si>
    <t>国家统计局阜新蒙古族自治县调查队科员</t>
  </si>
  <si>
    <t>综合股:财务管理</t>
  </si>
  <si>
    <t>'1101706039</t>
  </si>
  <si>
    <t>国家统计局双阳调查队业务科室科员</t>
  </si>
  <si>
    <t>'1101707015</t>
  </si>
  <si>
    <t>661</t>
  </si>
  <si>
    <t>安徽出入境检验检疫局</t>
  </si>
  <si>
    <t>阜阳检验检疫局</t>
  </si>
  <si>
    <t>卫生管理岗位主任科员及以下</t>
  </si>
  <si>
    <t>从事卫生管理工作</t>
  </si>
  <si>
    <t>'0601301001</t>
  </si>
  <si>
    <t>大学英语四级或成绩425分及以上。</t>
  </si>
  <si>
    <t>适用《公务员录用体检特殊标准（试行）》。</t>
  </si>
  <si>
    <t>www.ahciq.gov.cn</t>
  </si>
  <si>
    <t>0551-62856262</t>
  </si>
  <si>
    <t>0551-2856265</t>
  </si>
  <si>
    <t>质量安全监督管理处主任科员以下</t>
  </si>
  <si>
    <t>质量管理工作</t>
  </si>
  <si>
    <t>'0501662006</t>
  </si>
  <si>
    <t>福清出入境检验检疫局</t>
  </si>
  <si>
    <t>检务工作科员</t>
  </si>
  <si>
    <t>报检受理、计费及证单审签工作</t>
  </si>
  <si>
    <t>'0601304001</t>
  </si>
  <si>
    <t>法学、宪法与行政法、经济法、国际法、民商法、法律、英语</t>
  </si>
  <si>
    <t>1、本职位定向招录服务期满、考核合格的服务基层项目人员。  2、本职位专业相对应的学士或以上学位。  3、获得国家大学英语六级合格证书，或国家大学英语六级成绩425分及以上；英语专业须具有全国高校英语专业八级考试证书。</t>
  </si>
  <si>
    <t>1、身体条件应符合《公务员录用体检通用标准（试行）》。  2、具有教育部承认的国民高等教育学历（中国高等教育学生信息网可查验）。</t>
  </si>
  <si>
    <t>烟台局卫生检疫处卫生监督科科员</t>
  </si>
  <si>
    <t>旅客和交通工具检疫查验</t>
  </si>
  <si>
    <t>'0601665003</t>
  </si>
  <si>
    <t>大学英语六级证书或大学英语六级425分及以上。符合《公务员录用体检特殊标准（试行）》要求。应届毕业生。登轮业务，适合男性。</t>
  </si>
  <si>
    <t>法制处</t>
  </si>
  <si>
    <t>'0501006001</t>
  </si>
  <si>
    <t>广州出入境检验检疫局</t>
  </si>
  <si>
    <t>新沙办事处动植物检验检疫科科员</t>
  </si>
  <si>
    <t>锚地登轮检疫，口岸粮食检疫监管</t>
  </si>
  <si>
    <t>大学英语六级（或成绩425分）以上，限应届毕业生</t>
  </si>
  <si>
    <t>湛江出入境检验检疫局</t>
  </si>
  <si>
    <t>植物检验检疫处植检科科员</t>
  </si>
  <si>
    <t>植物检验检疫</t>
  </si>
  <si>
    <t>本科需大学英语四级（或成绩425分）以上，研究生需大学英语六级（或成绩425分）以上；研究生学位要求为硕士</t>
  </si>
  <si>
    <t>江门出入境检验检疫局</t>
  </si>
  <si>
    <t>台山办事处口岸科科员</t>
  </si>
  <si>
    <t>恩平办事处检验检疫科科员</t>
  </si>
  <si>
    <t>'0701011003</t>
  </si>
  <si>
    <t>通用码头办事处动植物检验检疫科科员</t>
  </si>
  <si>
    <t>粮食检验监管</t>
  </si>
  <si>
    <t>'0701032005</t>
  </si>
  <si>
    <t>粮食及相关专业</t>
  </si>
  <si>
    <t>'0701856013</t>
  </si>
  <si>
    <t>在兰州铁路公安处管辖华亭地区警务区从事线路巡护工作，有时执行夜间巡线任务，经常加班，适合男性，最低服务期5年（含试用期）。</t>
  </si>
  <si>
    <t>'0701856028</t>
  </si>
  <si>
    <t>达到公务员特殊体检标准和人民警察体能测试标准，符合人民警察政审条件，限应届高等院校毕业生。限东乡族考生、甘肃省生源。</t>
  </si>
  <si>
    <t>在兰州铁路公安处管辖天水地区警务区从事线路巡护工作和少数民族地区护路宣传教育工作，有时执行夜间巡线任务，经常加班，适合男性，最低服务期5年(含试用期）。</t>
  </si>
  <si>
    <t>主要从事通信设备维护和线路治安管理工作</t>
  </si>
  <si>
    <t>'0701857010</t>
  </si>
  <si>
    <t>在哈密铁路公安处管辖吐鲁番地区从事通信设备维护、线路治安管理工作，有时执行夜间巡护、戈壁巡线任务，经常加班，适合男性，最低服务期5年（含试用期）</t>
  </si>
  <si>
    <t>主要从事线路治安管理和损伤鉴定工作</t>
  </si>
  <si>
    <t>'0701857019</t>
  </si>
  <si>
    <t>在库尔勒铁路公安处管辖喀什地区从事线路治安管理和损伤鉴定工作，有时执行夜间巡护、戈壁巡线任务，经常加班，适合男性，最低服务期5年（含试用期）</t>
  </si>
  <si>
    <t>库尔勒铁路公安处线路警务区民警</t>
  </si>
  <si>
    <t>'0701857055</t>
  </si>
  <si>
    <t>达到公务员特殊体检标准和人民警察体能测试标准，符合人民警察政审条件，限应届高等院校毕业生，本科学历要求学士学位，新疆维吾尔自治区生源。</t>
  </si>
  <si>
    <t>在库尔勒铁路公安处管辖和田、库车地区从事线路巡护工作，有时执行夜间巡线、戈壁巡线任务，经常加班，适合男性，服从处内二次分配，最低服务期5年（含试用期）</t>
  </si>
  <si>
    <t>西宁铁路公安处线路警务区民警</t>
  </si>
  <si>
    <t>'0701858003</t>
  </si>
  <si>
    <t>在西宁铁路公安处管辖天峻地区从事线路巡护、视频监控、网络检查等工作，有时执行夜间巡线、山区巡线任务，经常加班，适合男性，最低服务期5年（含试用期）。</t>
  </si>
  <si>
    <t>拉萨铁路公安处刑事技术支队民警</t>
  </si>
  <si>
    <t>主要从事法医等工作</t>
  </si>
  <si>
    <t>'0701858024</t>
  </si>
  <si>
    <t>法医</t>
  </si>
  <si>
    <t>在拉萨铁路公安处刑事技术支队从事案件侦查、法医等工作，经常加班，较适合男性，最低服务期5年（含试用期）。</t>
  </si>
  <si>
    <t>874</t>
  </si>
  <si>
    <t>辽宁省邮政管理局</t>
  </si>
  <si>
    <t>丹东市邮政管理局</t>
  </si>
  <si>
    <t>大学英语四级合格或425分以上；两年及以上工作经历；本科阶段专业应为法学(030101K)，括号内为教育部《普通高等学校本科专业目录（2012年）》中所列专业代码，请考生核对后报名。</t>
  </si>
  <si>
    <t>ln.spb.gov.cn</t>
  </si>
  <si>
    <t>024-31326007</t>
  </si>
  <si>
    <t>024-31326030</t>
  </si>
  <si>
    <t>延边朝鲜族自治州邮政管理局</t>
  </si>
  <si>
    <t>邮政普遍服务监督管理</t>
  </si>
  <si>
    <t>中国语言文学类或新闻传播学类</t>
  </si>
  <si>
    <t>最低服务年限为5年（含试用期），一线执法岗位，环境艰苦，适合男性。</t>
  </si>
  <si>
    <t>会计学、财务管理或工商管理专业</t>
  </si>
  <si>
    <t>具备会计从业资格证，3年及以上财务工作经历。</t>
  </si>
  <si>
    <t>滁州市气象局业务科技科法规管理副主任科员</t>
  </si>
  <si>
    <t>气象行政执法及管理</t>
  </si>
  <si>
    <t>'1001407010</t>
  </si>
  <si>
    <t>法学、大气科学</t>
  </si>
  <si>
    <t>具有2年以上法律或气象业务工作经历。</t>
  </si>
  <si>
    <t>池州市东至县气象局防灾减灾科业务管理科员</t>
  </si>
  <si>
    <t>'1101407016</t>
  </si>
  <si>
    <t>监察审计处内部审计副主任科员</t>
  </si>
  <si>
    <t>从事财务审计工作</t>
  </si>
  <si>
    <t>'0901001001</t>
  </si>
  <si>
    <t>本科为会计或审计专业</t>
  </si>
  <si>
    <t>江苏省无锡市江阴市气象局</t>
  </si>
  <si>
    <t>'1112003001</t>
  </si>
  <si>
    <t>江苏省徐州市贾汪区气象局</t>
  </si>
  <si>
    <t>410</t>
  </si>
  <si>
    <t>广西区气象局</t>
  </si>
  <si>
    <t>广西区玉林市北流市气象局</t>
  </si>
  <si>
    <t>负责草拟工作计划、报告、总结等文稿；负责各类会议的通知、记录和会议纪要、决定、决议的文字整理工作；负责单位文件、文字材料等的登记、收发、传送、承办、立卷、归档工作。做好宣传报道工作；督促检查各股室的工作进展情况并及时反映上报。</t>
  </si>
  <si>
    <t>'1101147001</t>
  </si>
  <si>
    <t>www.gxqxj.com</t>
  </si>
  <si>
    <t>0771-5864940</t>
  </si>
  <si>
    <t>0771-5865641</t>
  </si>
  <si>
    <t>广西区梧州市气象局</t>
  </si>
  <si>
    <t>负责全市综合气象观测、预报预测、气象服务、气象防灾减灾等气象业务管理工作。</t>
  </si>
  <si>
    <t>'1012411001</t>
  </si>
  <si>
    <t>贵州省遵义市气象局</t>
  </si>
  <si>
    <t>草拟综合性文件、报告、总结、计划、规章制度并负责监督、检查、督办等</t>
  </si>
  <si>
    <t>'1012002001</t>
  </si>
  <si>
    <t>贵州省安顺市气象局</t>
  </si>
  <si>
    <t>业务科技科气象服务管理</t>
  </si>
  <si>
    <t>贵州省黔西南布依族苗族自治州气象局</t>
  </si>
  <si>
    <t>气象业务综合管理</t>
  </si>
  <si>
    <t>宝鸡市气象局</t>
  </si>
  <si>
    <t>商洛市洛南县气象局</t>
  </si>
  <si>
    <t>'1101104001</t>
  </si>
  <si>
    <t>大气科学类、行政管理</t>
  </si>
  <si>
    <t>延安市志丹县气象局</t>
  </si>
  <si>
    <t>'1101201001</t>
  </si>
  <si>
    <t>咸阳市礼泉县气象局</t>
  </si>
  <si>
    <t>'1101502001</t>
  </si>
  <si>
    <t>陕西户籍、5年以上气象业务工作经历</t>
  </si>
  <si>
    <t>塔城地区气象局计划财务科财务管理科员</t>
  </si>
  <si>
    <t>负责塔城地区气象部门财务、政府采购及国有资产、基本建设项目管理等工作。</t>
  </si>
  <si>
    <t>'1001417003</t>
  </si>
  <si>
    <t>江西省宜春市气象局</t>
  </si>
  <si>
    <t>气象防灾减灾组织管理与协调,各类气象观测站点、气象设施和气象通信网络的建设、运行、维修维护管理</t>
  </si>
  <si>
    <t>'1012700001</t>
  </si>
  <si>
    <t>具有两年以上气象基层业务工作经历</t>
  </si>
  <si>
    <t>江西省吉安市气象局</t>
  </si>
  <si>
    <t>负责全市基本业务管理和三农服务等</t>
  </si>
  <si>
    <t>'1012800001</t>
  </si>
  <si>
    <t>吉林省四平市气象局</t>
  </si>
  <si>
    <t>办公室综合文秘科员</t>
  </si>
  <si>
    <t>负责办公室综合文字材料及管理工作</t>
  </si>
  <si>
    <t>'1001002001</t>
  </si>
  <si>
    <t>中国语言文学类、计算机类</t>
  </si>
  <si>
    <t>具有两年以上综合文字材料工作经历</t>
  </si>
  <si>
    <t>吉林省白山市气象局</t>
  </si>
  <si>
    <t>'1001006001</t>
  </si>
  <si>
    <t>大气科学、电子信息工程或软件工程专业</t>
  </si>
  <si>
    <t>负责办公室综合管理</t>
  </si>
  <si>
    <t>中文、新闻学、文秘、汉语言文学、大气科学类</t>
  </si>
  <si>
    <t>服务期满大学生村官</t>
  </si>
  <si>
    <t>南宁铁路公安处民警</t>
  </si>
  <si>
    <t>主要从事会计工作</t>
  </si>
  <si>
    <t>'0701852023</t>
  </si>
  <si>
    <t>在南宁铁路公安处管辖范围内从事财会工作，经常加班，较适合男性，到岗后需在基层所队工作一年以上，最低服务期五年（含试用期）</t>
  </si>
  <si>
    <t>柳州铁路公安处车站派出所民警</t>
  </si>
  <si>
    <t>'0701852028</t>
  </si>
  <si>
    <t>禁毒学</t>
  </si>
  <si>
    <t>在柳州铁路公安处管辖的阳朔、恭城地区从事车站治安管理工作，经常加班，较适合男性，服从处内二次分配，最低服务期五年（含试用期）</t>
  </si>
  <si>
    <t>'0701852043</t>
  </si>
  <si>
    <t>成都铁路公安处民警</t>
  </si>
  <si>
    <t>'0701853003</t>
  </si>
  <si>
    <t>财务管理、会计学、审计学、金融学</t>
  </si>
  <si>
    <t>在成都铁路公安处管辖内从事财务管理工作，到岗后需要在基层所队工作一年以上，经常加班，较适合男性。最低服务期5年（含试用期）</t>
  </si>
  <si>
    <t>贵阳铁路公安处线路派出所民警</t>
  </si>
  <si>
    <t>'0701853044</t>
  </si>
  <si>
    <t>达到公务员特殊体检标准和人民警察体能测试标准，符合人民警察政审条件。要求服务期满，考核合格。报考年龄不超过30周岁</t>
  </si>
  <si>
    <t>在贵阳铁路公安处管辖沪昆、黔桂线线路派出所从事线路治安管理工作，有时执行夜间、山区巡线任务，适合男性。服从处内二次调剂。最低服务期5年（含试用期）</t>
  </si>
  <si>
    <t>贵阳铁路公安处车站派出所民警</t>
  </si>
  <si>
    <t>'0701853045</t>
  </si>
  <si>
    <t>在贵阳铁路公安处管辖沪昆、黔桂线车站派出所从事车站治安管理工作，经常加班，较适合男性。服从处内二次调剂。最低服务期5年（含试用期）</t>
  </si>
  <si>
    <t>昆明铁路公安处民警</t>
  </si>
  <si>
    <t>主要从事档案整理及相关工作</t>
  </si>
  <si>
    <t>'0701854005</t>
  </si>
  <si>
    <t>档案管理或信息资源管理</t>
  </si>
  <si>
    <t>达到公务员特殊体检标准、人民警察体能测试标准，符合人民警察政审考察规定。限2015年应届高等院校毕业生，云南省生源。</t>
  </si>
  <si>
    <t>在昆明铁路公安处从事档案整理及相关工作，经常加班，较适合男性，到岗后需在基层所队工作一年以上，最低服务期限5年（含试用期）。</t>
  </si>
  <si>
    <t>昆明铁路公安处线路警务区民警</t>
  </si>
  <si>
    <t>'0701854012</t>
  </si>
  <si>
    <t>达到公务员特殊体检标准、人民警察体能测试标准，符合人民警察政审考察规定。限应届高等院校毕业生。</t>
  </si>
  <si>
    <t>在昆明铁路公安处管辖六盘水地区警务区从事线路巡护工作，有时执行夜间、山区巡线任务，经常加班，适合男性，最低服务期限5年（含试用期）。</t>
  </si>
  <si>
    <t>开远铁路公安处民警</t>
  </si>
  <si>
    <t>主要从事财务、会计工作</t>
  </si>
  <si>
    <t>'0701854019</t>
  </si>
  <si>
    <t>在开远铁路公安处从事财务、会计工作，经常加班，较适合男性，到岗后需在基层所队工作一年以上，最低服务期限5年（含试用期）。</t>
  </si>
  <si>
    <t>'0701855015</t>
  </si>
  <si>
    <t>在鹰潭铁路公安处管辖的鹰潭地区警务区从事线路巡护工作，经常加班，有时执行夜间巡护任务，适合男性，最低服务期5年(含试用期)。</t>
  </si>
  <si>
    <t>厦门铁路公安处车站派出所民警</t>
  </si>
  <si>
    <t>主要从事车站治安管理、新闻宣传工作</t>
  </si>
  <si>
    <t>'0701855045</t>
  </si>
  <si>
    <t>在厦门铁路公安处管辖的龙岩地区从事车站治安管理、新闻宣传等工作，经常加班，较适合男性，最低服务期5年(含试用期)。</t>
  </si>
  <si>
    <t>'0701855063</t>
  </si>
  <si>
    <t>警察管理或刑事技术</t>
  </si>
  <si>
    <t>在鹰潭铁路公安处管辖的抚州地区警务区从事线路巡护工作，经常加班，有时执行夜间巡护任务，适合男性，最低服务期5年(含试用期)。</t>
  </si>
  <si>
    <t>'0701855066</t>
  </si>
  <si>
    <t>在福州铁路公安处管辖的三明地区警务区从事线路巡护工作，经常加班，有时执行夜间巡护任务，适合男性，最低服务期5年(含试用期)。</t>
  </si>
  <si>
    <t>沂沭泗局骆马湖水利管理局</t>
  </si>
  <si>
    <t>新沂河道管理局水政监察</t>
  </si>
  <si>
    <t>法律法规宣传、水行政监察、执法、安全生产监督等</t>
  </si>
  <si>
    <t>'1101006002</t>
  </si>
  <si>
    <t>2015年应届高校毕业生，同时取得相应的学历学位证书；通过大学英语四级考试或四级考试成绩在425分及以上。</t>
  </si>
  <si>
    <t>单位所在地：江苏新沂。</t>
  </si>
  <si>
    <t>宿迁水利枢纽管理局水政监察</t>
  </si>
  <si>
    <t>'1101006004</t>
  </si>
  <si>
    <t>单位所在地：江苏宿迁。</t>
  </si>
  <si>
    <t>漳河上游管理局</t>
  </si>
  <si>
    <t>河道管理一处工程管理</t>
  </si>
  <si>
    <t>从事基层水利工程建设管理、河道管理、水文水资源管理等工作</t>
  </si>
  <si>
    <t>水利水电工程、农业水利工程、水文与水资源工程</t>
  </si>
  <si>
    <t>在防洪抢险一线岗位，条件艰苦，适合男性；单位地址：山西省平顺县石城镇。</t>
  </si>
  <si>
    <t>319</t>
  </si>
  <si>
    <t>陕西省地震局</t>
  </si>
  <si>
    <t>地震应急与监测管理主任科员及以下</t>
  </si>
  <si>
    <t>地震应急与野外监测管理</t>
  </si>
  <si>
    <t>'0901319001</t>
  </si>
  <si>
    <t>构造地质学、固体地球物理学、防灾减灾工程及防护工程、结构工程</t>
  </si>
  <si>
    <t>需赴野外开展考察、鉴定等工作，震时需随现场工作队赴现场开展救援工作，要求有较强的身体素质，适合男性。</t>
  </si>
  <si>
    <t>www.eqsn.gov.cn</t>
  </si>
  <si>
    <t>029-88465312</t>
  </si>
  <si>
    <t>029-88465383</t>
  </si>
  <si>
    <t>河北省承德市气象局</t>
  </si>
  <si>
    <t>河北省石家庄市新乐市气象局</t>
  </si>
  <si>
    <t>河北省唐山市玉田县气象局</t>
  </si>
  <si>
    <t>河北省廊坊市三河县气象局</t>
  </si>
  <si>
    <t>'1112017001</t>
  </si>
  <si>
    <t>辽宁省鞍山市海城市气象局</t>
  </si>
  <si>
    <t>'1112004001</t>
  </si>
  <si>
    <t>'1113002002</t>
  </si>
  <si>
    <t>具有国家英语四级证书或国家英语四级成绩在425分以上；青海省户口或青海省生源；有2年及以上金融业从业经历</t>
  </si>
  <si>
    <t>克孜勒苏银监分局</t>
  </si>
  <si>
    <t>'1013022001</t>
  </si>
  <si>
    <t>具有国家英语四级证书或国家英语四级成绩在425分以上（定向维吾尔族考生）</t>
  </si>
  <si>
    <t>822</t>
  </si>
  <si>
    <t>中国证券监督管理委员会湖北监管局</t>
  </si>
  <si>
    <t>特殊专业职位（证监法律类）</t>
  </si>
  <si>
    <t>辖区市场法律类监管岗位主任科员及以下</t>
  </si>
  <si>
    <t>从事辖区证券期货市场监管工作（法律类）</t>
  </si>
  <si>
    <t>'0920822002</t>
  </si>
  <si>
    <t>经济法</t>
  </si>
  <si>
    <t>通过国家司法考试；本科专业与研究生专业必须一致</t>
  </si>
  <si>
    <t>有关专业考试信息及大纲可在中国证监会网站上查询。</t>
  </si>
  <si>
    <t>www.csrc.gov.cn/pub/hubei/</t>
  </si>
  <si>
    <t>027-87460070</t>
  </si>
  <si>
    <t>黄河河口管理局利津黄河河务局</t>
  </si>
  <si>
    <t>'1101203002</t>
  </si>
  <si>
    <t>水利水电工程、土木工程、农业水利工程</t>
  </si>
  <si>
    <t>单位所在地：山东利津。本职位须常赴抢险救灾现场，条件艰苦，适合男性</t>
  </si>
  <si>
    <t>山东黄河河务局聊城黄河河务局</t>
  </si>
  <si>
    <t>'1001219004</t>
  </si>
  <si>
    <t>经济法、民商法、法学理论、诉讼法、宪法与行政法、环境资源保护法</t>
  </si>
  <si>
    <t>单位所在地：山东聊城。本职位须常在船上工作，条件艰苦，适合男性</t>
  </si>
  <si>
    <t>'1001223004</t>
  </si>
  <si>
    <t>中国现当代文学、中国古代文学、新闻学</t>
  </si>
  <si>
    <t>单位所在地：山东齐河</t>
  </si>
  <si>
    <t>滨州黄河河务局滨城黄河河务局</t>
  </si>
  <si>
    <t>'1101228003</t>
  </si>
  <si>
    <t>水工结构工程、水利水电工程、水力学及河流动力学</t>
  </si>
  <si>
    <t>单位所在地：山东滨州</t>
  </si>
  <si>
    <t>滨州黄河河务局博兴黄河河务局</t>
  </si>
  <si>
    <t>承担河道管理范围内水资源的管理和取水许可等工作</t>
  </si>
  <si>
    <t>'1101231001</t>
  </si>
  <si>
    <t>单位所在地：山东博兴。本职位须常在船上工作，条件艰苦，适合男性</t>
  </si>
  <si>
    <t>承担公文拟写与处理、宣传报道、调查研究等工作</t>
  </si>
  <si>
    <t>'1001302004</t>
  </si>
  <si>
    <t>语言学及应用语言学、中国现当代文学、新闻学</t>
  </si>
  <si>
    <t>开封黄河河务局兰考黄河河务局</t>
  </si>
  <si>
    <t>承担各类会务办理，目标管理，起草各类文件，机关管理等工作</t>
  </si>
  <si>
    <t>'1101315003</t>
  </si>
  <si>
    <t>汉语言文学、新闻学、秘书学、法学</t>
  </si>
  <si>
    <t>单位所在地：河南兰考</t>
  </si>
  <si>
    <t>'1001324001</t>
  </si>
  <si>
    <t>承担新闻宣传、采编、整理及文字材料拟写等工作</t>
  </si>
  <si>
    <t>'1001324002</t>
  </si>
  <si>
    <t>承担各项经费会计核算、编制会计报表、分析财务收支情况等工作</t>
  </si>
  <si>
    <t>'1001324004</t>
  </si>
  <si>
    <t>淮委机关</t>
  </si>
  <si>
    <t>财务处预算管理</t>
  </si>
  <si>
    <t>部门预算管理、财务管理、国库支付管理</t>
  </si>
  <si>
    <t>2015年应届高校毕业生，同时取得相应的学历学位证书；通过大学英语六级考试或六级考试成绩在425分及以上。</t>
  </si>
  <si>
    <t>单位所在地：安徽蚌埠。</t>
  </si>
  <si>
    <t>淮河流域水资源保护局机关</t>
  </si>
  <si>
    <t>办公室（人事处）信息系统及网络管理</t>
  </si>
  <si>
    <t>水资源保护相关系统软件开发及维护、网站及数据库管理及维护</t>
  </si>
  <si>
    <t>'1001002002</t>
  </si>
  <si>
    <t>计算机科学与技术、信息系统相关专业</t>
  </si>
  <si>
    <t>2015年应届高校毕业生，同时取得相应的学历学位证书；通过大学英语六级考试或六级考试成绩在425分及以上；能够编程、熟悉网络和数据库建设、掌握多种应用软件。</t>
  </si>
  <si>
    <t>人事处综合管理</t>
  </si>
  <si>
    <t>人事档案管理、职工教育培训管理、公文处理等</t>
  </si>
  <si>
    <t>'1001003004</t>
  </si>
  <si>
    <t>水利水电工程、农业水利工程、人力资源管理</t>
  </si>
  <si>
    <t>同时取得相应的学历学位证书；通过大学英语四级考试或四级考试成绩在425分及以上。</t>
  </si>
  <si>
    <t>单位所在地：江苏徐州。</t>
  </si>
  <si>
    <t>肇庆银监分局</t>
  </si>
  <si>
    <t>'1016011003</t>
  </si>
  <si>
    <t>揭西监管办事处</t>
  </si>
  <si>
    <t>仅限应届毕业生；具有国家英语四级证书或国家英语四级成绩在425分以上</t>
  </si>
  <si>
    <t>鹤山监管办事处</t>
  </si>
  <si>
    <t>'1113019001</t>
  </si>
  <si>
    <t>百色银监分局</t>
  </si>
  <si>
    <t>'1016006001</t>
  </si>
  <si>
    <t>桂林银监分局辖内监管办事处</t>
  </si>
  <si>
    <t>有关专业考试信息可在银监会网站上查询。荔浦、阳朔监管办事处各1人。</t>
  </si>
  <si>
    <t>'0914001003</t>
  </si>
  <si>
    <t>具有国家英语六级证书或国家英语六级425分以上</t>
  </si>
  <si>
    <t>安顺银监分局</t>
  </si>
  <si>
    <t>具有国家英语四级证书或国家英语四级425分以上</t>
  </si>
  <si>
    <t>黔南银监分局</t>
  </si>
  <si>
    <t>从事统计相关工作</t>
  </si>
  <si>
    <t>'1016003003</t>
  </si>
  <si>
    <t>玉溪银监分局</t>
  </si>
  <si>
    <t>'1014004002</t>
  </si>
  <si>
    <t>文山银监分局</t>
  </si>
  <si>
    <t>'1016006003</t>
  </si>
  <si>
    <t>西盟监管办事处</t>
  </si>
  <si>
    <t>'1117016001</t>
  </si>
  <si>
    <t>792</t>
  </si>
  <si>
    <t>中国银行业监督管理委员会陕西监管局</t>
  </si>
  <si>
    <t>宝鸡银监分局</t>
  </si>
  <si>
    <t>'1013002001</t>
  </si>
  <si>
    <t>经济学门类（含金融学）</t>
  </si>
  <si>
    <t>具有国家英语四级证书或国家英语四级成绩在425分以上；具有2年及以上银行业从业经历；5年内不得调动工作</t>
  </si>
  <si>
    <t>029-88328679</t>
  </si>
  <si>
    <t>029-88336510</t>
  </si>
  <si>
    <t>029-88336499</t>
  </si>
  <si>
    <t>渭南银监分局</t>
  </si>
  <si>
    <t>'1013003002</t>
  </si>
  <si>
    <t>商洛银监分局</t>
  </si>
  <si>
    <t>'1013005002</t>
  </si>
  <si>
    <t>金融学专业</t>
  </si>
  <si>
    <t>具有国家英语四级证书或国家英语四级成绩在425分以上；5年内不得调动工作</t>
  </si>
  <si>
    <t>汉中银监分局</t>
  </si>
  <si>
    <t>从事信息科技风险监管及网络管理工作</t>
  </si>
  <si>
    <t>'1017006003</t>
  </si>
  <si>
    <t>巢湖银监分局</t>
  </si>
  <si>
    <t>'1013009001</t>
  </si>
  <si>
    <t>固镇监管办事处</t>
  </si>
  <si>
    <t>南平银监分局辖内监管办事处</t>
  </si>
  <si>
    <t>'1113011001</t>
  </si>
  <si>
    <t>本岗位适合男性；具有国家英语四级证书或国家英语四级成绩在425分以上；本岗位不招收保险学及投资学。</t>
  </si>
  <si>
    <t>淄博银监分局</t>
  </si>
  <si>
    <t>从事现场检查、非现场监管和监管综合工作。</t>
  </si>
  <si>
    <t>'1013001003</t>
  </si>
  <si>
    <t>1.限应届毕业生。  2.具有国家英语六级证书或国家英语六级成绩在425分以上。</t>
  </si>
  <si>
    <t>德州银监分局</t>
  </si>
  <si>
    <t>'1013012001</t>
  </si>
  <si>
    <t>'1013012002</t>
  </si>
  <si>
    <t>濮阳银监分局辖内监管办事处</t>
  </si>
  <si>
    <t>'1113081001</t>
  </si>
  <si>
    <t>有2年及以上金融业从业经历；具有国家英语四级证书或国家英语四级成绩在425分以上。</t>
  </si>
  <si>
    <t>麻城监管办事处</t>
  </si>
  <si>
    <t>从事银行监管软件的开发、运行和维护</t>
  </si>
  <si>
    <t>'1117304001</t>
  </si>
  <si>
    <t>十大队六十六中队</t>
  </si>
  <si>
    <t>空中执勤职位（乙类）</t>
  </si>
  <si>
    <t>治安学专业、侦查学专业、公安情报学专业、警卫学专业、法学专业</t>
  </si>
  <si>
    <t>1.男性，18周岁以上、30周岁以下（1983年10月15日至1996年10月15日期间出生）；2.2015年大学本科应届毕业生，须获得学士学位；3.符合《公务员录用体检特殊标准（试行）》、《公安机关录用人民警察体能测评项目和标准(暂行)》 所要求的标准；4.符合《民用航空背景调查规定》有关要求；5.符合人民警察录用的其它条件。</t>
  </si>
  <si>
    <t>须在报名时注明学校名称、所学专业及毕业时间。</t>
  </si>
  <si>
    <t>'0701842026</t>
  </si>
  <si>
    <t>在丹东铁路公安处管辖本溪、安平、小市、石桥子、五女山、南芬、陈相屯地区警务区从事线路巡护等工作，有时执行夜间巡线任务，经常加班，适合男性，不提供宿舍和住房，最低服务期5年（含试用期），服从公安处内二次分配</t>
  </si>
  <si>
    <t>564</t>
  </si>
  <si>
    <t>海口海关</t>
  </si>
  <si>
    <t>隶属海关</t>
  </si>
  <si>
    <t>海关一线监管。</t>
  </si>
  <si>
    <t>http://haikou.customs.gov.cn</t>
  </si>
  <si>
    <t>0898-68516213</t>
  </si>
  <si>
    <t>0898-68516238</t>
  </si>
  <si>
    <t>深圳地区隶属海关和办事处</t>
  </si>
  <si>
    <t>'0701001017</t>
  </si>
  <si>
    <t>现场一线岗位；适用体检特殊标准；落深圳户籍；服从关区二次分配；工作时间为全天候（含节假日）三班倒，条件艰苦。</t>
  </si>
  <si>
    <t>'0701850001</t>
  </si>
  <si>
    <t>在杭州铁路公安处管辖的奉化、台州、乐清、温州、苍南、永康等地区派出所线路警务区从事线路巡护工作，有时执行夜间巡线，经常加班，适合男性，最低服务期五年（含试用期），单位不提供住宿，服从公安处内二次分配。</t>
  </si>
  <si>
    <t>'0701842029</t>
  </si>
  <si>
    <t>在丹东铁路公安处管辖本溪、安平、小市、石桥子、五女山地区警务区从事线路巡护等工作，有时执行夜间巡线任务，经常加班，适合男性，不提供宿舍和住房，最低服务期5年（含试用期），服从公安处内二次分配</t>
  </si>
  <si>
    <t>'0701842107</t>
  </si>
  <si>
    <t>在长春铁路公安处管辖长春西、公主岭南地区警务区从事线路巡护等工作，有时执行夜间巡线任务，经常加班，适合男性，不提供宿舍和住房，最低服务期5年（含试用期），服从公安处内二次分配</t>
  </si>
  <si>
    <t>102</t>
  </si>
  <si>
    <t>外交部</t>
  </si>
  <si>
    <t>地区业务司</t>
  </si>
  <si>
    <t>葡萄牙语</t>
  </si>
  <si>
    <t>1、调研：掌握、研究有关国家及地区形势，为中央处理国际问题提供对策建议；    2、办案：办理我国和有关国家及国际组织间的日常事务；    3、翻译：为领导人开展对外活动提供翻译服务。</t>
  </si>
  <si>
    <t>'0402001015</t>
  </si>
  <si>
    <t>外语基础扎实，能用葡萄牙语独立开展工作；个人经历、历史状况清楚。非应届毕业生还应符合以下2个条件之一：①有2年以上外事工作或国际问题研究经历；②有承担大型国际会议同声传译工作的经历。</t>
  </si>
  <si>
    <t>学位要求为学士及以上；网上报名注意事项及专业科目考试安排详见我部招考公告。</t>
  </si>
  <si>
    <t>www.mfa.gov.cn</t>
  </si>
  <si>
    <t>010-65965185</t>
  </si>
  <si>
    <t>哈密铁路公安处线路警务区民警</t>
  </si>
  <si>
    <t>'0701857052</t>
  </si>
  <si>
    <t>在哈密铁路公安处管辖吐鲁番、鄯善、尾亚地区从事线路巡护工作，有时执行夜间巡线、戈壁巡线任务，经常加班，适合男性，服从处内二次分配，最低服务期5年（含试用期）</t>
  </si>
  <si>
    <t>'0701852013</t>
  </si>
  <si>
    <t>在南宁铁路公安处管辖的黎塘、桂平、湛江、茂名、百色、兴义地区警务区从事线路巡护工作，经常加班，有时执行夜间巡线、山区巡线任务，适合男性，服从处内二次分配，最低服务期五年（含试用期）</t>
  </si>
  <si>
    <t>'0701851053</t>
  </si>
  <si>
    <t>在怀化铁路公安处管辖安化、低庄、溆浦地区警务区从事线路巡护工作，经常加班，有时执行夜间巡线任务，适合男性，服从处内二次分配。最低服务期5年（含试用期）。</t>
  </si>
  <si>
    <t>'0701857035</t>
  </si>
  <si>
    <t>在哈密铁路公安处管辖吐鲁番、鄯善、柳园地区从事线路巡护工作，有时执行夜间巡线、戈壁巡线任务，经常加班，适合男性，服从处内二次分配，最低服务期5年（含试用期）</t>
  </si>
  <si>
    <t>四川银监局辖内银监分局</t>
  </si>
  <si>
    <t>从事法律事务工作</t>
  </si>
  <si>
    <t>'1015002017</t>
  </si>
  <si>
    <t>1.有关专业考试信息可在银监会网站上查询；2.招录地区为自贡2人，内江、宜宾、资阳各1人，报考时请在报名表备注栏填写报考意愿地区，入职后需服从分配。</t>
  </si>
  <si>
    <t>派出所科员二</t>
  </si>
  <si>
    <t>'0601245001</t>
  </si>
  <si>
    <t>淮安市国家税务局基层分局</t>
  </si>
  <si>
    <t>深圳市国家税务局稽查局</t>
  </si>
  <si>
    <t>增城市国家税务局</t>
  </si>
  <si>
    <t>行政管理、工商管理类、汉语言、新闻类、法律类</t>
  </si>
  <si>
    <t>广州铁路公安处线路警务区民警</t>
  </si>
  <si>
    <t>'0701851002</t>
  </si>
  <si>
    <t>在广州铁路公安处管辖丹霞山地区警务区从事线路巡护工作，经常加班，有时执行夜间巡线任务，适合男性。最低服务期5年（含试用期）。</t>
  </si>
  <si>
    <t>'0701848036</t>
  </si>
  <si>
    <t>国内安全保卫、警务指挥与战术、信息网络安全监察、经济犯罪侦查</t>
  </si>
  <si>
    <t>在襄阳铁路公安处管辖的应城、谷城、郧县、武当山地区警务区从事线路巡护工作，有时执行夜间巡线任务、山区巡线任务，经常加班，适合男性，服从处内二次分配，最低服务期5年（含试用期）。</t>
  </si>
  <si>
    <t>'0701857022</t>
  </si>
  <si>
    <t>在乌鲁木齐铁路公安处管辖石河子、呼图壁、阜康地区从事线路巡护工作，有时执行夜间巡线、戈壁巡线任务，经常加班，适合男性，服从处内二次分配，最低服务期5年（含试用期）</t>
  </si>
  <si>
    <t>'0701855008</t>
  </si>
  <si>
    <t>刑事侦查或经济犯罪侦查</t>
  </si>
  <si>
    <t>在南昌铁路公安处管辖的抚州地区警务区从事线路巡护工作，经常加班，有时执行夜间巡护任务，适合男性，最低服务期5年(含试用期)。</t>
  </si>
  <si>
    <t>'0701855030</t>
  </si>
  <si>
    <t>在福州铁路公安处管辖的福州地区警务区从事线路巡护工作，经常加班，有时执行夜间巡护任务，适合男性，最低服务期5年(含试用期)。</t>
  </si>
  <si>
    <t>'0701842027</t>
  </si>
  <si>
    <t>在丹东铁路公安处管辖丹东、五龙背、通远堡地区警务区从事线路巡护等工作，有时执行夜间巡线任务，经常加班，适合男性，不提供宿舍和住房，最低服务期5年（含试用期），服从公安处内二次分配</t>
  </si>
  <si>
    <t>刑事侦查支队科员</t>
  </si>
  <si>
    <t>案件侦办和基础工作</t>
  </si>
  <si>
    <t>侦查学、经济犯罪侦查、刑事科学技术，侦查</t>
  </si>
  <si>
    <t>佳木斯汤原县国家税务局</t>
  </si>
  <si>
    <t>辽宁省凤城市国家税务局</t>
  </si>
  <si>
    <t>办税服务厅工作</t>
  </si>
  <si>
    <t>金融学、投资学</t>
  </si>
  <si>
    <t>新泰市国家税务局</t>
  </si>
  <si>
    <t>沈阳市高新技术产业开发区国家税务局</t>
  </si>
  <si>
    <t>辽宁省新民市国家税务局</t>
  </si>
  <si>
    <t>淄博市齐鲁化学工业区国家税务局</t>
  </si>
  <si>
    <t>四川省威远县国家税务局</t>
  </si>
  <si>
    <t>钦州港经济技术开发区国家税务局</t>
  </si>
  <si>
    <t>持有海船甲类三副或内河一类三副及以上船员适任证书或三级引航员及以上证书</t>
  </si>
  <si>
    <t>深圳市福田区国家税务局</t>
  </si>
  <si>
    <t>佛山市南海区国家税务局</t>
  </si>
  <si>
    <t>驻仙桃办事处筹</t>
  </si>
  <si>
    <t>海关稽查</t>
  </si>
  <si>
    <t>'0701001015</t>
  </si>
  <si>
    <t>海关管理专业</t>
  </si>
  <si>
    <t>现场一线岗位；服从关区内二次分配。</t>
  </si>
  <si>
    <t>济南铁路公安处线路警务区民警</t>
  </si>
  <si>
    <t>'0701849016</t>
  </si>
  <si>
    <t>治安、侦查、刑事技术、公安管理</t>
  </si>
  <si>
    <t>达到公务员特殊体检标准和人民警察体能测试标准，符合人民警察政审条件，限应届高等院校毕业生，本科学历要求取得学士学位</t>
  </si>
  <si>
    <t>在济南铁路公安处管辖苍山、郯城地区警务区从事线路巡护工作，有时执行夜间、山区巡线工作任务，经常加班，适合男性，服从处内二次分配，最低服务期5年（含试用期）</t>
  </si>
  <si>
    <t>'0701849017</t>
  </si>
  <si>
    <t>在济南铁路公安处管辖沂源、沂南地区警务区从事线路巡护工作，有时执行夜间、山区巡线工作任务，经常加班，适合男性，服从处内二次分配，最低服务期5年（含试用期）</t>
  </si>
  <si>
    <t>'0701851008</t>
  </si>
  <si>
    <t>在广州铁路公安处管辖韶关地区警务区从事线路巡护工作，经常加班，有时执行夜间巡线任务，适合男性。最低服务期5年（含试用期）。</t>
  </si>
  <si>
    <t>'0701842028</t>
  </si>
  <si>
    <t>在丹东铁路公安处管辖凤城、宽甸地区警务区从事线路巡护等工作，有时执行夜间巡线任务，经常加班，适合男性，不提供宿舍和住房，最低服务期5年（含试用期），服从公安处内二次分配</t>
  </si>
  <si>
    <t>牡丹江铁路公安处线路警务区民警</t>
  </si>
  <si>
    <t>'0701841024</t>
  </si>
  <si>
    <t>法律事务、法律文秘、法学</t>
  </si>
  <si>
    <t>在牡丹江铁路公安处管辖绥芬河、绥阳地区警务区从事线路巡护工作，有时执行夜间巡线任务，经常加班，适合男性，服从处内二次分配，最低服务期5年（含试用期）</t>
  </si>
  <si>
    <t>'0701841029</t>
  </si>
  <si>
    <t>在海拉尔铁路公安处管辖牙克石、根河、伊图里河地区警务区从事线路巡护工作，有时执行夜间巡线任务，经常加班，适合男性，服从处内二次分配，最低服务期5年（含试用期）</t>
  </si>
  <si>
    <t>'0701841045</t>
  </si>
  <si>
    <t>在哈尔滨铁路公安处管辖哈尔滨、肇东地区警务区从事线路巡护工作，有时执行夜间巡线任务，经常加班，适合男性，服从处内二次分配，最低服务期5年（含试用期）</t>
  </si>
  <si>
    <t>02政府审计</t>
  </si>
  <si>
    <t>财政审计</t>
  </si>
  <si>
    <t>'0401001002</t>
  </si>
  <si>
    <t>计算机科学与技术或软件工程或信息安全</t>
  </si>
  <si>
    <t>本科阶段所学专业须为计算机类，硕士研究生阶段所学专业须为经济学类或审计相关专业，熟悉云计算和数据挖掘技术。近两年主要从事数据库管理、大数据信息管理或经济类相关工作。</t>
  </si>
  <si>
    <t>'0701857045</t>
  </si>
  <si>
    <t>在库尔勒铁路公安处管辖和田、喀什地区从事线路巡护工作，有时执行夜间巡线、戈壁巡线任务，经常加班，适合男性，服从处内二次分配，最低服务期5年（含试用期）</t>
  </si>
  <si>
    <t>'0701855007</t>
  </si>
  <si>
    <t>在南昌铁路公安处管辖的萍乡地区警务区从事线路巡护工作，经常加班，有时执行夜间巡护任务，适合男性，最低服务期5年(含试用期)。</t>
  </si>
  <si>
    <t>'0701855067</t>
  </si>
  <si>
    <t>'0701855069</t>
  </si>
  <si>
    <t>在赣州铁路公安处管辖的赣州地区警务区从事线路巡护工作，经常加班，有时执行夜间巡护任务，适合男性，最低服务期5年(含试用期)。</t>
  </si>
  <si>
    <t>'0701856001</t>
  </si>
  <si>
    <t>在兰州铁路公安处管辖天水、清水、华亭地区警务区从事线路巡护工作， 有时执行夜间巡线任务，经常加班，适合男性，服从处内二次分配，最低服务期5年（含试用期）。</t>
  </si>
  <si>
    <t>孟连海关</t>
  </si>
  <si>
    <t>采矿工程、矿物加工工程、林学、木材科学与工程、物流管理、物流工程、化学、应用化学、化学工程与工艺</t>
  </si>
  <si>
    <t>限高校应届毕业生;限生源地为云南省西双版纳州、普洱市。</t>
  </si>
  <si>
    <t>现场一线岗位；适用体检特殊标准；工作岗位位于云南省普洱市孟连县，需长期在口岸值守，工作条件艰苦；服从关区二次分配。</t>
  </si>
  <si>
    <t>广州市天河区国家税务局</t>
  </si>
  <si>
    <t>'0701845021</t>
  </si>
  <si>
    <t>在锡林浩特铁路公安处管辖正镶白旗、林西、林东、查布嘎、开鲁地区警务区从事线路巡护工作，有时执行夜间巡线任务，经常加班，适合男性。服从处内二次分配。最低服务期5年（含试用期）。</t>
  </si>
  <si>
    <t>'0701846015</t>
  </si>
  <si>
    <t>在洛阳铁路公安处管辖嘉峰地区警务区从事线路巡护等工作，有时执行夜间巡线任务，经常加班，适合男性，最低服务期五年（含试用期）。</t>
  </si>
  <si>
    <t>辖内银监分局</t>
  </si>
  <si>
    <t>'0701850003</t>
  </si>
  <si>
    <t>在杭州铁路公安处管辖的诸暨、义乌、金华、衢州、龙游、江山等地区派出所线路警务区从事线路巡护工作，有时执行夜间巡线，经常加班，适合男性，最低服务期五年（含试用期），单位不提供住宿，服从公安处内二次分配。</t>
  </si>
  <si>
    <t>二支队三十一中队</t>
  </si>
  <si>
    <t>三支队五十三中队</t>
  </si>
  <si>
    <t>十一大队</t>
  </si>
  <si>
    <t>泸州分局</t>
  </si>
  <si>
    <t>派出所科员</t>
  </si>
  <si>
    <t>公安学类、公安技术类、计算机类（基本专业）、会计学、财务管理、新闻学、秘书学、安全防范工程</t>
  </si>
  <si>
    <t>限应届生（应能开具2015年毕业生报到证），财会类专业须已获会计从业资格证书。身体须符合《公务员录用体检特殊标准（试行）》和《公安机关录用人民警察体能测评项目和标准（暂行）》。</t>
  </si>
  <si>
    <t>限四川、重庆户籍生源（人员），适合男性报考。在本单位最低服务年限为五年。</t>
  </si>
  <si>
    <t>安庆分局</t>
  </si>
  <si>
    <t>水上工作多，鼓励安徽省户籍生源（人员）报考。适合男性。在本单位最低服务年限为五年。</t>
  </si>
  <si>
    <t>261</t>
  </si>
  <si>
    <t>北京出入境边防检查总站</t>
  </si>
  <si>
    <t>检查队科员</t>
  </si>
  <si>
    <t>属公安机关人民警察编制，从事出入境边防检查等工作，实行轮流倒班工作制，夜间执勤较多，法定休息日及节假日不能保证正常休息休假</t>
  </si>
  <si>
    <t>'0601261004</t>
  </si>
  <si>
    <t>中国少数民族语言文学（维语、藏语）</t>
  </si>
  <si>
    <t>应届高校毕业生；按《公务员录用体检特殊标准（试行）》进行体检，对《公务员录用体检特殊标准（试行）》未作规定的项目，按《公务员录用体检通用标准（试行）》执行。 其中，单侧裸眼视力须达到4.8以上；按《公安机关录用人民警察体能测评项目和标准（暂行）》进行体能测评。</t>
  </si>
  <si>
    <t>www.bjbj.gov.cn</t>
  </si>
  <si>
    <t>010-56095042</t>
  </si>
  <si>
    <t>010-56095038</t>
  </si>
  <si>
    <t>'0601261006</t>
  </si>
  <si>
    <t>法学类、公安学类、计算机类、新闻传播学类</t>
  </si>
  <si>
    <t>国家英语等级考试四级通过或四级425分以上；“三支一扶”大学生、西部志愿者、大学生村官、特岗计划教师服务期满、考核合格；按《公务员录用体检特殊标准（试行）》进行体检，对《公务员录用体检特殊标准（试行）》未作规定的项目，按《公务员录用体检通用标准（试行）》执行。 其中，单侧裸眼视力须达到4.8以上；按《公安机关录用人民警察体能测评项目和标准（暂行）》进行体能测评。</t>
  </si>
  <si>
    <t>'0701264005</t>
  </si>
  <si>
    <t>黑龙江省农垦九三国家税务局</t>
  </si>
  <si>
    <t>'0701105002</t>
  </si>
  <si>
    <t>黑河市户口或黑河市生源</t>
  </si>
  <si>
    <t>长白山保护开发区国家税务局池北分局</t>
  </si>
  <si>
    <t>2015年应届高校毕业生，办公地点位于延边朝鲜族自治州安图县，要求延边朝鲜族自治州户口或延边朝鲜族自治州生源。</t>
  </si>
  <si>
    <t>安图县是国家级贫困县</t>
  </si>
  <si>
    <t>齐齐哈尔讷河市国家税务局</t>
  </si>
  <si>
    <t>启东市国家税务局</t>
  </si>
  <si>
    <t>经济学类、法学类</t>
  </si>
  <si>
    <t>吉林市国家税务局车辆购置税征收管理分局</t>
  </si>
  <si>
    <t>辽宁省海城市国家税务局</t>
  </si>
  <si>
    <t>财政学、税务、会计学、财务管理、金融学、国际贸易学、统计学、数量经济学、诉讼法学、经济法学</t>
  </si>
  <si>
    <t>辽宁省岫岩满族自治县国家税务局</t>
  </si>
  <si>
    <t>基层分局科员（五）</t>
  </si>
  <si>
    <t>党组秘书及新闻宣传</t>
  </si>
  <si>
    <t>'0701039005</t>
  </si>
  <si>
    <t>计算机二级、鞍山市户口或鞍山市生源。</t>
  </si>
  <si>
    <t>艰苦边远地区、少数民族自治县、本单位不提供宿舍。</t>
  </si>
  <si>
    <t>辽宁省新宾满族自治县国家税务局</t>
  </si>
  <si>
    <t>计算机科学与技术、软件工程、网络工程、计算机软件、通信工程、电子信息工程</t>
  </si>
  <si>
    <t>2015年应届高校毕业生、抚顺市户口或抚顺市生源。</t>
  </si>
  <si>
    <t>省级贫困县、少数民族自治县、偏远税务所、本单位不提供宿舍。</t>
  </si>
  <si>
    <t>丹东市国家税务局车辆购置税征收管理分局</t>
  </si>
  <si>
    <t>锦州市国家税务局第一稽查局</t>
  </si>
  <si>
    <t>'0701077001</t>
  </si>
  <si>
    <t>阜新市国家税务局车辆购置税征收管理分局</t>
  </si>
  <si>
    <t>'0701099001</t>
  </si>
  <si>
    <t>'0701112002</t>
  </si>
  <si>
    <t>具有英语六级证书或六级考试成绩425分及以上、计算机二级。</t>
  </si>
  <si>
    <t>铁岭市国家税务局第一稽查局</t>
  </si>
  <si>
    <t>葫芦岛市连山区国家税务局</t>
  </si>
  <si>
    <t>财政学、税务、金融学、会计学、统计学、计算机系统结构、计算机应用技术、计算机软件与理论、经济法学</t>
  </si>
  <si>
    <t>辽宁省建昌县国家税务局</t>
  </si>
  <si>
    <t>'0701148003</t>
  </si>
  <si>
    <t>2015年应届高校毕业生、葫芦岛市户口或葫芦岛市生源。</t>
  </si>
  <si>
    <t>五莲县国家税务局</t>
  </si>
  <si>
    <t>基层一线税源管理和税收征收管理等相关工作，直接服务纳税人，在山区乡镇，条件艰苦</t>
  </si>
  <si>
    <t>平顺县国家税务局</t>
  </si>
  <si>
    <t>2015年应届高校毕业生，长治市户口或长治市生源</t>
  </si>
  <si>
    <t>鞍山市国家税务局车辆购置税征收管理分局</t>
  </si>
  <si>
    <t>财政学、税务、会计学、财务管理、经济学、法学</t>
  </si>
  <si>
    <t>四川省珙县国家税务局</t>
  </si>
  <si>
    <t>重庆市国家税务局车辆购置税征收管理分局</t>
  </si>
  <si>
    <t>'0601045001</t>
  </si>
  <si>
    <t>福建省屏南县国家税务局</t>
  </si>
  <si>
    <t>财务管理、汉语言文学、人力资源管理</t>
  </si>
  <si>
    <t>2015年应届高校毕业生、具有英语六级证书或六级考试成绩425分以上、宁德市户口或宁德市生源</t>
  </si>
  <si>
    <t>四川省普格县国家税务局</t>
  </si>
  <si>
    <t>綦江区国家税务局</t>
  </si>
  <si>
    <t>'0601018001</t>
  </si>
  <si>
    <t>天津市宝坻区国家税务局</t>
  </si>
  <si>
    <t>'0601012002</t>
  </si>
  <si>
    <t>黄山市徽州区国家税务局</t>
  </si>
  <si>
    <t>'0701145001</t>
  </si>
  <si>
    <t>福建省漳州市国家税务局</t>
  </si>
  <si>
    <t>'0601200001</t>
  </si>
  <si>
    <t>会计学、财务管理、财政学、税务</t>
  </si>
  <si>
    <t>福建省平和县国家税务局</t>
  </si>
  <si>
    <t>2015年应届高校毕业生、具有英语六级证书或六级考试成绩425分及以上、计算机二级、漳州市户口或漳州市生源。</t>
  </si>
  <si>
    <t>阿克苏市国家税务局</t>
  </si>
  <si>
    <t>佛山海事局</t>
  </si>
  <si>
    <t>佛山顺德海事处科员</t>
  </si>
  <si>
    <t>'0701012004</t>
  </si>
  <si>
    <t>CET4测试成绩达到425分及以上，持有有效的航海院校学生适任评估和考试成绩合格通知单或持有海船甲类三副或内河一类三副及以上船员适任证书或三级引航员及以上证书</t>
  </si>
  <si>
    <t>CET4测试成绩达到425分及以上，持有有效的航海院校学生适任评估和考试成绩合格通知单或持有海船甲类三管轮或内河一类三管轮及以上船员适任证书</t>
  </si>
  <si>
    <t>录用后兼任海巡艇船员不少于3年,服从调配。</t>
  </si>
  <si>
    <t>包头市东河区国家税务局</t>
  </si>
  <si>
    <t>'0701204001</t>
  </si>
  <si>
    <t>办税服务厅管理</t>
  </si>
  <si>
    <t>大连市甘井子区国家税务局</t>
  </si>
  <si>
    <t>大连长兴岛经济区国家税务局</t>
  </si>
  <si>
    <t>果洛州玛多县国家税务局</t>
  </si>
  <si>
    <t>玉树州玉树市国家税务局</t>
  </si>
  <si>
    <t>生物科技产业园办税服务厅科员（二）</t>
  </si>
  <si>
    <t>'0701046016</t>
  </si>
  <si>
    <t>蚌埠市固镇县国家税务局</t>
  </si>
  <si>
    <t>博湖县国家税务局</t>
  </si>
  <si>
    <t>韶关市乳源瑶族自治县国家税务局</t>
  </si>
  <si>
    <t>'0701063006</t>
  </si>
  <si>
    <t>中山市国家税务局坦洲税务分局</t>
  </si>
  <si>
    <t>滨海办植物检验检疫工作主任科员及以下</t>
  </si>
  <si>
    <t>'0701652019</t>
  </si>
  <si>
    <t>取得各学历相应学位；大学英语四级考试成绩425分及以上；‘三支一扶’大学生、西部志愿者、大学生村官、特岗计划教师须服务期满、考核合格。</t>
  </si>
  <si>
    <t>三亚海关</t>
  </si>
  <si>
    <t>监管(一）</t>
  </si>
  <si>
    <t>服务期满，考核合格。</t>
  </si>
  <si>
    <t>'0702006006</t>
  </si>
  <si>
    <t>限高校应届毕业生;全国大学英语四级合格。</t>
  </si>
  <si>
    <t>现场一线岗位；工作岗位位于口岸一线，需长期在口岸值守，工作条件艰苦；服从关区二次分配。</t>
  </si>
  <si>
    <t>海东市循化县国家税务局</t>
  </si>
  <si>
    <t>柯桥区国家税务局</t>
  </si>
  <si>
    <t>计算机、信息技术类、法律类、财经类</t>
  </si>
  <si>
    <t>国家统计局海西调查队科员1</t>
  </si>
  <si>
    <t>'1001728003</t>
  </si>
  <si>
    <t>宝鸡市陈仓区国家税务局</t>
  </si>
  <si>
    <t>咸阳市秦都区国家税务局</t>
  </si>
  <si>
    <t>2013年及以后年度高校毕业生，英语六级</t>
  </si>
  <si>
    <t>529</t>
  </si>
  <si>
    <t>杭州海关</t>
  </si>
  <si>
    <t>义乌海关</t>
  </si>
  <si>
    <t>海关技术</t>
  </si>
  <si>
    <t>计算机系统维护及网络管理</t>
  </si>
  <si>
    <t>现场一线岗位；住宿自理。</t>
  </si>
  <si>
    <t>hangzhou.customs.gov.cn</t>
  </si>
  <si>
    <t>0571-87267010</t>
  </si>
  <si>
    <t>泉州海关隶属办事处</t>
  </si>
  <si>
    <t>现场一线岗位；定向分配泉州海关隶属办事处。</t>
  </si>
  <si>
    <t>'1101730028</t>
  </si>
  <si>
    <t>'0701848047</t>
  </si>
  <si>
    <t>交通管理工程（公安技术类）</t>
  </si>
  <si>
    <t>在麻城铁路公安处管辖的蕲春、浠水地区从事车站治安管理工作，经常加班，较适合男性，服从处内二次分配，最低服务期5年（含试用期）。</t>
  </si>
  <si>
    <t>青岛铁路公安处线路警务区民警</t>
  </si>
  <si>
    <t>'0701849037</t>
  </si>
  <si>
    <t>在青岛铁路公安处管辖临淄、博山、荣成地区警务区从事线路巡护工作，有时执行夜间、山区巡线工作任务，经常加班，适合男性，服从处内二次分配，最低服务期5年（含试用期）</t>
  </si>
  <si>
    <t>神华铁路公安处线路警务区民警</t>
  </si>
  <si>
    <t>'0701843054</t>
  </si>
  <si>
    <t>达到公务员特殊体检标准和人民警察体能测试标准，符合人民警察政审条件。限应届高等院校毕业生</t>
  </si>
  <si>
    <t>在神华铁路公安处管辖原平地区警务区从事线路巡护工作，有时执行夜间巡线工作，经常加班，适合男性，最低服务期5年（含试用期），不提供住宿</t>
  </si>
  <si>
    <t>22政府审计</t>
  </si>
  <si>
    <t>'0401001021</t>
  </si>
  <si>
    <t>管理学或经济学</t>
  </si>
  <si>
    <t>本科阶段所学专业须为管理学（包括会计学、审计学、财务管理）和经济学（包括财政学、税收学、金融学、金融工程），硕士研究生以上阶段所学专业不限。近两年主要从事一线审计业务工作（包括地方审计机关、部门内部审计和会计师事务所审计工作经历）。</t>
  </si>
  <si>
    <t>445</t>
  </si>
  <si>
    <t>吉林煤矿安全监察局</t>
  </si>
  <si>
    <t>所属监察分局副主任科员及以下</t>
  </si>
  <si>
    <t>'0612445003</t>
  </si>
  <si>
    <t>水文及地质工程</t>
  </si>
  <si>
    <t>男性且适合矿山井下安全监察工作；需两年以上煤矿水文及地质技术管理经历。</t>
  </si>
  <si>
    <t>www.jlmj.gov.cn</t>
  </si>
  <si>
    <t>0431-85966629</t>
  </si>
  <si>
    <t>'0701841013</t>
  </si>
  <si>
    <t>在佳木斯铁路公安处管辖同江、前锋、抚远地区警务区从事线路巡护工作，有时执行夜间巡线任务，经常加班，适合男性，服从处内二次分配，最低服务期5年（含试用期）</t>
  </si>
  <si>
    <t>齐齐哈尔铁路公安处线路警务区民警</t>
  </si>
  <si>
    <t>'0701841021</t>
  </si>
  <si>
    <t>在齐齐哈尔铁路公安处管辖三间房、讷河地区警务区从事线路巡护工作，有时执行夜间巡线任务，经常加班，适合男性，服从处内二次分配，最低服务期5年（含试用期）</t>
  </si>
  <si>
    <t>05政府审计</t>
  </si>
  <si>
    <t>经济学、财政学、金融学等应用经济学专业</t>
  </si>
  <si>
    <t>本科及硕士研究生阶段所学专业均须为经济学类、财政学类或金融学类等应用经济学专业。具有市级以上宏观经济部门或科研院所工作经历，近两年独立或以第一（二）作者身份在经济类核心期刊发表2篇以上论文。</t>
  </si>
  <si>
    <t>技术检测科科员</t>
  </si>
  <si>
    <t>进境景观树植物检疫</t>
  </si>
  <si>
    <t>植物保护、森林保护</t>
  </si>
  <si>
    <t>口岸卫生检疫查验，医学媒介生物监测</t>
  </si>
  <si>
    <t>需登轮和野外作业，适合男性。大学英语四级考试合格或425分及以上。</t>
  </si>
  <si>
    <t>'0701856038</t>
  </si>
  <si>
    <t>在银川铁路公安处管辖太阳山、定边地区警务区从事线路巡护工作，有时执行夜间巡线任务，经常加班，适合男性，服从处内二次分配，最低服务期5年（含试用期）。</t>
  </si>
  <si>
    <t>武威铁路公安处车站派出所民警</t>
  </si>
  <si>
    <t>主要从事车站治安管理、内勤等工作</t>
  </si>
  <si>
    <t>'0701856046</t>
  </si>
  <si>
    <t>在武威铁路公安处管辖张掖、嘉峪关派出所从事火车站治安管理、内勤等工作，经常加班，较适合男性，服从处内二次分配，最低服务期5年（含试用期）。</t>
  </si>
  <si>
    <t>'0701857020</t>
  </si>
  <si>
    <t>在乌鲁木齐铁路公安处管辖石河子、阜康、呼图壁地区从事线路巡护工作，有时执行夜间巡线、戈壁巡线任务，经常加班，适合男性，服从处内二次分配，最低服务期5年（含试用期）</t>
  </si>
  <si>
    <t>'0701858001</t>
  </si>
  <si>
    <t>在西宁铁路公安处管辖柯柯地区从事线路巡护等工作，有时执行夜间巡线、山区巡线任务，经常加班，适合男性，最低服务期5年（含试用期）。</t>
  </si>
  <si>
    <t>411</t>
  </si>
  <si>
    <t>重庆市气象局</t>
  </si>
  <si>
    <t>办公室文秘宣传管理</t>
  </si>
  <si>
    <t>负责市局有关文件的起草、校核及宣传管理等工作</t>
  </si>
  <si>
    <t>'0912411001</t>
  </si>
  <si>
    <t>大学英语四级合格或425分以上；有二年以上党政机关或事业单位文字综合工作经历。</t>
  </si>
  <si>
    <t>www.cqmb.gov.cn</t>
  </si>
  <si>
    <t>023-89116027</t>
  </si>
  <si>
    <t>023-89116195</t>
  </si>
  <si>
    <t>山东省聊城市气象局业务科技科业务管理科员</t>
  </si>
  <si>
    <t>'1012425010</t>
  </si>
  <si>
    <t>主要从事线路巡护和内勤工作</t>
  </si>
  <si>
    <t>'0701852012</t>
  </si>
  <si>
    <t>在南宁铁路公安处管辖的百色、崇左地区警务区从事线路巡护和内勤工作，经常加班，有时执行夜间巡线、山区巡线任务，适合男性，服从处内二次分配，最低服务期五年（含试用期）</t>
  </si>
  <si>
    <t>'0701852027</t>
  </si>
  <si>
    <t>'0701852037</t>
  </si>
  <si>
    <t>在柳州铁路公安处管辖的三江南、恭城地区警务区从事线路巡护工作，经常加班，有时执行夜间巡线、山区巡线任务，适合男性，服从处内二次分配，最低服务期五年（含试用期）</t>
  </si>
  <si>
    <t>'0701852039</t>
  </si>
  <si>
    <t>成都铁路公安处线路派出所民警</t>
  </si>
  <si>
    <t>'0701853019</t>
  </si>
  <si>
    <t>禁毒、禁毒学、侦查、侦查学</t>
  </si>
  <si>
    <t>达到公务员特殊体检标准和人民警察体能测试标准，符合人民警察政审条件。限应届高等院校毕业生，本科学历要求学士学位</t>
  </si>
  <si>
    <t>在成都铁路公安处管辖成渝、成遂达线线路派出所从事线路治安管理工作，有时执行夜间、山区巡线任务，适合男性。服从处内二次调剂。最低服务期5年（含试用期）</t>
  </si>
  <si>
    <t>'0701855029</t>
  </si>
  <si>
    <t>在福州铁路公安处管辖的南平地区警务区从事线路巡护工作，经常加班，有时执行夜间巡护任务，适合男性，最低服务期5年(含试用期)。</t>
  </si>
  <si>
    <t>'0701855059</t>
  </si>
  <si>
    <t>在南昌铁路公安处管辖的宜春地区警务区从事线路巡护工作，经常加班，有时执行夜间巡护任务，适合男性，最低服务期5年(含试用期)。</t>
  </si>
  <si>
    <t>310</t>
  </si>
  <si>
    <t>安徽省地震局</t>
  </si>
  <si>
    <t>发展与财务处主任科员及以下</t>
  </si>
  <si>
    <t>负责防震减灾规划管理、地震设备管理等工作。</t>
  </si>
  <si>
    <t>'0901310001</t>
  </si>
  <si>
    <t>地球物理、物理、化学等专业</t>
  </si>
  <si>
    <t>具有五年以上地震相关工作经历。</t>
  </si>
  <si>
    <t>http://eq.ah.gov.cn</t>
  </si>
  <si>
    <t>0551-62528617</t>
  </si>
  <si>
    <t>辽宁省葫芦岛市绥中县气象局</t>
  </si>
  <si>
    <t>连州监管办事处</t>
  </si>
  <si>
    <t>'1113022001</t>
  </si>
  <si>
    <t>西双版纳州银监分局</t>
  </si>
  <si>
    <t>'1013007001</t>
  </si>
  <si>
    <t>'1013008002</t>
  </si>
  <si>
    <t>'0701856050</t>
  </si>
  <si>
    <t>在武威铁路公安处管辖武威南、谭家井地区警务区从事线路巡护工作，有时执行夜间巡线任务，经常加班，适合男性，服从处内二次分配，最低服务期5年（含试用期）。</t>
  </si>
  <si>
    <t>从事审计业务工作</t>
  </si>
  <si>
    <t>'0601254003</t>
  </si>
  <si>
    <t>会计学、审计</t>
  </si>
  <si>
    <t>应届高校毕业生；本科学历者，大学英语四级合格或425分及以上；研究生学历者，大学英语六级合格或成绩425分及以上；计算机国家或省二级及以上。</t>
  </si>
  <si>
    <t>辽宁省台安县国家税务局</t>
  </si>
  <si>
    <t>财政学、税务、会计学、财务管理、经济学、审计学、统计学、金融学、法学、计算机科学与技术</t>
  </si>
  <si>
    <t>广州市花都区国家税务局</t>
  </si>
  <si>
    <t>'0701846002</t>
  </si>
  <si>
    <t>在郑州铁路公安处管辖东明地区警务区从事线路巡护等工作，有时执行夜间巡线任务，经常加班，适合男性，最低服务期五年（含试用期）。</t>
  </si>
  <si>
    <t>'0701846010</t>
  </si>
  <si>
    <t>在郑州铁路公安处管辖汤阴地区警务区从事线路巡护等工作，有时执行夜间巡线任务，经常加班，适合男性，最低服务期五年（含试用期）。</t>
  </si>
  <si>
    <t>'0701841004</t>
  </si>
  <si>
    <t>在齐齐哈尔铁路公安处管辖大庆、让湖路西、泰康地区警务区从事线路巡护工作，有时执行夜间巡线任务，经常加班，适合男性，服从处内二次分配，最低服务期5年（含试用期）</t>
  </si>
  <si>
    <t>'0701858007</t>
  </si>
  <si>
    <t>在格尔木铁路公安处管辖德令哈地区从事线路巡护等工作，有时执行夜间巡线、山区巡线任务，经常加班，适合男性，最低服务期5年（含试用期）。</t>
  </si>
  <si>
    <t>'0701853039</t>
  </si>
  <si>
    <t>侦查、经济犯罪侦查、禁毒</t>
  </si>
  <si>
    <t>达到公务员特殊体检标准和人民警察体能测试标准，符合人民警察政审条件。限应届高等院校毕业生，限贵州省生源</t>
  </si>
  <si>
    <t>在贵阳铁路公安处管辖长昆、贵广、川黔线线路派出所从事线路治安管理工作，有时执行夜间、山区巡线任务，适合男性。服从处内二次调剂。最低服务期5年（含试用期）</t>
  </si>
  <si>
    <t>三支队五十二中队</t>
  </si>
  <si>
    <t>'0601245003</t>
  </si>
  <si>
    <t>'0701264004</t>
  </si>
  <si>
    <t>应届高校毕业生；要求国家英语等级考试四级通过或四级425分以上;较适合男性；按《公务员录用体检通用标准》（试行）、《公务员录用体检特殊标准》（试行）体检。按《公安机关录用人民警察体能测评项目和标准》（暂行）进行体能测评。</t>
  </si>
  <si>
    <t>'0701264007</t>
  </si>
  <si>
    <t>中国语言文学类、外国语言文学类、法学类</t>
  </si>
  <si>
    <t>要求国家英语等级考试四级通过或四级425分以上;较适合男性；按《公务员录用体检通用标准》（试行）、《公务员录用体检特殊标准》（试行）体检。按《公安机关录用人民警察体能测评项目和标准》（暂行）进行体能测评。</t>
  </si>
  <si>
    <t>2015年应届高校毕业生、具有英语四级证书或四级考试成绩425分及以上</t>
  </si>
  <si>
    <t>抚顺市国家税务局第一稽查局</t>
  </si>
  <si>
    <t>2015年应届高校毕业生、计算机二级。</t>
  </si>
  <si>
    <t>'0701070002</t>
  </si>
  <si>
    <t>'0701071002</t>
  </si>
  <si>
    <t>'0701074002</t>
  </si>
  <si>
    <t>广灵县国家税务局</t>
  </si>
  <si>
    <t>2015年应届高校毕业生，大同市户口或大同市生源</t>
  </si>
  <si>
    <t>'0601010003</t>
  </si>
  <si>
    <t>深圳市龙岗区国家税务局</t>
  </si>
  <si>
    <t>计算机系统运行维护与开发管理</t>
  </si>
  <si>
    <t>计算机科学与技术、软件工程、计算机软件、信息安全</t>
  </si>
  <si>
    <t>深圳市龙华新区国家税务局</t>
  </si>
  <si>
    <t>'0601014001</t>
  </si>
  <si>
    <t>经济学类、法学类、计算机类、中国语言文学类、工商管理类</t>
  </si>
  <si>
    <t>庄河市国家税务局</t>
  </si>
  <si>
    <t>监管岗位（五）</t>
  </si>
  <si>
    <t>法学类、机械类、计算机类、电子信息类</t>
  </si>
  <si>
    <t>现场一线岗位；适用体检特殊标准；服从关区二次分配；外勤作业、工作强度大。</t>
  </si>
  <si>
    <t>计算机科学与技术、软件工程、网络工程、信息安全、统计学、化学、应用化学、化学工程与工艺</t>
  </si>
  <si>
    <t>现场一线岗位；适用体检特殊标准；工作岗位位于云南省西双版纳州勐腊县，需长期在口岸值守，工作条件艰苦；服从关区二次分配。</t>
  </si>
  <si>
    <t>海西州德令哈市国家税务局</t>
  </si>
  <si>
    <t>黄南州尖扎县国家税务局</t>
  </si>
  <si>
    <t>大铲海关</t>
  </si>
  <si>
    <t>监管（九）</t>
  </si>
  <si>
    <t>延安市甘泉县国家税务局</t>
  </si>
  <si>
    <t>535</t>
  </si>
  <si>
    <t>福州海关</t>
  </si>
  <si>
    <t>http://fuzhou.customs.gov.cn</t>
  </si>
  <si>
    <t>0591-87081280</t>
  </si>
  <si>
    <t>0591-87081281</t>
  </si>
  <si>
    <t>'0701848058</t>
  </si>
  <si>
    <t>在麻城铁路公安处管辖的新县、红安、潢川地区警务区从事线路巡护工作，有时执行夜间巡线任务、山区巡线任务，经常加班，适合男性，服从处内二次分配，最低服务期5年（含试用期）。</t>
  </si>
  <si>
    <t>'0701844014</t>
  </si>
  <si>
    <t>公安学类、公安技术类</t>
  </si>
  <si>
    <t>达到公务员特殊体检标准和人民警察体能测试标准，符合人民警察政审条件，限应届高等院校毕业生，限山西省生源</t>
  </si>
  <si>
    <t>在临汾铁路公安处管辖介休地区警务区从事线路巡护工作，经常加班，适合男性,最低服务期五年（含试用期）</t>
  </si>
  <si>
    <t>'0701848034</t>
  </si>
  <si>
    <t>治安管理、治安学</t>
  </si>
  <si>
    <t>在襄阳铁路公安处管辖的谷城、潜江、京山地区警务区从事线路巡护工作，有时执行夜间巡线任务、山区巡线任务，经常加班，适合男性，服从处内二次分配，最低服务期5年（含试用期）。</t>
  </si>
  <si>
    <t>'0701842054</t>
  </si>
  <si>
    <t>达到公务员特殊体检标准和人民警察体能测试标准，符合人民警察政审条件，限2015年应届高等院校毕业生</t>
  </si>
  <si>
    <t>在沈阳铁路公安处管辖海城地区警务区从事线路巡护等工作，有时执行夜间巡线任务，经常加班，适合男性，不提供宿舍和住房，最低服务期5年（含试用期）</t>
  </si>
  <si>
    <t>'0701843053</t>
  </si>
  <si>
    <t>在神华铁路公安处管辖沧州地区警务区从事线路巡护工作，有时执行夜间巡线工作，经常加班，适合男性，最低服务期5年（含试用期），不提供住宿</t>
  </si>
  <si>
    <t>宁波局分支机构动检岗位主任科员及以下</t>
  </si>
  <si>
    <t>进出口动物及动物产品检验检疫</t>
  </si>
  <si>
    <t>'0601682003</t>
  </si>
  <si>
    <t>动物医学；基础兽医学、预防兽医学、临床兽医学</t>
  </si>
  <si>
    <t>1、本科专业为动物医学；或研究生专业为基础兽医学、预防兽医学、临床兽医学；2、需按照《体检特殊标准》执行。</t>
  </si>
  <si>
    <t>'0701841055</t>
  </si>
  <si>
    <t>在海拉尔铁路公安处管辖满洲里、金河、根河地区警务区从事线路巡护工作，有时执行夜间巡线任务，经常加班，适合男性，服从处内二次分配，最低服务期5年（含试用期）</t>
  </si>
  <si>
    <t>'0701856054</t>
  </si>
  <si>
    <t>在武威铁路公安处管辖武威、山丹、临泽地区警务区从事线路巡护工作，有时执行夜间巡线任务，经常加班，适合男性，服从处内二次分配，最低服务期5年（含试用期）。</t>
  </si>
  <si>
    <t>'0701854016</t>
  </si>
  <si>
    <t>在昆明铁路公安处管辖攀枝花地区警务区从事线路巡护工作，有时执行夜间、山区巡线任务，经常加班，适合男性，最低服务期限5年（含试用期）。</t>
  </si>
  <si>
    <t>限应届毕业生。具有国家英语四级证书或国家英语四级成绩在425分以上。拟招录岗位地处边远县域需长期出差和加班，较适合男性。</t>
  </si>
  <si>
    <t>有关专业考试信息可在银监会网站上查询。武鸣、马山、上林监管办事处各1人。</t>
  </si>
  <si>
    <t>现场一线岗位；服从关区二次分配；需长期加班；专业要求参阅南京海关网站公布的《江苏省公务员招录考试专业参考目录（2014）》。</t>
  </si>
  <si>
    <t>公安学类、汉语言文学、秘书学、法学及相关专业</t>
  </si>
  <si>
    <t>243</t>
  </si>
  <si>
    <t>审计署驻沈阳特派员办事处</t>
  </si>
  <si>
    <t>审计业务处科员职位</t>
  </si>
  <si>
    <t>'0601243002</t>
  </si>
  <si>
    <t>2015年应届高校毕业生；计算机国家二级或三级；大学英语四级合格或成绩425分及以上。</t>
  </si>
  <si>
    <t>024-22596506</t>
  </si>
  <si>
    <t>024-22596503</t>
  </si>
  <si>
    <t>'0601247001</t>
  </si>
  <si>
    <t>258</t>
  </si>
  <si>
    <t>审计署驻重庆特派员办事处</t>
  </si>
  <si>
    <t>从事计算机辅助审计</t>
  </si>
  <si>
    <t>'0601258004</t>
  </si>
  <si>
    <t>应届高校毕业生；获得与学历对应的学位；大学英语六级合格或成绩425分及以上。</t>
  </si>
  <si>
    <t>023-67576676</t>
  </si>
  <si>
    <t>023-67576673</t>
  </si>
  <si>
    <t>海口市国家税务局</t>
  </si>
  <si>
    <t>财政学、税务、会计学、审计学、统计学、财务管理、经济学及相关专业。</t>
  </si>
  <si>
    <t>满足以下条件之一：注册会计师；注册税务师；具有会计师或高级会计师职称；具有审计师或高级审计师职称。</t>
  </si>
  <si>
    <t>航海技术、载运工具运用工程、交通运输规划与管理、交通信息工程及控制（航海方向）</t>
  </si>
  <si>
    <t>必须持有有效的无限航区一等大副及以上海船船员适任证书，必须具备无限航区一等大副及以上国际远洋实际任职工作经历。</t>
  </si>
  <si>
    <t>在大中型海事巡视船或VTS岗位工作，服从二次分配。</t>
  </si>
  <si>
    <t>543</t>
  </si>
  <si>
    <t>济南海关</t>
  </si>
  <si>
    <t>http://www6.customs.gov.cn/jin</t>
  </si>
  <si>
    <t>0531-68696308</t>
  </si>
  <si>
    <t>0531-68696309</t>
  </si>
  <si>
    <t>540</t>
  </si>
  <si>
    <t>南昌海关</t>
  </si>
  <si>
    <t>http://nanchang.customs.gov.cn</t>
  </si>
  <si>
    <t>0791-86307074</t>
  </si>
  <si>
    <t>0791-86307134</t>
  </si>
  <si>
    <t>522</t>
  </si>
  <si>
    <t>上海海关</t>
  </si>
  <si>
    <t>上海海关关区内隶属海关通关业务部门</t>
  </si>
  <si>
    <t>通关管理（一）</t>
  </si>
  <si>
    <t>从事进出境货物通关管理等工作</t>
  </si>
  <si>
    <t>经济学、法学、政治学、中文、新闻、管理科学、工商管理、公共管理、材料、机械、电气、土建、交通、轻纺</t>
  </si>
  <si>
    <t>本科生全国大学英语四级考试合格，研究生全国大学英语六级考试合格；需24小时倒班。</t>
  </si>
  <si>
    <t>现场一线岗位；服从关区二次分配；住宿自理；本职位所指专业为专业类别（二级学科）。</t>
  </si>
  <si>
    <t>http://shanghai.customs.gov.cn</t>
  </si>
  <si>
    <t>021-63233303</t>
  </si>
  <si>
    <t>502</t>
  </si>
  <si>
    <t>天津海关</t>
  </si>
  <si>
    <t>tianjin,customs.gov.cn</t>
  </si>
  <si>
    <t>022-84201707</t>
  </si>
  <si>
    <t>504</t>
  </si>
  <si>
    <t>石家庄海关</t>
  </si>
  <si>
    <t>驻曹妃甸港区办事处</t>
  </si>
  <si>
    <t>http：//shijiazhuang.customs.g</t>
  </si>
  <si>
    <t>0311-66709195</t>
  </si>
  <si>
    <t>0311-66709196</t>
  </si>
  <si>
    <t>0311-66709198</t>
  </si>
  <si>
    <t>贵阳铁路公安处线路警务区民警</t>
  </si>
  <si>
    <t>'0701853043</t>
  </si>
  <si>
    <t>公安相关</t>
  </si>
  <si>
    <t>达到公务员特殊体检标准和人民警察体能测试标准，符合人民警察政审条件。限应届高等院校毕业生，限贵州省生源，本科学历要求学士学位</t>
  </si>
  <si>
    <t>在贵阳铁路公安处管辖长昆、贵广、川黔线线路警务区从事线路治安管理工作，有时执行夜间、山区巡线任务，适合男性。服从处内二次调剂。最低服务期5年（含试用期）</t>
  </si>
  <si>
    <t>'0701854014</t>
  </si>
  <si>
    <t>达到公务员特殊体检标准、人民警察体能测试标准，符合人民警察政审考察规定。限应届高等院校毕业生，云南省生源。</t>
  </si>
  <si>
    <t>在昆明铁路公安处管辖广通地区警务区从事线路巡护工作，有时执行夜间、山区巡线任务，经常加班，适合男性，最低服务期限5年（含试用期）。</t>
  </si>
  <si>
    <t>现场一线岗位；服从关区二次分配；自行解决住宿问题。</t>
  </si>
  <si>
    <t>现场一线岗位；在浙江省内除杭州市区、宁波以外其他地区工作；服从关区二次分配；住宿自理。</t>
  </si>
  <si>
    <t>'0701846013</t>
  </si>
  <si>
    <t>在洛阳铁路公安处管辖西坪地区警务区从事线路巡护等工作，有时执行夜间巡线任务，经常加班，适合男性，最低服务期五年（含试用期）。</t>
  </si>
  <si>
    <t>石家庄铁路公安处线路警务区民警</t>
  </si>
  <si>
    <t>'0701843048</t>
  </si>
  <si>
    <t>在石家庄铁路公安处管辖保定地区警务区从事线路巡护工作，有时执行夜间巡线工作，经常加班，适合男性，最低服务期5年（含试用期），不提供住宿</t>
  </si>
  <si>
    <t>哈尔滨铁路公安处列车乘警</t>
  </si>
  <si>
    <t>主要从事旅客列车治安管理工作</t>
  </si>
  <si>
    <t>'0701841047</t>
  </si>
  <si>
    <t>在哈尔滨铁路公安处哈尔滨乘警支队从事旅客列车乘警工作，经常加班，较适合男性，最低服务期5年（含试用期）</t>
  </si>
  <si>
    <t>531</t>
  </si>
  <si>
    <t>宁波海关</t>
  </si>
  <si>
    <t>限高校应届毕业生</t>
  </si>
  <si>
    <t>http://ningbo.customs.gov.cn</t>
  </si>
  <si>
    <t>0574-89090913</t>
  </si>
  <si>
    <t>'0701847040</t>
  </si>
  <si>
    <t>在西安铁路公安处管辖咸阳、杨凌、天水地区警务区从事线路巡护工作，经常加班，有时执行夜间巡线和山区巡线任务，适合男性，服从处内二次分配，最低服务期5年（含试用期）</t>
  </si>
  <si>
    <t>'0701847041</t>
  </si>
  <si>
    <t>在西安铁路公安处管辖铜川、渭南、商洛地区警务区从事线路巡护工作，经常加班，有时执行夜间巡线和山区巡线任务，适合男性，服从处内二次分配，最低服务期5年（含试用期）</t>
  </si>
  <si>
    <t>吉林铁路公安处线路警务区民警</t>
  </si>
  <si>
    <t>'0701842123</t>
  </si>
  <si>
    <t>在吉林铁路公安处管辖蛟河、龙潭山地区警务区从事线路巡护等工作，有时执行夜间巡线任务，经常加班，适合男性，不提供宿舍和住房，最低服务期5年（含试用期），服从公安处内二次分配</t>
  </si>
  <si>
    <t>北京铁路公安处线路警务区民警</t>
  </si>
  <si>
    <t>'0701843013</t>
  </si>
  <si>
    <t>在北京铁路公安处管辖通州地区警务区从事线路巡护工作，有时执行夜间巡线工作，经常加班，适合男性，最低服务期5年（含试用期），不提供住宿</t>
  </si>
  <si>
    <t>'0701843016</t>
  </si>
  <si>
    <t>在北京铁路公安处管辖延庆地区警务区从事线路巡护工作，有时执行夜间巡线工作，经常加班，适合男性，最低服务期5年（含试用期），不提供住宿</t>
  </si>
  <si>
    <t>'0701841002</t>
  </si>
  <si>
    <t>齐齐哈尔铁路公安处车站派出所民警</t>
  </si>
  <si>
    <t>'0701841085</t>
  </si>
  <si>
    <t>在齐齐哈尔铁路公安处管辖齐齐哈尔、加格达奇、安达地区从事车站治安管理作，经常加班，较适合男性，服从处内二次分配，最低服务期5年（含试用期）</t>
  </si>
  <si>
    <t>'0701857021</t>
  </si>
  <si>
    <t>从事财政、金融、国有企业等审计</t>
  </si>
  <si>
    <t>'0601258002</t>
  </si>
  <si>
    <t>会计、审计、财务管理、财政、税收、金融、西方经济学、产业经济学、国际贸易学、统计学、数量经济学</t>
  </si>
  <si>
    <t>应届高校毕业生；获得与学历对应的学位；大学英语六级合格或成绩425分及以上；计算机二级及以上。</t>
  </si>
  <si>
    <t>上海海关关区内隶属海关</t>
  </si>
  <si>
    <t>现场一线岗位；须服从关区二次分配；需办理集体户口的落户广州市。</t>
  </si>
  <si>
    <t>三支队四十七中队</t>
  </si>
  <si>
    <t>六大队</t>
  </si>
  <si>
    <t>七大队五十六中队</t>
  </si>
  <si>
    <t>重庆分局</t>
  </si>
  <si>
    <t>装备财务科科员</t>
  </si>
  <si>
    <t>日常财务工作</t>
  </si>
  <si>
    <t>会计学、财务管理、财政学</t>
  </si>
  <si>
    <t>限应届生（应能开具2015年毕业生报到证），应已获会计从业资格证书。身体须符合《公务员录用体检特殊标准（试行）》和《公安机关录用人民警察体能测评项目和标准（暂行）》。</t>
  </si>
  <si>
    <t>限四川、重庆户籍生源（人员），鼓励男性报考。在本单位最低服务年限为五年。</t>
  </si>
  <si>
    <t>法学、消防工程、船舶电子电气工程、信息安全、安全防范工程及相关专业</t>
  </si>
  <si>
    <t>公安学类、法学、安全防范工程及相关专业</t>
  </si>
  <si>
    <t>法学、计算机类（基本专业）、安全防范工程及相关专业</t>
  </si>
  <si>
    <t>'0701014006</t>
  </si>
  <si>
    <t>法学、消防工程、安全防范工程及相关专业</t>
  </si>
  <si>
    <t>水上工作多，鼓励上海市户籍生源（人员）报考。适合男性。工作地：崇明、长兴、宝山、吴淞。在本单位最低服务年限为五年。</t>
  </si>
  <si>
    <t>警校</t>
  </si>
  <si>
    <t>警体教研室科员</t>
  </si>
  <si>
    <t>实施警务技能培训</t>
  </si>
  <si>
    <t>警务指挥与战术</t>
  </si>
  <si>
    <t>从事教学工作，鼓励湖北省及周边户籍生源（人员）报考。适合男性。在本单位最低服务年限为五年。</t>
  </si>
  <si>
    <t>249</t>
  </si>
  <si>
    <t>审计署驻郑州特派员办事处</t>
  </si>
  <si>
    <t>审计工作</t>
  </si>
  <si>
    <t>'0601249003</t>
  </si>
  <si>
    <t>经济法、刑法</t>
  </si>
  <si>
    <t>应届高校毕业生（本科和研究生均为法律类专业）；同时具有本科学历学位和研究生学历学位；大学英语六级合格或成绩425分及以上；计算机国家二级及以上。</t>
  </si>
  <si>
    <t>0371-67729186</t>
  </si>
  <si>
    <t>'0601251001</t>
  </si>
  <si>
    <t>应届高校毕业生（本科和研究生均为财政学专业）；  计算机国家二级及以上；大学英语六级合格或成绩425分及以上。</t>
  </si>
  <si>
    <t>'0601253006</t>
  </si>
  <si>
    <t>财政</t>
  </si>
  <si>
    <t>2015年应届高校毕业生（本科专业为财政专业）；大学英语六级合格或成绩425分及以上；计算机国家二级及以上。</t>
  </si>
  <si>
    <t>'0601254005</t>
  </si>
  <si>
    <t>会计学、审计、财政学、税收学、金融学、保险学、计算机科学与技术、土木工程、法学</t>
  </si>
  <si>
    <t>服务期满、考核合格；本科学历者，大学英语四级合格或425分及以上；研究生学历者，大学英语六级合格或成绩425分及以上；计算机国家或省二级及以上。</t>
  </si>
  <si>
    <t>256</t>
  </si>
  <si>
    <t>审计署驻深圳特派员办事处</t>
  </si>
  <si>
    <t>从事政府审计</t>
  </si>
  <si>
    <t>'0601256002</t>
  </si>
  <si>
    <t>计算机科学与技术或软件工程</t>
  </si>
  <si>
    <t>应届高校毕业生；本科专业为计算机专业；大学英语六级合格（或成绩425分及以上）或雅思成绩5.5分及以上。</t>
  </si>
  <si>
    <t>0755-83940180</t>
  </si>
  <si>
    <t>0755-83947639</t>
  </si>
  <si>
    <t>黑河逊克县国家税务局</t>
  </si>
  <si>
    <t>宝山税务所科员</t>
  </si>
  <si>
    <t>边疆税务分局科员</t>
  </si>
  <si>
    <t>2015年应届高校毕业生、黑河市户口或黑河市生源</t>
  </si>
  <si>
    <t>绥化安达市国家税务局</t>
  </si>
  <si>
    <t>'0701109003</t>
  </si>
  <si>
    <t>绥化青冈县国家税务局</t>
  </si>
  <si>
    <t>'0701115004</t>
  </si>
  <si>
    <t>绥化明水县国家税务局</t>
  </si>
  <si>
    <t>'0701116003</t>
  </si>
  <si>
    <t>'0701116004</t>
  </si>
  <si>
    <t>2015年应届高校毕业生、绥化市户口或绥化市生源</t>
  </si>
  <si>
    <t>绥芬河市国家税务局</t>
  </si>
  <si>
    <t>2015年应届高校毕业生、黑龙江省户口或黑龙江省生源</t>
  </si>
  <si>
    <t>哈尔滨宾县国家税务局</t>
  </si>
  <si>
    <t>齐齐哈尔市龙沙区国家税务局</t>
  </si>
  <si>
    <t>齐齐哈尔市富拉尔基区国家税务局</t>
  </si>
  <si>
    <t>'0701018003</t>
  </si>
  <si>
    <t>齐齐哈尔泰来县国家税务局</t>
  </si>
  <si>
    <t>省级贫困县、本单位最低服务期5年</t>
  </si>
  <si>
    <t>齐齐哈尔克山县国家税务局</t>
  </si>
  <si>
    <t>牡丹江市东安区国家税务局</t>
  </si>
  <si>
    <t>牡丹江海林市国家税务局</t>
  </si>
  <si>
    <t>具有英语六级证书或六级考试成绩425分及以上、牡丹江市户口或牡丹江市生源</t>
  </si>
  <si>
    <t>黑龙江省农垦建三江国家税务局</t>
  </si>
  <si>
    <t>大庆杜蒙县国家税务局</t>
  </si>
  <si>
    <t>会计学、审计学、法学</t>
  </si>
  <si>
    <t>鸡西市国家税务局稽查局</t>
  </si>
  <si>
    <t>鸡西市滴道区国家税务局</t>
  </si>
  <si>
    <t>鸡西市麻山区国家税务局</t>
  </si>
  <si>
    <t>鸡西市户口或鸡西市生源</t>
  </si>
  <si>
    <t>双鸭山宝清县国家税务局</t>
  </si>
  <si>
    <t>财政学、税务、汉语言文学、法学</t>
  </si>
  <si>
    <t>2015年应届高校毕业生、双鸭山市户口或双鸭山市生源</t>
  </si>
  <si>
    <t>'0701080001</t>
  </si>
  <si>
    <t>财政学、税务、会计学、财务管理、工商管理</t>
  </si>
  <si>
    <t>2015年应届高校毕业生、七台河市户口或七台河市生源</t>
  </si>
  <si>
    <t>七台河市国家税务局稽查局</t>
  </si>
  <si>
    <t>鹤岗市兴山区国家税务局</t>
  </si>
  <si>
    <t>'0701089001</t>
  </si>
  <si>
    <t>鹤岗市国家税务局稽查局</t>
  </si>
  <si>
    <t>'0701094001</t>
  </si>
  <si>
    <t>财政学、会计学、经济法学</t>
  </si>
  <si>
    <t>'0701101001</t>
  </si>
  <si>
    <t>海安县国家税务局</t>
  </si>
  <si>
    <t>涟水县国家税务局</t>
  </si>
  <si>
    <t>2015年应届高校毕业生，具有英语四级证书或四级考试成绩425分及以上，计算机二级。</t>
  </si>
  <si>
    <t>洪泽县国家税务局</t>
  </si>
  <si>
    <t>金湖县国家税务局</t>
  </si>
  <si>
    <t>扬州市江都区国家税务局</t>
  </si>
  <si>
    <t>经济学类、法学类、中国语言文学类</t>
  </si>
  <si>
    <t>长春市农安县国家税务局</t>
  </si>
  <si>
    <t>吉林市东市商贸经济示范区国家税务局</t>
  </si>
  <si>
    <t>吉林中新食品区国家税务局</t>
  </si>
  <si>
    <t>'0701020002</t>
  </si>
  <si>
    <t>吉林市舒兰市国家税务局</t>
  </si>
  <si>
    <t>四平市经济开发区国家税务局</t>
  </si>
  <si>
    <t>'0701031003</t>
  </si>
  <si>
    <t>四平市红嘴经济技术开发区国家税务局</t>
  </si>
  <si>
    <t>四平市双辽市国家税务局</t>
  </si>
  <si>
    <t>通化市二道江区国家税务局</t>
  </si>
  <si>
    <t>'0701050003</t>
  </si>
  <si>
    <t>财政学、税务、经济学、国际经济与贸易</t>
  </si>
  <si>
    <t>财政学、税务、金融学、国际经济与贸易</t>
  </si>
  <si>
    <t>白城市洮北区国家税务局</t>
  </si>
  <si>
    <t>延边朝鲜族自治州延吉经济开发区国家税务局</t>
  </si>
  <si>
    <t>延边朝鲜族自治州珲春边境经济合作区国家税务局</t>
  </si>
  <si>
    <t>南阳方城县国家税务局</t>
  </si>
  <si>
    <t>2015年应届高校毕业生，南阳市户口或南阳市生源</t>
  </si>
  <si>
    <t>驻马店新蔡县国家税务局</t>
  </si>
  <si>
    <t>'0701154002</t>
  </si>
  <si>
    <t>济源城区国家税务局</t>
  </si>
  <si>
    <t>'0701159002</t>
  </si>
  <si>
    <t>济源小浪区国家税务局</t>
  </si>
  <si>
    <t>'0701160002</t>
  </si>
  <si>
    <t>'0701145002</t>
  </si>
  <si>
    <t>计算机科学与技术、计算机软件、网络工程、信息安全</t>
  </si>
  <si>
    <t>'0701145003</t>
  </si>
  <si>
    <t>财政学、税务、经济学、审计学</t>
  </si>
  <si>
    <t>安阳市户口或安阳市生源</t>
  </si>
  <si>
    <t>鹤壁鹤山区国家税务局</t>
  </si>
  <si>
    <t>新乡卫辉市国家税务局</t>
  </si>
  <si>
    <t>焦作温县国家税务局</t>
  </si>
  <si>
    <t>少数民族自治县、偏远税务所、本单位不提供宿舍。</t>
  </si>
  <si>
    <t>抚顺市国家税务局第二稽查局</t>
  </si>
  <si>
    <t>抚顺市国家税务局车辆购置税征收管理分局</t>
  </si>
  <si>
    <t>本溪市国家税务局稽查局</t>
  </si>
  <si>
    <t>本溪市国家税务局第二稽查局</t>
  </si>
  <si>
    <t>财政学、税务、金融学、会计学、统计学、民商法学、诉讼法学、经济法学</t>
  </si>
  <si>
    <t>本溪市溪湖区国家税务局</t>
  </si>
  <si>
    <t>辽宁省宽甸满族自治县国家税务局</t>
  </si>
  <si>
    <t>'0701075001</t>
  </si>
  <si>
    <t>锦州市高新技术产业开发区国家税务局</t>
  </si>
  <si>
    <t>辽宁锦州市龙栖湾经济技术开发区国家税务局</t>
  </si>
  <si>
    <t>营口市站前区国家税务局</t>
  </si>
  <si>
    <t>'0701092001</t>
  </si>
  <si>
    <t>营口市老边区国家税务局</t>
  </si>
  <si>
    <t>经济学及相关专业、法学、计算机科学与技术、软件工程、网络工程、行政管理</t>
  </si>
  <si>
    <t>阜新市国家税务局直属税务分局</t>
  </si>
  <si>
    <t>民商法学、诉讼法学、经济法学</t>
  </si>
  <si>
    <t>阜新市高新技术产业园区国家税务局</t>
  </si>
  <si>
    <t>财政学、税务、会计学、财务管理、经济学</t>
  </si>
  <si>
    <t>'0701110005</t>
  </si>
  <si>
    <t>朝阳市双塔区国家税务局</t>
  </si>
  <si>
    <t>'0701126003</t>
  </si>
  <si>
    <t>'0701129001</t>
  </si>
  <si>
    <t>葫芦岛杨家杖子经济开发区国家税务局</t>
  </si>
  <si>
    <t>财政学、税务、会计学、财务管理、统计学</t>
  </si>
  <si>
    <t>黄石市铁山区国家税务局</t>
  </si>
  <si>
    <t>郧县国家税务局</t>
  </si>
  <si>
    <t>房县国家税务局</t>
  </si>
  <si>
    <t>谷城县国家税务局</t>
  </si>
  <si>
    <t>金乡县国家税务局</t>
  </si>
  <si>
    <t>'0701073004</t>
  </si>
  <si>
    <t>'0701081002</t>
  </si>
  <si>
    <t>荣成市国家税务局</t>
  </si>
  <si>
    <t>莒县国家税务局</t>
  </si>
  <si>
    <t>乐陵市国家税务局</t>
  </si>
  <si>
    <t>代县国家税务局</t>
  </si>
  <si>
    <t>永和县国家税务局</t>
  </si>
  <si>
    <t>'0701091001</t>
  </si>
  <si>
    <t>沈阳市国家税务局第一稽查局</t>
  </si>
  <si>
    <t>沈阳市国家税务局第二稽查局</t>
  </si>
  <si>
    <t>沈阳市沈河区国家税务局</t>
  </si>
  <si>
    <t>财政学、税务、会计学、财务管理、审计学、金融学</t>
  </si>
  <si>
    <t>沈阳市皇姑区国家税务局</t>
  </si>
  <si>
    <t>沈阳市经济技术开发区国家税务局</t>
  </si>
  <si>
    <t>沈阳市棋盘山国际风景旅游开发区国家税务局</t>
  </si>
  <si>
    <t>鞍山市国家税务局第二稽查局</t>
  </si>
  <si>
    <t>鞍山市国家税务局第三稽查局</t>
  </si>
  <si>
    <t>鞍山市开发区国家税务局</t>
  </si>
  <si>
    <t>济阳县国家税务局</t>
  </si>
  <si>
    <t>东营市河口区国家税务局</t>
  </si>
  <si>
    <t>广饶县国家税务局</t>
  </si>
  <si>
    <t>利津县国家税务局</t>
  </si>
  <si>
    <t>龙口市国家税务局</t>
  </si>
  <si>
    <t>'0701040003</t>
  </si>
  <si>
    <t>海阳市国家税务局</t>
  </si>
  <si>
    <t>泗水县国家税务局</t>
  </si>
  <si>
    <t>四川省乐至县国家税务局</t>
  </si>
  <si>
    <t>四川省夹江县国家税务局</t>
  </si>
  <si>
    <t>四川省峨边彝族自治县国家税务局</t>
  </si>
  <si>
    <t>2015年应届高校毕业生；乐山市户口或乐山市生源</t>
  </si>
  <si>
    <t>四川省西充县国家税务局</t>
  </si>
  <si>
    <t>'0701109001</t>
  </si>
  <si>
    <t>四川省宝兴县国家税务局</t>
  </si>
  <si>
    <t>'0701143003</t>
  </si>
  <si>
    <t>2015年应届高校毕业生；巴中市户口或巴中市生源</t>
  </si>
  <si>
    <t>四川省金川县国家税务局</t>
  </si>
  <si>
    <t>四川省若尔盖县国家税务局</t>
  </si>
  <si>
    <t>'0701149001</t>
  </si>
  <si>
    <t>四川省稻城县国家税务局</t>
  </si>
  <si>
    <t>'0701158001</t>
  </si>
  <si>
    <t>滦平县国家税务局</t>
  </si>
  <si>
    <t>天镇县国家税务局</t>
  </si>
  <si>
    <t>科员一</t>
  </si>
  <si>
    <t>'0601043002</t>
  </si>
  <si>
    <t>'0601045003</t>
  </si>
  <si>
    <t>四川省成都市武侯区国家税务局</t>
  </si>
  <si>
    <t>福建省仙游县国家税务局</t>
  </si>
  <si>
    <t>福建省建阳市国家税务局</t>
  </si>
  <si>
    <t>'0701703001</t>
  </si>
  <si>
    <t>福建省寿宁县国家税务局</t>
  </si>
  <si>
    <t>'0701807001</t>
  </si>
  <si>
    <t>财务管理、法学、国际经济与贸易</t>
  </si>
  <si>
    <t>福建省柘荣县国家税务局</t>
  </si>
  <si>
    <t>'0701809002</t>
  </si>
  <si>
    <t>九江市瑞昌市国家税务局</t>
  </si>
  <si>
    <t>景德镇市浮梁县国家税务局</t>
  </si>
  <si>
    <t>赣州市全南县国家税务局</t>
  </si>
  <si>
    <t>四川省自贡高新技术产业园区国家税务局</t>
  </si>
  <si>
    <t>四川省攀枝花市仁和区国家税务局</t>
  </si>
  <si>
    <t>'0701026001</t>
  </si>
  <si>
    <t>四川省中江县国家税务局</t>
  </si>
  <si>
    <t>'0701202005</t>
  </si>
  <si>
    <t>遵义市凤冈县国家税务局</t>
  </si>
  <si>
    <t>'0701203002</t>
  </si>
  <si>
    <t>'0701206003</t>
  </si>
  <si>
    <t>'0701206005</t>
  </si>
  <si>
    <t>六盘水市钟山区国家税务局</t>
  </si>
  <si>
    <t>'0701304002</t>
  </si>
  <si>
    <t>安顺市平坝县国家税务局</t>
  </si>
  <si>
    <t>'0701802004</t>
  </si>
  <si>
    <t>2015年应届高校毕业生，黔南州户口或黔南州生源</t>
  </si>
  <si>
    <t>'0701804003</t>
  </si>
  <si>
    <t>基层分局（税所）税收征收管理</t>
  </si>
  <si>
    <t>钦州市钦北区国家税务局</t>
  </si>
  <si>
    <t>百色市国家税务局</t>
  </si>
  <si>
    <t>'0601121001</t>
  </si>
  <si>
    <t>'0601121002</t>
  </si>
  <si>
    <t>百色市西林县国家税务局</t>
  </si>
  <si>
    <t>来宾市国家税务局</t>
  </si>
  <si>
    <t>'0601141001</t>
  </si>
  <si>
    <t>'0701153001</t>
  </si>
  <si>
    <t>河池市大化瑶族自治县国家税务局</t>
  </si>
  <si>
    <t>'0701156002</t>
  </si>
  <si>
    <t>崇左市扶绥县国家税务局</t>
  </si>
  <si>
    <t>'0701162003</t>
  </si>
  <si>
    <t>直属稽查局副主任科员及以下(二)</t>
  </si>
  <si>
    <t>从事稽查审理相关工作</t>
  </si>
  <si>
    <t>三亚市国家税务局</t>
  </si>
  <si>
    <t>具有英语四级及以上证书或四级考试成绩425分及以上。</t>
  </si>
  <si>
    <t>定安县国家税务局</t>
  </si>
  <si>
    <t>文昌市国家税务局</t>
  </si>
  <si>
    <t>屯昌县国家税务局</t>
  </si>
  <si>
    <t>临高县国家税务局</t>
  </si>
  <si>
    <t>涪陵区国家税务局</t>
  </si>
  <si>
    <t>渝中区国家税务局</t>
  </si>
  <si>
    <t>巴南区国家税务局</t>
  </si>
  <si>
    <t>'0601012004</t>
  </si>
  <si>
    <t>南川区国家税务局</t>
  </si>
  <si>
    <t>'0601017004</t>
  </si>
  <si>
    <t>'0601018003</t>
  </si>
  <si>
    <t>平谷区国家税务局</t>
  </si>
  <si>
    <t>科员(二)</t>
  </si>
  <si>
    <t>延庆县国家税务局</t>
  </si>
  <si>
    <t>天津市河东区国家税务局</t>
  </si>
  <si>
    <t>'0601009003</t>
  </si>
  <si>
    <t>'0601011002</t>
  </si>
  <si>
    <t>天津市蓟县国家税务局</t>
  </si>
  <si>
    <t>'0601015002</t>
  </si>
  <si>
    <t>'0601020003</t>
  </si>
  <si>
    <t>'0601021003</t>
  </si>
  <si>
    <t>'0601023005</t>
  </si>
  <si>
    <t>天津市国家税务局第一稽查局</t>
  </si>
  <si>
    <t>'0601025002</t>
  </si>
  <si>
    <t>'0601026002</t>
  </si>
  <si>
    <t>天津市国家税务局第三稽查局</t>
  </si>
  <si>
    <t>'0601027001</t>
  </si>
  <si>
    <t>淮南市潘集区国家税务局</t>
  </si>
  <si>
    <t>淮南毛集社会发展综合实验区国家税务局</t>
  </si>
  <si>
    <t>滁州市天长市国家税务局</t>
  </si>
  <si>
    <t>滁州经济开发区国家税务局</t>
  </si>
  <si>
    <t>六安市国家税务局</t>
  </si>
  <si>
    <t>'0601073002</t>
  </si>
  <si>
    <t>马鞍山市博望区国家税务局</t>
  </si>
  <si>
    <t>马鞍山经济技术开发区国家税务局</t>
  </si>
  <si>
    <t>马鞍山慈湖高新技术产业开发区国家税务局</t>
  </si>
  <si>
    <t>芜湖市鸠江区国家税务局</t>
  </si>
  <si>
    <t>'0701106001</t>
  </si>
  <si>
    <t>'0701113002</t>
  </si>
  <si>
    <t>铜陵市狮子山区国家税务局</t>
  </si>
  <si>
    <t>'0701115001</t>
  </si>
  <si>
    <t>'0701116001</t>
  </si>
  <si>
    <t>安庆市枞阳县国家税务局</t>
  </si>
  <si>
    <t>'0701127003</t>
  </si>
  <si>
    <t>会计学、财务管理、审计学、统计学、应用统计、工商管理、企业管理、技术经济及管理。</t>
  </si>
  <si>
    <t>黄山市歙县国家税务局</t>
  </si>
  <si>
    <t>'0701140002</t>
  </si>
  <si>
    <t>工商管理、企业管理、技术经济及管理、法学、宪法学与行政法学、民商法学、经济法学、法律硕士。</t>
  </si>
  <si>
    <t>'0701143002</t>
  </si>
  <si>
    <t>福建省福州市鼓楼区国家税务局</t>
  </si>
  <si>
    <t>2015年应届高校毕业生、具有英语六级证书或六级考试成绩425分及以上、计算机二级</t>
  </si>
  <si>
    <t>福建省华安县国家税务局</t>
  </si>
  <si>
    <t>'0701214001</t>
  </si>
  <si>
    <t>福建省晋江市国家税务局</t>
  </si>
  <si>
    <t>'0701307002</t>
  </si>
  <si>
    <t>福建省石狮市国家税务局</t>
  </si>
  <si>
    <t>'0701308001</t>
  </si>
  <si>
    <t>呼伦贝尔市额尔古纳市国家税务局</t>
  </si>
  <si>
    <t>'0701308003</t>
  </si>
  <si>
    <t>呼伦贝尔市经济开发区国家税务局</t>
  </si>
  <si>
    <t>'0701314001</t>
  </si>
  <si>
    <t>赤峰市元宝山区国家税务局</t>
  </si>
  <si>
    <t>'0701605001</t>
  </si>
  <si>
    <t>锡林郭勒盟镶黄旗国家税务局</t>
  </si>
  <si>
    <t>'0701707002</t>
  </si>
  <si>
    <t>内蒙古自治区察哈尔工业园区国家税务局</t>
  </si>
  <si>
    <t>乌兰察布市丰镇市国家税务局</t>
  </si>
  <si>
    <t>乌兰察布市察哈尔右翼后旗国家税务局</t>
  </si>
  <si>
    <t>'0701807003</t>
  </si>
  <si>
    <t>鄂尔多斯市鄂托克前旗国家税务局</t>
  </si>
  <si>
    <t>'0701904001</t>
  </si>
  <si>
    <t>'0701907001</t>
  </si>
  <si>
    <t>'0701087004</t>
  </si>
  <si>
    <t>'0701088003</t>
  </si>
  <si>
    <t>吴川市国家税务局</t>
  </si>
  <si>
    <t>湛江市东海岛经济开发试验区国家税务局</t>
  </si>
  <si>
    <t>茂名市电白区国家税务局</t>
  </si>
  <si>
    <t>'0701100004</t>
  </si>
  <si>
    <t>'0701100005</t>
  </si>
  <si>
    <t>财经类、法律类、行政管理、工商管理类</t>
  </si>
  <si>
    <t>'0701102005</t>
  </si>
  <si>
    <t>'0701106004</t>
  </si>
  <si>
    <t>'0701107003</t>
  </si>
  <si>
    <t>肇庆市封开县国家税务局</t>
  </si>
  <si>
    <t>清远市佛冈县国家税务局</t>
  </si>
  <si>
    <t>'0701111001</t>
  </si>
  <si>
    <t>英德市国家税务局</t>
  </si>
  <si>
    <t>'0701112004</t>
  </si>
  <si>
    <t>连州市国家税务局</t>
  </si>
  <si>
    <t>'0701114003</t>
  </si>
  <si>
    <t>云浮市郁南县国家税务局</t>
  </si>
  <si>
    <t>'0701131003</t>
  </si>
  <si>
    <t>南宁高新技术产业开发区国家税务局</t>
  </si>
  <si>
    <t>南宁市隆安县国家税务局</t>
  </si>
  <si>
    <t>2013年及以后年度毕业的高校毕业生，南宁市户口或南宁市生源</t>
  </si>
  <si>
    <t>'0601031003</t>
  </si>
  <si>
    <t>梧州市国家税务局</t>
  </si>
  <si>
    <t>'0601061001</t>
  </si>
  <si>
    <t>库车县国家税务局</t>
  </si>
  <si>
    <t>柯坪县国家税务局</t>
  </si>
  <si>
    <t>阿合奇县国家税务局</t>
  </si>
  <si>
    <t>麦盖提县国家税务局</t>
  </si>
  <si>
    <t>'0701086002</t>
  </si>
  <si>
    <t>洛浦县国家税务局</t>
  </si>
  <si>
    <t>石河子北泉国家税务局</t>
  </si>
  <si>
    <t>洞头海事处科员</t>
  </si>
  <si>
    <t>乐清湾海事处科员</t>
  </si>
  <si>
    <t>计算机系统结构/计算机应用技术/通信与信息系统</t>
  </si>
  <si>
    <t>宁德三都澳海事处科员</t>
  </si>
  <si>
    <t>'0712006005</t>
  </si>
  <si>
    <t>汕尾海事局</t>
  </si>
  <si>
    <t>汕尾陆丰海事处科员</t>
  </si>
  <si>
    <t>'0701008003</t>
  </si>
  <si>
    <t>江门三埠海事处科员</t>
  </si>
  <si>
    <t>大学英语CET-4及以上；持有沿海航区三副及以上船员适任证书</t>
  </si>
  <si>
    <t>佛山黄岐海事处科员</t>
  </si>
  <si>
    <t>肇庆海事局</t>
  </si>
  <si>
    <t>肇庆德庆海事处科员</t>
  </si>
  <si>
    <t>大学英语CET-4及以上</t>
  </si>
  <si>
    <t>钦州海事局</t>
  </si>
  <si>
    <t>保税港区海事处</t>
  </si>
  <si>
    <t>港区海事处科员</t>
  </si>
  <si>
    <t>航海技术或船舶驾驶、轮机工程（管理）、海事管理</t>
  </si>
  <si>
    <t>以大专学历报考的，须持有无限航区一等大副（大管轮）及以上船员适任证书。  以本科及以上学历报考的，须获得大学英语四级（CET4）及以上合格证书或CET4测试成绩达到425分及以上；以航海技术或船舶驾驶、轮机工程（管理）专业报考的，须持有有效的航海院校学生适任评估和考试成绩合格通知单或持有沿海航区二等三副（三管轮）及以上船员适任证书。</t>
  </si>
  <si>
    <t>平南海事处科员</t>
  </si>
  <si>
    <t>轮机工程（管理）、海事管理</t>
  </si>
  <si>
    <t>获得大学英语四级（CET4）及以上合格证书或CET4测试成绩达到425分及以上或雅思6.0分及以上或托福80分（老托福550分）及以上。  以轮机工程（管理）专业报考的，须持有有效的航海院校学生适任评估和考试成绩合格通知单或持有沿海航区二等三管轮或内河船舶二类轮机员及以上船员适任证书。</t>
  </si>
  <si>
    <t>洋浦海事局</t>
  </si>
  <si>
    <t>三沙海事局</t>
  </si>
  <si>
    <t>饶河海事处 科员</t>
  </si>
  <si>
    <t>萝北海事处 科员</t>
  </si>
  <si>
    <t>黑龙江大庆海事处</t>
  </si>
  <si>
    <t>大庆肇源海事处 科员</t>
  </si>
  <si>
    <t>服从调配。工作地点在永川、巫山，经常上船工作，适合男性。</t>
  </si>
  <si>
    <t>限应届毕业生，CET4测试成绩达到425分及以上，持有有效的航海院校学生适任评估和考试成绩合格通知单，国家计算机考试一级以上。</t>
  </si>
  <si>
    <t>服从调配，录用后兼任海巡艇船员不少于3年。工作地点在涪陵、万州。</t>
  </si>
  <si>
    <t>录用后兼任海巡艇船员不少于3年,服从调配。工作地点在巴南、丰都。</t>
  </si>
  <si>
    <t>港口航道与海岸工程</t>
  </si>
  <si>
    <t>限应届毕业生，CET4测试成绩达到425分及以上。</t>
  </si>
  <si>
    <t>登船工作，适合男性。工作地点在监利。服从调配</t>
  </si>
  <si>
    <t>限2015年应届毕业生，CET4测试成绩达到425分及以上，国家计算机二级证书；持有会计从业资格证书</t>
  </si>
  <si>
    <t>工作地点在咸宁，服从调配</t>
  </si>
  <si>
    <t>财政学、经济学</t>
  </si>
  <si>
    <t>工作地点在簰洲，服从调配</t>
  </si>
  <si>
    <t>269</t>
  </si>
  <si>
    <t>汕头出入境边防检查总站</t>
  </si>
  <si>
    <t>属于公安机关人民警察，负责出入境边防检查、海港口岸监护、巡查等工作；24小时倒班，夜间户外执勤较多</t>
  </si>
  <si>
    <t>'0701269008</t>
  </si>
  <si>
    <t>汉语言文学、新闻学、政治学与行政学、人力资源管理、藏语、维吾尔语</t>
  </si>
  <si>
    <t>国家英语等级考试四级通过或四级425分以上；按公务员录用体检通用标准和特殊标准体检；按照《公安机关人民警察体能测试项目和标准》进行体能测试</t>
  </si>
  <si>
    <t>http://www.stbj.gov.cn/</t>
  </si>
  <si>
    <t>0754-88383025</t>
  </si>
  <si>
    <t>0754-88383023</t>
  </si>
  <si>
    <t>'0701004010</t>
  </si>
  <si>
    <t>专业不限（英语、日语、韩语、法语专业除外）</t>
  </si>
  <si>
    <t>要求英语六级成绩达到550分及以上，或取得IELTS7.5分及以上或TOEFL105分以上，或取得日语能力等级N2及以上证书，或取得韩语二级及以上证书，或取得法语四级及以上证书；计算机能力要求取得全国或省二级证书；以研究生学历报考者要求同时具有研究生学历和硕士学位，并对计算机能力不作要求。</t>
  </si>
  <si>
    <t>和尚岛海事处科员</t>
  </si>
  <si>
    <t>获得大学英语四级（CET4）及以上合格证书或CET4测试成绩达到425分及以上或雅思6分及以上或托福80分（老托福550分）及以上，必须持有有效的无限航区一等三管轮及以上适任证书或持有有效的航海院校学生适任评估和考试成绩合格通知单。</t>
  </si>
  <si>
    <t>旅顺海事处科员</t>
  </si>
  <si>
    <t>财务管理、审计学、会计学</t>
  </si>
  <si>
    <t>限2015年毕业的应届毕业生；获得大学英语四级（CET4）及以上合格证书或CET4测试成绩达到425分及以上或雅思6分及以上或托福80分（老托福550分）及以上，以研究生学历报考者要求本科专业必须为财务管理、审计学或会计学专业。要求取得有效的会计从业资格证书。</t>
  </si>
  <si>
    <t>服从二次分配。</t>
  </si>
  <si>
    <t>唐山海事局</t>
  </si>
  <si>
    <t>唐山京唐港海事处科员</t>
  </si>
  <si>
    <t>以研究生学历报考的要求专业方向为船舶与海洋结构物设计制造；计算机能力要求取得全国或省二级及以上证书，获得大学英语四级合格证书(CET4)或CET4测试成绩达到425分及以上。</t>
  </si>
  <si>
    <t>沧州海事局</t>
  </si>
  <si>
    <t>沧州大港海事处科员</t>
  </si>
  <si>
    <t>'0712003005</t>
  </si>
  <si>
    <t>持有有效的无限航区一等大副及以上船员适任证书，其中无限航区一等船长年龄可放宽至40周岁以下，报考时请与单位联系。</t>
  </si>
  <si>
    <t>唐山曹妃甸海事处</t>
  </si>
  <si>
    <t>唐山曹妃甸海事处科员</t>
  </si>
  <si>
    <t>海事管理、海上交通工程</t>
  </si>
  <si>
    <t>管理学类、建筑类、电子信息类、计算机类、环境科学与工程类</t>
  </si>
  <si>
    <t>计算机能力要求取得全国或省二级及以上证书；获得大学英语四级(CET4)及以上合格证书或CET4测试成绩达到425分及以上。</t>
  </si>
  <si>
    <t>'0712004007</t>
  </si>
  <si>
    <t>芝罘海事局科员</t>
  </si>
  <si>
    <t>物理海洋学</t>
  </si>
  <si>
    <t>石岛海事处科员</t>
  </si>
  <si>
    <t>获得国家大学英语四级（CET4）及以上合格证书或CET4测试成绩达到425分及以上或雅思6分及以上或托福80分（老托福550分）及以上；非应届毕业生须持有有效的无限航区一等三副及以上船员适任证书，应届毕业生须持有有效的航海院校学生适任评估和考试成绩合格通知单。</t>
  </si>
  <si>
    <t>VTS值班岗位，适合男性。须服从二次分配。</t>
  </si>
  <si>
    <t>获得国家大学英语六级（CET6）及以上合格证书或CET6测试成绩达到425分及以上或雅思6.5分及以上或托福90分（老托福580分）及以上；非应届毕业生须持有有效的无限航区一等三管轮及以上船员适任证书，应届毕业生须持有有效的航海院校学生适任评估和考试成绩合格通知单。</t>
  </si>
  <si>
    <t>大港海事处科员</t>
  </si>
  <si>
    <t>基层一线岗位,服从二次分配,适合男性</t>
  </si>
  <si>
    <t>环境与安全类、海洋科学类、电子信息科学类、电气信息类、交通运输类</t>
  </si>
  <si>
    <t>仅限服务期满、考核合格的四类服务基层项目人员；大学英语四级（CET4）及以上合格证书或CET4测试成绩达到425分及以上或雅思6分及以上或托福80分（老托福550分）及以上，国家或省级计算机二级及以上。</t>
  </si>
  <si>
    <t>泰州海事局</t>
  </si>
  <si>
    <t>海事管理、海上安全和环境管理</t>
  </si>
  <si>
    <t>大学英语四级（CET4）及以上合格证书或CET4测试成绩达到425分及以上或雅思6分及以上或托福80分（老托福550分）及以上，国家或省级计算机二级及以上。</t>
  </si>
  <si>
    <t>江阴海事局</t>
  </si>
  <si>
    <t>利港海事处科员</t>
  </si>
  <si>
    <t>持有无限航区一等三副及以上船员适任证书或通过无限航区一等三副适任考试成绩合格有效;大学英语四级（CET4）及以上合格证书或CET4测试成绩达到425分及以上或雅思6分及以上或托福80分（老托福550分）及以上。</t>
  </si>
  <si>
    <t>持有无限航区一等三副及以上船员适任证书；大学英语四级（CET4）及以上合格证书或CET4测试成绩达到425分及以上或雅思6分及以上或托福80分（老托福550分）及以上。</t>
  </si>
  <si>
    <t>持有无限航区一等三副及以上船员适任证书或通过无限航区一等三副适任考试，成绩合格有效；大学英语四级（CET4）及以上合格证书或CET4测试成绩达到425分及以上或雅思6分及以上或托福80分（老托福550分）及以上。</t>
  </si>
  <si>
    <t>太仓海事局</t>
  </si>
  <si>
    <t>限2015年毕业的应届毕业生；大学英语六级（CET6）及以上合格证书或CET6测试成绩达到425分及以上或雅思6.5分及以上或托福90分（老托福580分）及以上，国家或省级计算机二级及以上。</t>
  </si>
  <si>
    <t>梅山海事处科员</t>
  </si>
  <si>
    <t>穿山海事处科员</t>
  </si>
  <si>
    <t>'0701001012</t>
  </si>
  <si>
    <t>船舶与海洋结构物设计制造</t>
  </si>
  <si>
    <t>工商管理类/公共管理类</t>
  </si>
  <si>
    <t>'0701002011</t>
  </si>
  <si>
    <t>'0701002016</t>
  </si>
  <si>
    <t>'0701002017</t>
  </si>
  <si>
    <t>巴彦淖尔市乌拉特后旗国家税务局</t>
  </si>
  <si>
    <t>'0701172002</t>
  </si>
  <si>
    <t>阿拉善盟国家税务局直属吉兰太税务分局</t>
  </si>
  <si>
    <t>'0701175002</t>
  </si>
  <si>
    <t>阿拉善盟国家税务局直属雅布赖税务分局</t>
  </si>
  <si>
    <t>'0701176001</t>
  </si>
  <si>
    <t>税政股科员</t>
  </si>
  <si>
    <t>税政管理</t>
  </si>
  <si>
    <t>'0701208004</t>
  </si>
  <si>
    <t>税务稽查及税收征收管理</t>
  </si>
  <si>
    <t>财务管理、审计学</t>
  </si>
  <si>
    <t>2015年应届高校毕业生，具有英语四级证书或四级考试成绩425分及以上，计算机二级，具有会计从业资格证书。</t>
  </si>
  <si>
    <t>深圳市罗湖区国家税务局</t>
  </si>
  <si>
    <t>深圳市南山区国家税务局</t>
  </si>
  <si>
    <t>深圳市光明新区国家税务局</t>
  </si>
  <si>
    <t>深圳市坪山新区国家税务局</t>
  </si>
  <si>
    <t>'0601013001</t>
  </si>
  <si>
    <t>大连市中山区国家税务局</t>
  </si>
  <si>
    <t>大连市金州区国家税务局</t>
  </si>
  <si>
    <t>大连保税区国家税务局</t>
  </si>
  <si>
    <t>大连花园口经济区国家税务局</t>
  </si>
  <si>
    <t>'0701016003</t>
  </si>
  <si>
    <t>鄞州区国家税务局</t>
  </si>
  <si>
    <t>基层分局科员（九）</t>
  </si>
  <si>
    <t>江北区国家税务局</t>
  </si>
  <si>
    <t>纳税人涉税事项办理</t>
  </si>
  <si>
    <t>从事现场海事执法工作</t>
  </si>
  <si>
    <t>持有内河一类船舶三副或三管轮证书</t>
  </si>
  <si>
    <t>民航内蒙古安全监督管理局</t>
  </si>
  <si>
    <t>飞行标准监察员</t>
  </si>
  <si>
    <t>对辖区内民航飞行人员资质管理、通用和运输航空公司审定、运行监察</t>
  </si>
  <si>
    <t>'0712006001</t>
  </si>
  <si>
    <t>飞行技术或飞机驾驶</t>
  </si>
  <si>
    <t>1.大学英语四级及以上（大学英语四级考试成绩425分以上）并通过飞行员英语等级四级或以上考试；  2.持有有效航线运输驾驶员执照的运输航空公司飞行员。</t>
  </si>
  <si>
    <t>法学（理论）、法律事务、信息网络安全监察、计算机科学与技术、安全保卫、侦查学、公安管理</t>
  </si>
  <si>
    <t>1.从事民航公安保卫工作2年以上；      2.需符合《公安机关录用人民警察体能测试项目和标准》以及《公安机关录用人民警察体检项目和标准》。</t>
  </si>
  <si>
    <t>消防管理民警</t>
  </si>
  <si>
    <t>负责机场消防管理、消防审核、消防验收、火灾勘察等相关工作；此岗位工作环境艰苦，需值夜班。</t>
  </si>
  <si>
    <t>消防工程、安全工程、火灾勘察</t>
  </si>
  <si>
    <t>1.从事民航公安保卫工作1年以上；       2.需符合《公安机关录用人民警察体能测试项目和标准》以及《公安机关录用人民警察体检项目和标准》。</t>
  </si>
  <si>
    <t>1.政法编制，需进行体能测试；  2.为了方便考生落户根据天津市落户有关政策规定，非天津籍考生办理落户需符合天津落户条件。  3.此岗位工作环境艰苦，需值夜班，适合男性。</t>
  </si>
  <si>
    <t>飞行标准处飞行运行监察工作主任科员及以下</t>
  </si>
  <si>
    <t>负责辖区民航飞行运行监察等工作。</t>
  </si>
  <si>
    <t>'0512001007</t>
  </si>
  <si>
    <t>1.目前在民航航空企事业工作且担任直升机机长或以上；2.执有中国民航直升机商用驾驶员或航线运输驾驶员执照（附带相应的仪表等级）；3.有较强的英语语言能力以及较好的计算机应用能力。</t>
  </si>
  <si>
    <t>中国民用航空福建安全监督管理局</t>
  </si>
  <si>
    <t>航务处航务管理工作主任科员及以下</t>
  </si>
  <si>
    <t>负责辖区民航航务管理工作。</t>
  </si>
  <si>
    <t>'0712006002</t>
  </si>
  <si>
    <t>1.现役CCAR-121部运行航空公司大型(含)以上飞机机长；2.持有国际民航英语四级证书。</t>
  </si>
  <si>
    <t>飞行标准处飞行运行管理工作主任科员及以下</t>
  </si>
  <si>
    <t>负责辖区航空器飞行运行管理监察等工作。</t>
  </si>
  <si>
    <t>'0712007001</t>
  </si>
  <si>
    <t>1.持有民用航空运输机驾照；2.担任机长3年以上；3.持有国际民航英语四级证书。</t>
  </si>
  <si>
    <t>西藏林芝机场公安分局治安民警</t>
  </si>
  <si>
    <t>'0701306012</t>
  </si>
  <si>
    <t>航安办安全管理主任科员及以下</t>
  </si>
  <si>
    <t>航空安全信息管理</t>
  </si>
  <si>
    <t>信息与计算科学</t>
  </si>
  <si>
    <t>具有5年以上民航信息安全管理工作经历；持有大学英语四级证书或英语四级成绩425分以上</t>
  </si>
  <si>
    <t>296</t>
  </si>
  <si>
    <t>中国民用航空局东北地区管理局</t>
  </si>
  <si>
    <t>中国民用航空东北地区管理局</t>
  </si>
  <si>
    <t>办公室副主任科员</t>
  </si>
  <si>
    <t>行政管理、中文</t>
  </si>
  <si>
    <t>有一定综合文字能力，大学英语六级或大学英语六级考试成绩425分以上。</t>
  </si>
  <si>
    <t>http://db.caac.gov.cn</t>
  </si>
  <si>
    <t>024-88293774</t>
  </si>
  <si>
    <t>024-88298376</t>
  </si>
  <si>
    <t>中国民用航空辽宁安全监督管理局</t>
  </si>
  <si>
    <t>运输处副主任科员</t>
  </si>
  <si>
    <t>航空运输管理</t>
  </si>
  <si>
    <t>经济学、应用化学、化学工程</t>
  </si>
  <si>
    <t>具有2年以上民航行业工作经历，大学英语六级或大学英语六级考试成绩425分以上。</t>
  </si>
  <si>
    <t>航空安全办公室副主任科员</t>
  </si>
  <si>
    <t>航空安全管理</t>
  </si>
  <si>
    <t>'0712004001</t>
  </si>
  <si>
    <t>飞行器设计、航空宇航推进理论与工程、航空宇航制造工程</t>
  </si>
  <si>
    <t>持有机务维修人员执照，具有2年以上机务维修工作经历 ，大学英语六级或大学英语六级考试成绩425分以上。</t>
  </si>
  <si>
    <t>政法处法律事务监察副主任科员及以下</t>
  </si>
  <si>
    <t>法律事务监察</t>
  </si>
  <si>
    <t>'0501297001</t>
  </si>
  <si>
    <t>法理学、行政法学</t>
  </si>
  <si>
    <t>1、大学英语等级考试六级合格或成绩425分以上。            2、从事政策研究、法律事务、行政执法工作二年以上。</t>
  </si>
  <si>
    <t>公安局治安管理监察副主任科员及以下</t>
  </si>
  <si>
    <t>治安管理监察</t>
  </si>
  <si>
    <t>'0501297007</t>
  </si>
  <si>
    <t>1、本科生大学英语等级考试四级合格或成绩425分以上，研究生大学英语等级考试六级合格或成绩425分以上。            2、近两年在公、检、法系统从事法务工作。</t>
  </si>
  <si>
    <t>'0501297009</t>
  </si>
  <si>
    <t>1、大学英语四级合格或成绩425分及以上。         2、两年以上民航从业经验。</t>
  </si>
  <si>
    <t>党办副主任科员及以下</t>
  </si>
  <si>
    <t>'0501297011</t>
  </si>
  <si>
    <t>1、大学英语四级合格或成绩425分及以上。         2、省部级以上刊物发表过3000字以上署名文章。</t>
  </si>
  <si>
    <t>填写报考资料时请将刊载文章的刊物名、刊号和发表文章题目备注清楚。</t>
  </si>
  <si>
    <t>果洛州久治县国家税务局</t>
  </si>
  <si>
    <t>玉树州杂多县国家税务局</t>
  </si>
  <si>
    <t>玉树州曲麻莱县国家税务局</t>
  </si>
  <si>
    <t>青海省户口或青海省生源；藏族</t>
  </si>
  <si>
    <t>'0701046003</t>
  </si>
  <si>
    <t>'0701046004</t>
  </si>
  <si>
    <t>财务管理、会计学、审计学、财政学、税务、统计学</t>
  </si>
  <si>
    <t>财务管理科科员</t>
  </si>
  <si>
    <t>'0701046005</t>
  </si>
  <si>
    <t>生物科技产业园办税服务厅科员（四）</t>
  </si>
  <si>
    <t>'0701046018</t>
  </si>
  <si>
    <t>平罗县国家税务局</t>
  </si>
  <si>
    <t>石嘴山市隆湖开发区国家税务局</t>
  </si>
  <si>
    <t>隆德县国家税务局</t>
  </si>
  <si>
    <t>在本单位最低服务年限为5年；国家级贫困县</t>
  </si>
  <si>
    <t>彭阳县国家税务局</t>
  </si>
  <si>
    <t>奎屯市国家税务局</t>
  </si>
  <si>
    <t>福海县国家税务局</t>
  </si>
  <si>
    <t>兰溪市国家税务局</t>
  </si>
  <si>
    <t>'0701041006</t>
  </si>
  <si>
    <t>工商管理类</t>
  </si>
  <si>
    <t>纳税服务科科员（五）</t>
  </si>
  <si>
    <t>'0701045005</t>
  </si>
  <si>
    <t>财政学、金融学、统计学、税务硕士、审计硕士</t>
  </si>
  <si>
    <t>天台县国家税务局</t>
  </si>
  <si>
    <t>电气信息类</t>
  </si>
  <si>
    <t>纳税服务科科科员（三）</t>
  </si>
  <si>
    <t>计算机科学与技术、计算机应用技术、计算机软件与理论</t>
  </si>
  <si>
    <t>遂昌县国家税务局</t>
  </si>
  <si>
    <t>淮北市杜集区国家税务局</t>
  </si>
  <si>
    <t>亳州市国家税务局</t>
  </si>
  <si>
    <t>'0601021002</t>
  </si>
  <si>
    <t>亳州经济技术开发区国家税务局</t>
  </si>
  <si>
    <t>蚌埠市禹会区国家税务局</t>
  </si>
  <si>
    <t>蚌埠市淮上区国家税务局</t>
  </si>
  <si>
    <t>阿拉山口国家税务局</t>
  </si>
  <si>
    <t>克拉玛依市乌尔禾区国家税务局</t>
  </si>
  <si>
    <t>奇台县国家税务局</t>
  </si>
  <si>
    <t>乌鲁木齐市米东区国家税务局</t>
  </si>
  <si>
    <t>轮台县国家税务局</t>
  </si>
  <si>
    <t>直属税务局南疆分局</t>
  </si>
  <si>
    <t>'0701023003</t>
  </si>
  <si>
    <t>河源市龙川县国家税务局</t>
  </si>
  <si>
    <t>兴宁市国家税务局</t>
  </si>
  <si>
    <t>'0701045004</t>
  </si>
  <si>
    <t>梅州市平远县国家税务局</t>
  </si>
  <si>
    <t>梅州市大埔县国家税务局</t>
  </si>
  <si>
    <t>惠州市博罗县国家税务局</t>
  </si>
  <si>
    <t>'0701060006</t>
  </si>
  <si>
    <t>财经类、汉语言、新闻类、行政管理、工商管理类</t>
  </si>
  <si>
    <t>财政学、税务、会计学、财务管理、审计学、经济学、金融学</t>
  </si>
  <si>
    <t>中山市国家税务局东升税务分局</t>
  </si>
  <si>
    <t>江门市江海区国家税务局</t>
  </si>
  <si>
    <t>'0701079007</t>
  </si>
  <si>
    <t>'0702001003</t>
  </si>
  <si>
    <t>韩国语、朝鲜语</t>
  </si>
  <si>
    <t>限高校应届毕业生；报到时须取得韩国语能力考试高级证书。</t>
  </si>
  <si>
    <t>'0702002003</t>
  </si>
  <si>
    <t>乌尔都语</t>
  </si>
  <si>
    <t>限高校应届毕业生；限塔吉克族；生源地为新疆维吾尔自治区喀什地区。</t>
  </si>
  <si>
    <t>喀什海关所属吐尔尕特海关</t>
  </si>
  <si>
    <t>限高校应届毕业生；生源地为新疆维吾尔自治区喀什地区。</t>
  </si>
  <si>
    <t>审计学、税务、物流管理</t>
  </si>
  <si>
    <t>喀什海关所属卡拉苏海关</t>
  </si>
  <si>
    <t>电子信息工程、网络工程</t>
  </si>
  <si>
    <t>从事海关综合文秘、人事政工工作。</t>
  </si>
  <si>
    <t>摄影、编导</t>
  </si>
  <si>
    <t>从事海关统计分析工作。</t>
  </si>
  <si>
    <t>'0701009007</t>
  </si>
  <si>
    <t>无机非金属材料工程</t>
  </si>
  <si>
    <t>'0702009002</t>
  </si>
  <si>
    <t>限高校应届毕业生；生源地为新疆维吾尔自治区。须取得国家俄语专业四级资格证书。</t>
  </si>
  <si>
    <t>现户籍所在地为新疆维吾尔自治区。</t>
  </si>
  <si>
    <t>从事海关一线监管</t>
  </si>
  <si>
    <t>现场一线岗位；服从关区二次分配</t>
  </si>
  <si>
    <t>法制（一）</t>
  </si>
  <si>
    <t>虎林出入境检验检疫局</t>
  </si>
  <si>
    <t>从事出入境食品的检验和检测工作。</t>
  </si>
  <si>
    <t>化学</t>
  </si>
  <si>
    <t>隶属海关办事处</t>
  </si>
  <si>
    <t>梅州海关缉私分局</t>
  </si>
  <si>
    <t>缉私法制（一）</t>
  </si>
  <si>
    <t>从事刑事案件或行政案件的审理工作。</t>
  </si>
  <si>
    <t>饶平海关缉私分局</t>
  </si>
  <si>
    <t>网络技侦（二）</t>
  </si>
  <si>
    <t>567</t>
  </si>
  <si>
    <t>湛江海关</t>
  </si>
  <si>
    <t>'0701567001</t>
  </si>
  <si>
    <t>现场一线岗位</t>
  </si>
  <si>
    <t>http://zhanjiang.customs.gov.c</t>
  </si>
  <si>
    <t>0759-3251900</t>
  </si>
  <si>
    <t>防城海关</t>
  </si>
  <si>
    <t>数据统计与分析、执法评估</t>
  </si>
  <si>
    <t>统计学、数学与应用数学</t>
  </si>
  <si>
    <t>现场通关监管业务及法律事务</t>
  </si>
  <si>
    <t>双流机场海关</t>
  </si>
  <si>
    <t>泸州办事处</t>
  </si>
  <si>
    <t>宜宾办事处</t>
  </si>
  <si>
    <t>限高校应届毕业生；生源地为重庆市；全国大学英语四级合格。</t>
  </si>
  <si>
    <t>'0701584002</t>
  </si>
  <si>
    <t>限高校应届毕业生；全国大学英语六级425分以上。</t>
  </si>
  <si>
    <t>海关监管（七）</t>
  </si>
  <si>
    <t>'0701584007</t>
  </si>
  <si>
    <t>'0701584008</t>
  </si>
  <si>
    <t>限高校应届毕业生，全国大学英语四级考试425分以上。</t>
  </si>
  <si>
    <t>打洛海关</t>
  </si>
  <si>
    <t>口岸现场旅客检查</t>
  </si>
  <si>
    <t>'0702005001</t>
  </si>
  <si>
    <t>缅甸语</t>
  </si>
  <si>
    <t>限高校应届毕业生;限生源地为云南省。</t>
  </si>
  <si>
    <t>现场一线岗位；适用体检特殊标准；工作岗位位于云南省西双版纳州勐海县，需长期在口岸值守，工作条件艰苦；服从关区二次分配。</t>
  </si>
  <si>
    <t>海关缉私业务（一）</t>
  </si>
  <si>
    <t>侦查学、公安情报学、警犬技术</t>
  </si>
  <si>
    <t>天保海关缉私分局</t>
  </si>
  <si>
    <t>海关缉私业务</t>
  </si>
  <si>
    <t>侦查学、公安情报学、计算机科学与技术</t>
  </si>
  <si>
    <t>属缉私警察职位；现场一线岗位；适用体检特殊标准；工作岗位位于云南省文山州文山市，需长期在口岸值班、执勤以及参与侦办各类行政、刑事案件，工作条件比较艰苦，较适宜男性；服从关区二次分配。</t>
  </si>
  <si>
    <t>七里河区国家税务局</t>
  </si>
  <si>
    <t>0931-8733411</t>
  </si>
  <si>
    <t>兰州经济技术开发区国家税务局</t>
  </si>
  <si>
    <t>'0601077002</t>
  </si>
  <si>
    <t>0931-8733498</t>
  </si>
  <si>
    <t>政策法规处主任科员及以下</t>
  </si>
  <si>
    <t>本科阶段专业为法学，具有英语六级证书或六级考试成绩425分及以上</t>
  </si>
  <si>
    <t>稽查局主任科员及以下</t>
  </si>
  <si>
    <t>'0501001004</t>
  </si>
  <si>
    <t>西宁市湟中县国家税务局</t>
  </si>
  <si>
    <t>海东市乐都区国家税务局</t>
  </si>
  <si>
    <t>海东市民和县国家税务局</t>
  </si>
  <si>
    <t>海东市互助县国家税务局</t>
  </si>
  <si>
    <t>征收管理科科员（一）</t>
  </si>
  <si>
    <t>海西州格尔木市国家税务局</t>
  </si>
  <si>
    <t>海西州都兰县国家税务局</t>
  </si>
  <si>
    <t>黄南州同仁县国家税务局</t>
  </si>
  <si>
    <t>黄南州河南县国家税务局</t>
  </si>
  <si>
    <t>满洲里局卫检处副主任科员及以下</t>
  </si>
  <si>
    <t>'0601655006</t>
  </si>
  <si>
    <t>额济纳局卫生科副主任科员及以下</t>
  </si>
  <si>
    <t>'0701655023</t>
  </si>
  <si>
    <t>'0701655024</t>
  </si>
  <si>
    <t>大连局卫生检疫处登轮检疫副主任科员</t>
  </si>
  <si>
    <t>主要从事登轮检疫等工作</t>
  </si>
  <si>
    <t>'0601656002</t>
  </si>
  <si>
    <t>临床医学、流行病与卫生统计学</t>
  </si>
  <si>
    <t>大连局长海办事处卫生检疫科员</t>
  </si>
  <si>
    <t>主要从事进出境船舶及人员卫生检疫查验、传染病预防等工作</t>
  </si>
  <si>
    <t>'0601656014</t>
  </si>
  <si>
    <t>鲅鱼圈局植物检疫副主任科员</t>
  </si>
  <si>
    <t>主要从事进出境植物及其产品检验检疫等方面工作</t>
  </si>
  <si>
    <t>'0601656027</t>
  </si>
  <si>
    <t>金华出入境检验检疫局</t>
  </si>
  <si>
    <t>1.本科专业要求为动物医学、动植物检疫（动检方向），研究生不能报考；2.适用体检特殊标准。</t>
  </si>
  <si>
    <t>台州出入境检验检疫局</t>
  </si>
  <si>
    <t>卫生检疫监管工作</t>
  </si>
  <si>
    <t>流行病与卫生统计学、劳动卫生与环境卫生学、营养与食品卫生学、公共卫生专业硕士</t>
  </si>
  <si>
    <t>1.需登外轮，适合男性工作；2.本科专业要求为预防医学、临床医学，研究生专业要求为流行病与卫生统计学、劳动卫生与环境卫生学、营养与食品卫生学、公共卫生专业硕士，报名时请写明各阶段专业准确名称；3.适用体检特殊标准。</t>
  </si>
  <si>
    <t>无锡出入境检验检疫局</t>
  </si>
  <si>
    <t>机场办事处口岸卫生监管工作科员</t>
  </si>
  <si>
    <t>口岸卫生监督管理</t>
  </si>
  <si>
    <t>镇江出入境检验检疫局</t>
  </si>
  <si>
    <t>动植物检验检疫科动物检疫工作科员</t>
  </si>
  <si>
    <t>出入境动物及其产品检验检疫和监督管理</t>
  </si>
  <si>
    <t>临床兽医学，预防兽医学</t>
  </si>
  <si>
    <t>淮安出入境检验检疫局</t>
  </si>
  <si>
    <t>动植物检验检疫科植物检疫工作科员</t>
  </si>
  <si>
    <t>出入境植物及其产品检验检疫和监督管理</t>
  </si>
  <si>
    <t>植物保护，森林保护学</t>
  </si>
  <si>
    <t>港口办事处植物检疫工作科员</t>
  </si>
  <si>
    <t>港口出入境船舶动植物检疫、植物及其产品检验检疫和监管。</t>
  </si>
  <si>
    <t>'0601011005</t>
  </si>
  <si>
    <t>森林保护学</t>
  </si>
  <si>
    <t>丹阳市国家税务局</t>
  </si>
  <si>
    <t>计算机科学与技术、信息资源管理</t>
  </si>
  <si>
    <t>2015年应届高校毕业生，具有英语六级证书或六级考试成绩425分及以上。</t>
  </si>
  <si>
    <t>张家港保税区国家税务局基层分局</t>
  </si>
  <si>
    <t>'0701141001</t>
  </si>
  <si>
    <t>会计学、会计硕士</t>
  </si>
  <si>
    <t>乐清市国家税务局</t>
  </si>
  <si>
    <t>'0701016005</t>
  </si>
  <si>
    <t>法学、知识产权法</t>
  </si>
  <si>
    <t>2015年应届高校毕业生、具有法律职业资格证书</t>
  </si>
  <si>
    <t>财政学、国际贸易学、税务硕士</t>
  </si>
  <si>
    <t>海宁市国家税务局</t>
  </si>
  <si>
    <t>'0701028002</t>
  </si>
  <si>
    <t>上虞区国家税务局</t>
  </si>
  <si>
    <t>'0701037004</t>
  </si>
  <si>
    <t>税源管理科科员（三）</t>
  </si>
  <si>
    <t>'0701039004</t>
  </si>
  <si>
    <t>税源管理科科员（四）</t>
  </si>
  <si>
    <t>'0701041004</t>
  </si>
  <si>
    <t>经济学、财政学、税务</t>
  </si>
  <si>
    <t>549</t>
  </si>
  <si>
    <t>长沙海关</t>
  </si>
  <si>
    <t>岳阳海关</t>
  </si>
  <si>
    <t>http://changsha.customs.gov.cn</t>
  </si>
  <si>
    <t>0731-84781056</t>
  </si>
  <si>
    <t>0731-84781057</t>
  </si>
  <si>
    <t>计算机技术（五）</t>
  </si>
  <si>
    <t>津市市国家税务局</t>
  </si>
  <si>
    <t>会计学、财务管理、财政学、税务、审计学、数学及相关专业</t>
  </si>
  <si>
    <t>嘉禾县国家税务局</t>
  </si>
  <si>
    <t>蓝山县国家税务局</t>
  </si>
  <si>
    <t>珠海市金湾区国家税务局</t>
  </si>
  <si>
    <t>法律类、计算机、信息技术类、汉语言、新闻类</t>
  </si>
  <si>
    <t>从事走私案件的审计等财会类工作</t>
  </si>
  <si>
    <t>审计学、会计学</t>
  </si>
  <si>
    <t>从事进出境旅客及其行李物品、进出境货物、运输工具的查验，以及加工贸易企业的监管工作</t>
  </si>
  <si>
    <t>电子信息科学类、电气信息类、机械类、材料类、环境科学类、、化工与制药类、仪器仪表类、交通运输类</t>
  </si>
  <si>
    <t>限“大学生村官”等四类服务基层人员。全国大学英语四级（本科）、六级（研究生）考试合格；本科和研究生专业必须一致。</t>
  </si>
  <si>
    <t>统计类、轻工纺织食品类经济学类、法学类、中国语言文学类、公共管理类、工商管理类</t>
  </si>
  <si>
    <t>国家统计局环江调查队科员</t>
  </si>
  <si>
    <t>'1101721026</t>
  </si>
  <si>
    <t>国家统计局巫山调查队业务科室科员1</t>
  </si>
  <si>
    <t>从事统计调查、分析研究等工作</t>
  </si>
  <si>
    <t>'1101722021</t>
  </si>
  <si>
    <t>经济学类、统计学类</t>
  </si>
  <si>
    <t>限重庆、湖北户籍（生源）</t>
  </si>
  <si>
    <t>国家统计局酉阳调查队业务科室科员2</t>
  </si>
  <si>
    <t>'1101722024</t>
  </si>
  <si>
    <t>限重庆、湖北、湖南户籍（生源）</t>
  </si>
  <si>
    <t>国家统计局仪陇调查队科员</t>
  </si>
  <si>
    <t>'1101723019</t>
  </si>
  <si>
    <t>国家统计局江安调查队科员</t>
  </si>
  <si>
    <t>'1101723022</t>
  </si>
  <si>
    <t>国家统计局习水调查队科员2</t>
  </si>
  <si>
    <t>'1101724019</t>
  </si>
  <si>
    <t>国家统计局耀州调查队科员</t>
  </si>
  <si>
    <t>'1101726011</t>
  </si>
  <si>
    <t>国家统计局三原调查队科员</t>
  </si>
  <si>
    <t>'1101726015</t>
  </si>
  <si>
    <t>国家统计局合阳调查队科员</t>
  </si>
  <si>
    <t>'1101726022</t>
  </si>
  <si>
    <t>国家统计局子长调查队科员</t>
  </si>
  <si>
    <t>'1101726024</t>
  </si>
  <si>
    <t>国家统计局子洲调查队科员</t>
  </si>
  <si>
    <t>'1101726031</t>
  </si>
  <si>
    <t>国家统计局格尔木调查队科员1</t>
  </si>
  <si>
    <t>'1101728011</t>
  </si>
  <si>
    <t>职位要求应届毕业生限招本省生源或本省户口，录用后须完成5年的工作服务期。该职位需经常深入基层开展调查工作，条件艰苦，适合男性报考。</t>
  </si>
  <si>
    <t>国家统计局循化调查队科员</t>
  </si>
  <si>
    <t>'1101728013</t>
  </si>
  <si>
    <t>国家统计局同德调查队科员</t>
  </si>
  <si>
    <t>'1101728014</t>
  </si>
  <si>
    <t>国家统计局新疆调查总队业务处室科员</t>
  </si>
  <si>
    <t>财务管理工作</t>
  </si>
  <si>
    <t>'0901730001</t>
  </si>
  <si>
    <t>最低服务期五年。</t>
  </si>
  <si>
    <t>人事管理工作</t>
  </si>
  <si>
    <t>'0901730002</t>
  </si>
  <si>
    <t>统计学、经济学、人力资源管理</t>
  </si>
  <si>
    <t>国家统计局吐鲁番调查队业务科室科员</t>
  </si>
  <si>
    <t>'1001730004</t>
  </si>
  <si>
    <t>'1001730005</t>
  </si>
  <si>
    <t>国家统计局哈密调查队业务科室科员</t>
  </si>
  <si>
    <t>'1001730006</t>
  </si>
  <si>
    <t>西藏自治区聂荣县国家税务局</t>
  </si>
  <si>
    <t>'0701058003</t>
  </si>
  <si>
    <t>'0701066004</t>
  </si>
  <si>
    <t>西藏自治区普兰县国家税务局</t>
  </si>
  <si>
    <t>'0701069004</t>
  </si>
  <si>
    <t>宝鸡市太白县国家税务局</t>
  </si>
  <si>
    <t>渭南市华阴市国家税务局</t>
  </si>
  <si>
    <t>财政学、税务、审计</t>
  </si>
  <si>
    <t>延安市延川县国家税务局</t>
  </si>
  <si>
    <t>2015年应届高校毕业生，延安市户籍或延安市生源</t>
  </si>
  <si>
    <t>榆林市神木县国家税务局</t>
  </si>
  <si>
    <t>榆林市府谷县国家税务局</t>
  </si>
  <si>
    <t>国家统计局玉山调查队业务科科员</t>
  </si>
  <si>
    <t>'1101714022</t>
  </si>
  <si>
    <t>应届大学毕业生，具有大学英语六级证书、全国计算机二级证书</t>
  </si>
  <si>
    <t>国家统计局寿光调查队业务科科员</t>
  </si>
  <si>
    <t>'1101715027</t>
  </si>
  <si>
    <t>统计学、会计学、财务管理、经济学</t>
  </si>
  <si>
    <t>国家统计局嘉祥调查队业务科科员</t>
  </si>
  <si>
    <t>统计调查、财务管理、计算机维护等相关工作</t>
  </si>
  <si>
    <t>'1101715029</t>
  </si>
  <si>
    <t>国家统计局荣成调查队业务科科员</t>
  </si>
  <si>
    <t>统计调查及相关业务工作、财务管理、公文写作等</t>
  </si>
  <si>
    <t>'1101715034</t>
  </si>
  <si>
    <t>汉语言文学、汉语言、财务管理、统计学、会计学</t>
  </si>
  <si>
    <t>国家统计局平邑调查队业务科科员</t>
  </si>
  <si>
    <t>统计调查及相关业务工作等</t>
  </si>
  <si>
    <t>'1101715035</t>
  </si>
  <si>
    <t>统计学、经济学、国际经济与贸易</t>
  </si>
  <si>
    <t>国家统计局定陶调查队业务科科员</t>
  </si>
  <si>
    <t>统计调查及相关业务工作、计算机维护等</t>
  </si>
  <si>
    <t>'1101715040</t>
  </si>
  <si>
    <t>计算机科学与技术、统计学、经济学、计算机软件</t>
  </si>
  <si>
    <t>应届毕业生；本科生全国大学英语四级合格或425分以上。</t>
  </si>
  <si>
    <t>国家统计局尉氏调查队科员</t>
  </si>
  <si>
    <t>'1101716006</t>
  </si>
  <si>
    <t>国家统计局东源调查队综合法规股科员</t>
  </si>
  <si>
    <t>'1101719047</t>
  </si>
  <si>
    <t>国家统计局台山调查队业务股科员</t>
  </si>
  <si>
    <t>'1101719053</t>
  </si>
  <si>
    <t>国家统计局廉江调查队综合股科员</t>
  </si>
  <si>
    <t>'1101719055</t>
  </si>
  <si>
    <t>国家统计局惠来调查队业务股科员</t>
  </si>
  <si>
    <t>'1101719060</t>
  </si>
  <si>
    <t>舟山海关</t>
  </si>
  <si>
    <t>海关稽查核查</t>
  </si>
  <si>
    <t>财务管理、会计学、法学、计算机科学与技术</t>
  </si>
  <si>
    <t>铜陵海关</t>
  </si>
  <si>
    <t>本科：会计学、财务管理；研究生：会计学</t>
  </si>
  <si>
    <t>限高校应届毕业生；全国大学英语四级（本科）、六级（研究生）合格；录用报到时须取得会计从业资格证书。</t>
  </si>
  <si>
    <t>宣城海关</t>
  </si>
  <si>
    <t>莆田海关</t>
  </si>
  <si>
    <t>从事海关进出口货物监管工作</t>
  </si>
  <si>
    <t>漳州海关</t>
  </si>
  <si>
    <t>'0701005007</t>
  </si>
  <si>
    <t>经济、电子、机械</t>
  </si>
  <si>
    <t>现场一线岗位；定向分配漳州市。</t>
  </si>
  <si>
    <t>龙岩海关</t>
  </si>
  <si>
    <t>现场一线岗位；定向分配龙岩市。</t>
  </si>
  <si>
    <t>烟台海关</t>
  </si>
  <si>
    <t>察布查尔调查队业务科员</t>
  </si>
  <si>
    <t>'1101730021</t>
  </si>
  <si>
    <t>霍城调查队业务科员</t>
  </si>
  <si>
    <t>'1101730022</t>
  </si>
  <si>
    <t>额敏调查队业务科员</t>
  </si>
  <si>
    <t>'1101730023</t>
  </si>
  <si>
    <t>福海调查队业务科员</t>
  </si>
  <si>
    <t>'1101730025</t>
  </si>
  <si>
    <t>青河调查队业务科员</t>
  </si>
  <si>
    <t>'1101730027</t>
  </si>
  <si>
    <t>本职位限招哈萨克族考生。最低服务期五年。</t>
  </si>
  <si>
    <t>'1101730031</t>
  </si>
  <si>
    <t>阿图什调查队业务科员</t>
  </si>
  <si>
    <t>'1101730035</t>
  </si>
  <si>
    <t>疏附调查队业务科员</t>
  </si>
  <si>
    <t>'1101730036</t>
  </si>
  <si>
    <t>叶城调查队业务科员</t>
  </si>
  <si>
    <t>'1101730038</t>
  </si>
  <si>
    <t>国家统计局巴楚调查队业务科员</t>
  </si>
  <si>
    <t>'1101730042</t>
  </si>
  <si>
    <t>国家统计局墨玉调查队业务科员</t>
  </si>
  <si>
    <t>'1101730044</t>
  </si>
  <si>
    <t>766</t>
  </si>
  <si>
    <t>中国银行业监督管理委员会北京监管局</t>
  </si>
  <si>
    <t>从事辖内银行业监管法律法规有关工作</t>
  </si>
  <si>
    <t>'0915766004</t>
  </si>
  <si>
    <t>1.具有国家英语六级证书或国家英语六级成绩在425分以上；  2.具有3年以上在律师事务所从事金融案件诉讼、非诉工作经验或在公检法机关从事经济金融法律相关工作经验。</t>
  </si>
  <si>
    <t>010-58391999</t>
  </si>
  <si>
    <t>010-58391858</t>
  </si>
  <si>
    <t>010-58391675</t>
  </si>
  <si>
    <t>鄂尔多斯银监分局所辖监管办事处</t>
  </si>
  <si>
    <t>'1113011002</t>
  </si>
  <si>
    <t>双辽监管办事处</t>
  </si>
  <si>
    <t>'1113142001</t>
  </si>
  <si>
    <t>江陵县国家税务局</t>
  </si>
  <si>
    <t>'0701048003</t>
  </si>
  <si>
    <t>公安县国家税务局</t>
  </si>
  <si>
    <t>钟祥市国家税务局</t>
  </si>
  <si>
    <t>沙洋县国家税务局</t>
  </si>
  <si>
    <t>'0701058004</t>
  </si>
  <si>
    <t>汉川市国家税务局</t>
  </si>
  <si>
    <t>红安县国家税务局</t>
  </si>
  <si>
    <t>蕲春县国家税务局</t>
  </si>
  <si>
    <t>黄梅县国家税务局</t>
  </si>
  <si>
    <t>湖北咸宁经济开发区国家税务局</t>
  </si>
  <si>
    <t>赤壁市国家税务局</t>
  </si>
  <si>
    <t>'0701096003</t>
  </si>
  <si>
    <t>浏阳市国家税务局</t>
  </si>
  <si>
    <t>主要从事税源管理、纳税评估、税务稽查等相关工作</t>
  </si>
  <si>
    <t>经济学类、工商管理类、法学类、管理科学与工程类</t>
  </si>
  <si>
    <t>满足以下资格条件之一：注册会计师、注册税务师、注册资产评估师、具有中级或高级会计师职称。</t>
  </si>
  <si>
    <t>茶陵县国家税务局</t>
  </si>
  <si>
    <t>2015年应届高校毕业生。株洲市户籍或株洲市生源。</t>
  </si>
  <si>
    <t>湘潭市九华经济技术开发区国家税务局</t>
  </si>
  <si>
    <t>临湘市国家税务局</t>
  </si>
  <si>
    <t>'0701848055</t>
  </si>
  <si>
    <t>在麻城铁路公安处管辖的武穴、黄州、商城地区警务区从事线路巡护工作，有时执行夜间巡线任务、山区巡线任务，经常加班，适合男性，服从处内二次分配，最低服务期5年（含试用期）。</t>
  </si>
  <si>
    <t>'0701848059</t>
  </si>
  <si>
    <t>刑事科学技术、网络信息安全监察</t>
  </si>
  <si>
    <t>在麻城铁路公安处管辖的浠水、淮滨、武穴地区警务区从事线路巡护工作，有时执行夜间巡线任务、山区巡线任务，经常加班，适合男性，服从处内二次分配，最低服务期5年（含试用期）。</t>
  </si>
  <si>
    <t>'0701849036</t>
  </si>
  <si>
    <t>在青岛铁路公安处管辖胶州、平度地区警务区从事线路巡护工作，有时执行夜间、山区巡线工作任务，经常加班，适合男性，服从处内二次分配，最低服务期5年（含试用期）</t>
  </si>
  <si>
    <t>'0701849038</t>
  </si>
  <si>
    <t>在青岛铁路公安处管辖荣城、即墨、蓝村地区警务区从事线路巡护工作，有时执行夜间、山区巡线工作任务，经常加班，适合男性，服从处内二次分配，最低服务期5年（含试用期）</t>
  </si>
  <si>
    <t>杭州铁路公安处民警</t>
  </si>
  <si>
    <t>'0701850009</t>
  </si>
  <si>
    <t>在杭州铁路公安处管辖的单位、部门从事公安文书档案管理，经常加班，较适合男性，最低服务期五年（含试用期），单位不提供住宿。</t>
  </si>
  <si>
    <t>主要从事财务审计工作</t>
  </si>
  <si>
    <t>'0701850017</t>
  </si>
  <si>
    <t>在上海铁路公安处管辖的单位、部门从事财务审计工作，经常加班，较适合男性，最低服务期五年（含试用期），单位不提供住宿。</t>
  </si>
  <si>
    <t>南京铁路公安处民警</t>
  </si>
  <si>
    <t>'0701850025</t>
  </si>
  <si>
    <t>在南京铁路公安处管辖的单位、部门从事公安文书档案管理，经常加班，较适合男性，最低服务期五年（含试用期），单位不提供住宿。</t>
  </si>
  <si>
    <t>'0701850032</t>
  </si>
  <si>
    <t>在合肥铁路公安处管辖的东至、池州等地区派出所从事车站治安管理工作，经常加班，较适合男性，最低服务期五年（含试用期），单位不提供住宿，服从公安处内二次分配。</t>
  </si>
  <si>
    <t>蚌埠铁路公安处车站派出所民警</t>
  </si>
  <si>
    <t>'0701850037</t>
  </si>
  <si>
    <t>在蚌埠铁路公安处管辖的滁州、明光等地区派出所从事车站治安管理工作，经常加班，较适合男性，最低服务期五年（含试用期），单位不提供住宿，服从公安处内二次分配。</t>
  </si>
  <si>
    <t>'0701850046</t>
  </si>
  <si>
    <t>在徐州铁路公安处管辖的单位、部门从事公安文书档案管理，经常加班，较适合男性，最低服务期五年（含试用期），单位不提供住宿。</t>
  </si>
  <si>
    <t>广州铁路公安处民警</t>
  </si>
  <si>
    <t>主要从事单位档案管理工作</t>
  </si>
  <si>
    <t>'0701851012</t>
  </si>
  <si>
    <t>在广州铁路公安处管辖范围内工作，经常加班，较适合男性。到岗后需在基层所队工作一年以上。最低服务期5年（含试用期）。</t>
  </si>
  <si>
    <t>'0701851033</t>
  </si>
  <si>
    <t>在肇庆铁路公安处管辖新兴地区警务区从事线路巡护工作，经常加班，有时执行夜间巡线任务，适合男性。最低服务期5年（含试用期）。</t>
  </si>
  <si>
    <t>怀化铁路公安处车站派出所民警</t>
  </si>
  <si>
    <t>'0701851057</t>
  </si>
  <si>
    <t>在怀化铁路公安处管辖靖州地区从事车站治安管理及公安文秘工作，经常加班，较适合男性。最低服务期5年（含试用期）。</t>
  </si>
  <si>
    <t>'0701845001</t>
  </si>
  <si>
    <t>在包头铁路公安处管辖包头北、白云鄂博地区警务区从事线路巡护工作，有时执行夜间巡线任务，经常加班，适合男性。服从处内二次分配。最低服务期5年（含试用期）。</t>
  </si>
  <si>
    <t>锡林浩特铁路公安处车站派出所民警</t>
  </si>
  <si>
    <t>主要从事火车站治安管理和爱路护路宣传工作</t>
  </si>
  <si>
    <t>'0701845028</t>
  </si>
  <si>
    <t>少数民族语言文化</t>
  </si>
  <si>
    <t>达到公务员特殊体检标准和人民警察体能测试标准，符合人民警察政审条件。限高等院校毕业生。报考年龄不超过30周岁。限内蒙古自治区生源。</t>
  </si>
  <si>
    <t>在锡林浩特铁路公安处管辖桑根达来地区从事火车站治安管理和爱路护路宣传工作，经常加班，较适合男性。最低服务期5年（含试用期）。</t>
  </si>
  <si>
    <t>'0701845034</t>
  </si>
  <si>
    <t>普洱市孟连县国家税务局</t>
  </si>
  <si>
    <t>西双版纳州勐海县国家税务局</t>
  </si>
  <si>
    <t>丽江市华坪县国家税务局</t>
  </si>
  <si>
    <t>'0701097003</t>
  </si>
  <si>
    <t>西藏自治区曲水县国家税务局</t>
  </si>
  <si>
    <t>西藏自治区尼木县国家税务局</t>
  </si>
  <si>
    <t>西藏自治区贡嘎县国家税务局</t>
  </si>
  <si>
    <t>西藏自治区曲松县国家税务局</t>
  </si>
  <si>
    <t>西藏自治区桑日县国家税务局</t>
  </si>
  <si>
    <t>西藏自治区措美县国家税务局</t>
  </si>
  <si>
    <t>'0701038004</t>
  </si>
  <si>
    <t>西藏自治区工布江达县国家税务局</t>
  </si>
  <si>
    <t>洛阳铁路公安处民警</t>
  </si>
  <si>
    <t>主要从事财务会计工作</t>
  </si>
  <si>
    <t>'0701846034</t>
  </si>
  <si>
    <t>在洛阳铁路公安处管辖范围内从事财务会计工作，到岗后需在基层所队工作一年以上，经常加班，较适合男性，最低服务期五年（含试用期）。</t>
  </si>
  <si>
    <t>'0701846035</t>
  </si>
  <si>
    <t>在洛阳铁路公安处管辖内乡地区车站派出所从事车站治安管理、公安宣传等工作，经常加班，较适合男性，最低服务期五年（含试用期）。</t>
  </si>
  <si>
    <t>主要从事狱医工作</t>
  </si>
  <si>
    <t>'0701846038</t>
  </si>
  <si>
    <t>在洛阳铁路公安处看守所从事狱医工作，经常加班，较适合男性，最低服务期五年（含试用期）。</t>
  </si>
  <si>
    <t>'0701846041</t>
  </si>
  <si>
    <t>在郑州铁路公安处管辖商丘地区警务区从事线路巡护等工作，有时执行夜间巡线任务，经常加班，适合男性，最低服务期五年（含试用期）。</t>
  </si>
  <si>
    <t>'0701847027</t>
  </si>
  <si>
    <t>'0701847031</t>
  </si>
  <si>
    <t>安康铁路公安处线路派出所民警</t>
  </si>
  <si>
    <t>'0701847036</t>
  </si>
  <si>
    <t>在安康铁路公安处管辖安康、汉中地区线路派出所从事线路治安管理和经济案件查处工作，经常加班，有时执行夜间巡线和山区巡线任务，适合男性，服从处内二次分配，最低服务期5年（含试用期）</t>
  </si>
  <si>
    <t>襄阳铁路公安处车站派出所民警</t>
  </si>
  <si>
    <t>主要从事车站治安管理、交通维护工作</t>
  </si>
  <si>
    <t>'0701848027</t>
  </si>
  <si>
    <t>在襄阳铁路公安处管辖京山地区从事火车站治安管理、交通维护工作，经常加班，较适合男性，最低服务期5年（含试用期）。</t>
  </si>
  <si>
    <t>主要从事车站治安管理和法制监管工作</t>
  </si>
  <si>
    <t>'0701848039</t>
  </si>
  <si>
    <t>诉讼法学</t>
  </si>
  <si>
    <t>在麻城铁路公安处管辖范围内从事车站治安管理和法制监管工作，到岗后需在基层所队工作一年以上，经常加班，较适合男性，最低服务期5年（含试用期）。</t>
  </si>
  <si>
    <t>太原机场海关</t>
  </si>
  <si>
    <t>监管（三）</t>
  </si>
  <si>
    <t>海关业务监管</t>
  </si>
  <si>
    <t>国际经济与贸易、贸易经济</t>
  </si>
  <si>
    <t>现户籍所在地为山西。</t>
  </si>
  <si>
    <t>507</t>
  </si>
  <si>
    <t>呼和浩特海关</t>
  </si>
  <si>
    <t>现场一线岗位；内蒙古中西部中蒙边境口岸海关工作；须服从关区二次分配。</t>
  </si>
  <si>
    <t>http://huhehaote.customs.gov.c</t>
  </si>
  <si>
    <t>0471-6982784</t>
  </si>
  <si>
    <t>0471-6982956</t>
  </si>
  <si>
    <t>沈阳桃仙机场海关</t>
  </si>
  <si>
    <t>法律工作（二）</t>
  </si>
  <si>
    <t>复议、诉讼；知识产权侵权案件调查；法律法规相关工作</t>
  </si>
  <si>
    <t>稽查审计</t>
  </si>
  <si>
    <t>海关稽查、审计等工作</t>
  </si>
  <si>
    <t>审计学、财务管理</t>
  </si>
  <si>
    <t>沈阳桃仙机场海关缉私分局</t>
  </si>
  <si>
    <t>驻本溪办事处</t>
  </si>
  <si>
    <t>大连机场海关缉私分局</t>
  </si>
  <si>
    <t>缉私工作（一）</t>
  </si>
  <si>
    <t>现场业务二处</t>
  </si>
  <si>
    <t>进出境货物、物品监管查验</t>
  </si>
  <si>
    <t>车辆工程</t>
  </si>
  <si>
    <t>通化海关</t>
  </si>
  <si>
    <t>限高校应届毕业生；生源地为吉林省通化市地区。</t>
  </si>
  <si>
    <t>'0701008005</t>
  </si>
  <si>
    <t>'0702008002</t>
  </si>
  <si>
    <t>材料科学与工程</t>
  </si>
  <si>
    <t>限高校应届毕业省；生源地为牡丹江地区。</t>
  </si>
  <si>
    <t>绥芬河海关综合保税区筹备组</t>
  </si>
  <si>
    <t>从事海关管理工作</t>
  </si>
  <si>
    <t>黑河海关</t>
  </si>
  <si>
    <t>工业设计工程</t>
  </si>
  <si>
    <t>限户籍所在地为黑河地区。</t>
  </si>
  <si>
    <t>'0702010002</t>
  </si>
  <si>
    <t>限高校应届毕业生；生源地为黑河地区；俄语达到专业八级水平。</t>
  </si>
  <si>
    <t>虎林海关</t>
  </si>
  <si>
    <t>限高校应届毕业生；生源地为鸡西地区。</t>
  </si>
  <si>
    <t>漠河海关</t>
  </si>
  <si>
    <t>从事海关财会工作</t>
  </si>
  <si>
    <t>限高校应届毕业生；生源地为大兴安岭地区。</t>
  </si>
  <si>
    <t>通榆监管办事处</t>
  </si>
  <si>
    <t>'1113161001</t>
  </si>
  <si>
    <t>'1114163002</t>
  </si>
  <si>
    <t>773</t>
  </si>
  <si>
    <t>中国银行业监督管理委员会黑龙江监管局</t>
  </si>
  <si>
    <t>鸡西银监分局</t>
  </si>
  <si>
    <t>从事银监综合类相关工作。</t>
  </si>
  <si>
    <t>'1014007002</t>
  </si>
  <si>
    <t>http://www.cbrc.gov.cn/index.h</t>
  </si>
  <si>
    <t>0451-53635475</t>
  </si>
  <si>
    <t>黑河银监分局辖内监管办事处</t>
  </si>
  <si>
    <t>从事银行监管相关工作。</t>
  </si>
  <si>
    <t>'1113012001</t>
  </si>
  <si>
    <t>金融、经济类（不含国际贸易学、证券类、税务类等经济类专业）</t>
  </si>
  <si>
    <t>淮安银监分局</t>
  </si>
  <si>
    <t>'1016008002</t>
  </si>
  <si>
    <t>仅招收具有国家英语六级证书或国家英语六级成绩在425以上的应届毕业生</t>
  </si>
  <si>
    <t>镇江银监分局</t>
  </si>
  <si>
    <t>从事计算机维护及信息科技风险监管工作</t>
  </si>
  <si>
    <t>'1017011002</t>
  </si>
  <si>
    <t>仅招收具有国家英语四级证书或国家英语四级成绩在425分以上的应届毕业生，且具有计算机二级证书</t>
  </si>
  <si>
    <t>绍兴银监分局</t>
  </si>
  <si>
    <t>'1017005002</t>
  </si>
  <si>
    <t>1、具有国家英语四级证书或国家英语四级成绩在425分以上；2、仅限应届毕业生。</t>
  </si>
  <si>
    <t>衢州银监分局</t>
  </si>
  <si>
    <t>从事统计信息相关工作</t>
  </si>
  <si>
    <t>锦州铁路公安处车站派出所民警</t>
  </si>
  <si>
    <t>主要从事火车站治安管理、内勤等工作</t>
  </si>
  <si>
    <t>'0701842014</t>
  </si>
  <si>
    <t>网络与新媒体</t>
  </si>
  <si>
    <t>在锦州铁路公安处管辖阜新地区从事车站治安管理、内勤等工作，经常加班，较适合男性，不提供宿舍和住房，最低服务期5年（含试用期）</t>
  </si>
  <si>
    <t>主要从事线路治安管理、信息网络安全监察、计算机维护等工作</t>
  </si>
  <si>
    <t>'0701842050</t>
  </si>
  <si>
    <t>信息网络安全监察</t>
  </si>
  <si>
    <t>在沈阳铁路公安处管辖鞍山、海城地区警务区从事线路巡护工作、信息网络安全监察工作和日常计算机维护等工作，有时执行夜间巡线任务，经常加班，适合男性，不提供宿舍和住房，最低服务期5年（含试用期），服从公安处内二次分配</t>
  </si>
  <si>
    <t>图们铁路公安处车站派出所民警</t>
  </si>
  <si>
    <t>主要从事火车站治安管理、警用通讯设备维护管理等工作</t>
  </si>
  <si>
    <t>'0701842078</t>
  </si>
  <si>
    <t>达到公务员特殊体检标准和人民警察体能测试标准，符合人民警察政审条件，限2015年应届高等院校毕业生，吉林省生源</t>
  </si>
  <si>
    <t>在图们铁路公安处管辖敦化地区从事车站治安管理、警用通讯设备维护管理等工作，经常加班，较适合男性，不提供宿舍和住房，最低服务期5年（含试用期）</t>
  </si>
  <si>
    <t>图们铁路公安处民警</t>
  </si>
  <si>
    <t>'0701842079</t>
  </si>
  <si>
    <t>在图们铁路公安处管辖范围内从事财务会计等工作，到岗后需在基层所队工作一年以上，经常加班，较适合男性，不提供宿舍和住房，最低服务期5年（含试用期）</t>
  </si>
  <si>
    <t>'0701842087</t>
  </si>
  <si>
    <t>在通化铁路公安处管辖辽源地区从事车站治安管理、内勤等工作，经常加班，较适合男性，不提供宿舍和住房，最低服务期5年（含试用期）</t>
  </si>
  <si>
    <t>通化铁路公安处民警</t>
  </si>
  <si>
    <t>主要从事治安管理、经济案件侦查等工作</t>
  </si>
  <si>
    <t>'0701842089</t>
  </si>
  <si>
    <t>在通化铁路公安处管辖范围内从事治安管理和经济案件侦查等工作，到岗后需在基层所队工作一年以上，经常加班，较适合男性，不提供宿舍和住房，最低服务期5年（含试用期）</t>
  </si>
  <si>
    <t>通化铁路公安处线路警务区民警</t>
  </si>
  <si>
    <t>'0701842098</t>
  </si>
  <si>
    <t>在通化铁路公安处管辖石岭、辽源、东丰、朝阳镇地区警务区从事线路巡护等工作，有时执行夜间巡线任务，经常加班，适合男性，不提供宿舍和住房，最低服务期5年（含试用期），服从公安处内二次分配</t>
  </si>
  <si>
    <t>主要从事线路治安管理、计算机维护等工作</t>
  </si>
  <si>
    <t>'0701842100</t>
  </si>
  <si>
    <t>在通化铁路公安处管辖山城镇地区警务区从事线路巡护工作、计算机维护等工作，有时执行夜间巡线任务，经常加班，适合男性，不提供宿舍和住房，最低服务期5年（含试用期）</t>
  </si>
  <si>
    <t>'0701842109</t>
  </si>
  <si>
    <t>在长春铁路公安处管辖长春南、公主岭地区警务区从事线路巡护等工作，有时执行夜间巡线任务，经常加班，适合男性，不提供宿舍和住房，最低服务期5年（含试用期），服从公安处内二次分配</t>
  </si>
  <si>
    <t>长春铁路公安处车站派出所民警</t>
  </si>
  <si>
    <t>主要从事火车站治安管理、消防安全检查等工作</t>
  </si>
  <si>
    <t>'0701842120</t>
  </si>
  <si>
    <t>给水排水工程、土木工程</t>
  </si>
  <si>
    <t>达到公务员特殊体检标准和人民警察体能测试标准，符合人民警察政审条件，要求服务期满，考核合格，报考年龄不超过30周岁，吉林省生源</t>
  </si>
  <si>
    <t>在长春铁路公安处管辖榆树地区从事车站治安管理、消防安全检查等工作，经常加班，较适合男性，不提供宿舍和住房，最低服务期5年（含试用期）</t>
  </si>
  <si>
    <t>'0701842124</t>
  </si>
  <si>
    <t>在吉林铁路公安处管辖龙嘉、九台地区警务区从事线路巡护等工作，有时执行夜间巡线任务，经常加班，适合男性，不提供宿舍和住房，最低服务期5年（含试用期），服从公安处内二次分配</t>
  </si>
  <si>
    <t>通辽铁路公安处车站派出所民警</t>
  </si>
  <si>
    <t>'0701842145</t>
  </si>
  <si>
    <t>达到公务员特殊体检标准和人民警察体能测试标准，符合人民警察政审条件，要求服务期满，考核合格，报考年龄不超过30周岁，内蒙古自治区生源</t>
  </si>
  <si>
    <t>在通辽铁路公安处管辖乌珠穆沁地区从事车站治安管理、消防安全检查等工作，经常加班，较适合男性，不提供宿舍和住房，最低服务期5年（含试用期）</t>
  </si>
  <si>
    <t>'0701843012</t>
  </si>
  <si>
    <t>在北京铁路公安处管辖密云地区警务区从事线路巡护工作，有时执行夜间巡线工作，经常加班，适合男性，最低服务期5年（含试用期），不提供住宿</t>
  </si>
  <si>
    <t>天津铁路公安处车站派出所民警</t>
  </si>
  <si>
    <t>'0701843025</t>
  </si>
  <si>
    <t>在天津铁路公安处管辖天津地区派出所从事火车站治安管理工作，经常加班，较适合男性，最低服务期5年（含试用期），不提供住宿</t>
  </si>
  <si>
    <t>天津铁路公安处线路警务区民警</t>
  </si>
  <si>
    <t>'0701843032</t>
  </si>
  <si>
    <t>在天津铁路公安处管辖秦皇岛地区警务区从事线路巡护工作，有时执行夜间巡线工作，经常加班，适合男性，最低服务期5年（含试用期），不提供住宿</t>
  </si>
  <si>
    <t>'0701843033</t>
  </si>
  <si>
    <t>在天津铁路公安处管辖唐山地区警务区从事线路巡护工作，有时执行夜间巡线工作，经常加班，适合男性，最低服务期5年（含试用期），不提供住宿</t>
  </si>
  <si>
    <t>'0701843050</t>
  </si>
  <si>
    <t>在石家庄铁路公安处管辖阳泉地区警务区从事线路巡护工作，有时执行夜间巡线工作，经常加班，适合男性，最低服务期5年（含试用期），不提供住宿</t>
  </si>
  <si>
    <t>'0701843052</t>
  </si>
  <si>
    <t>在石家庄铁路公安处管辖衡水地区警务区从事线路巡护工作，有时执行夜间巡线工作，经常加班，适合男性，最低服务期5年（含试用期），不提供住宿</t>
  </si>
  <si>
    <t>国家统计局磐石调查队业务科室科员</t>
  </si>
  <si>
    <t>'1101707018</t>
  </si>
  <si>
    <t>国家统计局大兴安岭调查队副主任科员及以下</t>
  </si>
  <si>
    <t>业务科负责统计调查工作</t>
  </si>
  <si>
    <t>'1001708020</t>
  </si>
  <si>
    <t>国家统计局宾县调查队科员</t>
  </si>
  <si>
    <t>'1101708023</t>
  </si>
  <si>
    <t>统计类、财务管理类</t>
  </si>
  <si>
    <t>国家统计局富锦调查队科员</t>
  </si>
  <si>
    <t>'1101708032</t>
  </si>
  <si>
    <t>国家统计局镇江调查队住户调查处科员</t>
  </si>
  <si>
    <t>主要从事城乡住户以及居民家庭经济情况的调查与分析</t>
  </si>
  <si>
    <t>'1001710019</t>
  </si>
  <si>
    <t>国家统计局宿迁调查队住户调查处科员</t>
  </si>
  <si>
    <t>'1001710024</t>
  </si>
  <si>
    <t>国家统计局建湖调查队住户和价格调查科科员</t>
  </si>
  <si>
    <t>'1101710032</t>
  </si>
  <si>
    <t>国家统计局嘉兴调查队科员2</t>
  </si>
  <si>
    <t>从事农业生产、城乡住户、规模以下工业、价格等统计调查工作。</t>
  </si>
  <si>
    <t>'1001711009</t>
  </si>
  <si>
    <t>统计学、应用统计学、经济学、经济统计学、数学与应用数学、信息与计算科学</t>
  </si>
  <si>
    <t>昭通市盐津县国家税务局</t>
  </si>
  <si>
    <t>昭通市彝良县国家税务局</t>
  </si>
  <si>
    <t>红河州屏边县国家税务局</t>
  </si>
  <si>
    <t>红河州绿春县国家税务局</t>
  </si>
  <si>
    <t>国家统计局舟山调查队科员1</t>
  </si>
  <si>
    <t>从事文字、文秘等综合工作。</t>
  </si>
  <si>
    <t>'1001711019</t>
  </si>
  <si>
    <t>新闻学、行政管理、公共管理、会计学、财务管理、统计学、经济学、经济统计学、工商管理、农林经济管理</t>
  </si>
  <si>
    <t>国家统计局桐庐调查队科员</t>
  </si>
  <si>
    <t>从事城乡住户、价格、农产量、畜禽、专项等统计调查工作。</t>
  </si>
  <si>
    <t>'1101711023</t>
  </si>
  <si>
    <t>统计学、应用统计学、经济学、经济统计学、会计学、汉语言文学、汉语言、文秘教育、计算机科学与技术</t>
  </si>
  <si>
    <t>国家统计局桐乡调查队科员</t>
  </si>
  <si>
    <t>从事居民消费价格指数（CPI）和生产者物价指数（PPI）等统计调查工作。</t>
  </si>
  <si>
    <t>'1101711028</t>
  </si>
  <si>
    <t>统计学、会计学</t>
  </si>
  <si>
    <t>国家统计局东阳调查队科员</t>
  </si>
  <si>
    <t>从事各类统计调查及统计分析等工作。</t>
  </si>
  <si>
    <t>'1101711033</t>
  </si>
  <si>
    <t>统计学、应用统计学、经济学、经济统计学、国际经济与贸易、信息与计算科学、会计学、汉语言文学、汉语言</t>
  </si>
  <si>
    <t>21政府审计</t>
  </si>
  <si>
    <t>金融审计</t>
  </si>
  <si>
    <t>'0401001020</t>
  </si>
  <si>
    <t>金融学或金融工程</t>
  </si>
  <si>
    <t>本科阶段所学专业须为金融学或金融工程，硕士研究生以上阶段所学专业须为应用经济学专业。</t>
  </si>
  <si>
    <t>印刷发行司</t>
  </si>
  <si>
    <t>印刷复制处副主任科员</t>
  </si>
  <si>
    <t>从事印刷复制业监督管理工作</t>
  </si>
  <si>
    <t>政策法制司</t>
  </si>
  <si>
    <t>新闻出版法规处副主任科员</t>
  </si>
  <si>
    <t>组织承担新闻出版管理的立法调研和理论研究，组织起草或修订新闻出版管理的法律、行政法规草案，起草审核有关新闻出版管理的规章和规范性文件。负责处理新闻出版国际条约、多双边谈判。负责新闻出版行政处罚等执法行为审核把关。</t>
  </si>
  <si>
    <t>'0401018001</t>
  </si>
  <si>
    <t>民商法学专业、行政法学专业</t>
  </si>
  <si>
    <t>大学英语六级及以上</t>
  </si>
  <si>
    <t>144</t>
  </si>
  <si>
    <t>国家旅游局</t>
  </si>
  <si>
    <t>政策研究处副主任科员</t>
  </si>
  <si>
    <t>研究旅游经济运行中的重大问题，承担重要文件、报告和领导讲话的起草工作</t>
  </si>
  <si>
    <t>国民经济学 产业经济学 区域经济学</t>
  </si>
  <si>
    <t>具有法律法规相关工作经历，通过大学英语六级考试或成绩达到425分及以上。</t>
  </si>
  <si>
    <t>具有法律法规相关工作经历</t>
  </si>
  <si>
    <t>www.cnta.gov.cn</t>
  </si>
  <si>
    <t>010-65201910</t>
  </si>
  <si>
    <t>010-65201926</t>
  </si>
  <si>
    <t>393</t>
  </si>
  <si>
    <t>广州铁路监督管理局</t>
  </si>
  <si>
    <t>安全监察处铁路车辆监管主任科员及以下</t>
  </si>
  <si>
    <t>主要从事铁路车辆监管或铁路车辆安全监察工作</t>
  </si>
  <si>
    <t>铁道车辆、车辆工程</t>
  </si>
  <si>
    <t>三年及以上铁路运输企业动车组专业管理工作经历或两年及以上铁路运输企业车辆安全监察工作经历。</t>
  </si>
  <si>
    <t>020-61332679</t>
  </si>
  <si>
    <t>主要从事铁路行政执法监察工作</t>
  </si>
  <si>
    <t>三年以上铁路相关国有企业工作经历，其中从事铁路法规研究、法律事务或规章制度管理等相关工作一年以上。</t>
  </si>
  <si>
    <t>铁路货运监管主任科员及以下</t>
  </si>
  <si>
    <t>二年及以上铁路运输企业货运组织工作经历。</t>
  </si>
  <si>
    <t>铁路工务监管主任科员及以下</t>
  </si>
  <si>
    <t>主要从事铁路工务监管工作</t>
  </si>
  <si>
    <t>铁道工程、土木工程、桥梁工程</t>
  </si>
  <si>
    <t>二年及以上铁路运输企业高速铁路工务专业管理工作经历。</t>
  </si>
  <si>
    <t>执法监察主任科员及以下</t>
  </si>
  <si>
    <t>二年及以上铁路运输企业管理人员岗位工作经历。</t>
  </si>
  <si>
    <t>综合处</t>
  </si>
  <si>
    <t>综合处综合管理主任科员及以下</t>
  </si>
  <si>
    <t>主要从事行政事务与公文管理工作</t>
  </si>
  <si>
    <t>三年及以上铁路运输企业办公室工作经历。</t>
  </si>
  <si>
    <t>工程监察处</t>
  </si>
  <si>
    <t>工程监察处铁路工程监管主任科员及以下</t>
  </si>
  <si>
    <t>主要从事铁路建设工程监管工作</t>
  </si>
  <si>
    <t>土木工程（房建方向）、工业与民用建筑</t>
  </si>
  <si>
    <t>三年及以上铁路建设或铁路工程技术与管理工作经历。具有工程师及以上专业技术资格。</t>
  </si>
  <si>
    <t>设备监察处铁路工务设备监管主任科员及以下</t>
  </si>
  <si>
    <t>主要从事铁路工务设备监管工作</t>
  </si>
  <si>
    <t>铁道工程</t>
  </si>
  <si>
    <t>三年及以上铁路运输企业工务专业管理工作经历。具有工程师及以上专业技术资格。</t>
  </si>
  <si>
    <t>大同监察分局科员</t>
  </si>
  <si>
    <t>'0612111007</t>
  </si>
  <si>
    <t>大同监察分局朔州站科员</t>
  </si>
  <si>
    <t>'0612111009</t>
  </si>
  <si>
    <t>临汾监察分局科员</t>
  </si>
  <si>
    <t>'0612111017</t>
  </si>
  <si>
    <t>'0612072001</t>
  </si>
  <si>
    <t>矿井通风</t>
  </si>
  <si>
    <t>男性能适合矿山井下安全监察工作，并必须在井下采煤、掘进、通风队组工作三年以上</t>
  </si>
  <si>
    <t>乌海监察分局主任科员及以下</t>
  </si>
  <si>
    <t>'0612072006</t>
  </si>
  <si>
    <t>486</t>
  </si>
  <si>
    <t>贵州储备物资管理局</t>
  </si>
  <si>
    <t>监察与审计处主任科员及以下</t>
  </si>
  <si>
    <t>受理信访举报，组织开展内部审计。</t>
  </si>
  <si>
    <t>'0601486002</t>
  </si>
  <si>
    <t>审计学、会计与审计、会计学</t>
  </si>
  <si>
    <t>具有审计初级资格。</t>
  </si>
  <si>
    <t>0851-6815209</t>
  </si>
  <si>
    <t>海关一线业务</t>
  </si>
  <si>
    <t>中关村海关</t>
  </si>
  <si>
    <t>财务与稽查三</t>
  </si>
  <si>
    <t>出纳、会计核算、财务管理，海关稽查业务</t>
  </si>
  <si>
    <t>限高校应届毕业生；全国大学英语四级（本科）、六级（研究生)合格。</t>
  </si>
  <si>
    <t>战略规划与经济司</t>
  </si>
  <si>
    <t>海洋战略处主任科员及以下</t>
  </si>
  <si>
    <t>开展海洋发展重大问题研究，组织拟订国家海洋发展战略，承担海洋委员会相关工作。</t>
  </si>
  <si>
    <t>国际政治（限地缘政治方向）、自然地理与资源环境（限经济地理方向）或国际海洋法专业</t>
  </si>
  <si>
    <t>经济发展处主任科员及以下</t>
  </si>
  <si>
    <t>拟定并监督实施海洋经济发展规划；监督评估全国海洋经济试点情况；组织开展海洋经济研究，提出政策建议。</t>
  </si>
  <si>
    <t>'0401002002</t>
  </si>
  <si>
    <t>区域经济学或自然地理与资源环境专业（限经济地理方向）</t>
  </si>
  <si>
    <t>具有省级以上（含省级）行政事业单位或科研院所经济管理或研究工作经历。</t>
  </si>
  <si>
    <t>负责公安通信保障、技术支持和通信设施运行管理等工作</t>
  </si>
  <si>
    <t>'0801010002</t>
  </si>
  <si>
    <t>通信与信息系统、计算机科学与技术</t>
  </si>
  <si>
    <t>具有二年以上公安机关工作经历，熟悉公安业务；有社会工作经历者，工作经历必须与专业相关，且现在从事与所学专业相关工作</t>
  </si>
  <si>
    <t>指纹检验技术处主任科员及以下</t>
  </si>
  <si>
    <t>案件现场勘验，指纹自动识别系统的建设、管理及维护</t>
  </si>
  <si>
    <t>'0801013012</t>
  </si>
  <si>
    <t>职位需能随时出差，进行野外案件现场勘查；简历中注明专业研究方向；本科及研究生均为相关专业；有社会工作经历者，其社会工作经历需与专业相关；通过英语六级（合格或不低于425分）或全国英语等级考试五级</t>
  </si>
  <si>
    <t>法制局</t>
  </si>
  <si>
    <t>法制研究指导处主任科员以下</t>
  </si>
  <si>
    <t>起草、审核公安法律法规草案和规章、规范性文件</t>
  </si>
  <si>
    <t>'0401006001</t>
  </si>
  <si>
    <t>具有较强的语言、文字表达能力和组织协调能力；工作经历需与专业相关，且现从事所学相关专业的工作</t>
  </si>
  <si>
    <t>具有本科起点以上学历及相应学位（不含专科起点本科学历，不含专升本）；本科为法律院系毕业；专业考试内容为法律基础知识，考试成绩占综合成绩的15%;职位要求专业条件为报考者最高学历对应专业；符合《公务员录用体检特殊标准（试行）》、《公安机关录用人民警察体能测评项目和标准（暂行）》（详见我部报名注意事项）</t>
  </si>
  <si>
    <t>装备财务局</t>
  </si>
  <si>
    <t>装备二处主任科员以下</t>
  </si>
  <si>
    <t>从事装备财务综合调研和指导</t>
  </si>
  <si>
    <t>'0401007001</t>
  </si>
  <si>
    <t>法学、应用经济学</t>
  </si>
  <si>
    <t>具有较扎实的法学或经济管理理论功底和实践经验，以及较强的政策研究、组织管理和公文写作能力，具有较强的奉献意识和团队精神；工作经历需与专业相关，且现从事所学相关专业的工作</t>
  </si>
  <si>
    <t>行政处主任科员以下</t>
  </si>
  <si>
    <t>行政财务会计</t>
  </si>
  <si>
    <t>具有二年以上行政财务会计工作经历；工作经历需与专业相关，且现从事所学相关专业的工作</t>
  </si>
  <si>
    <t>库尔勒检验检疫局</t>
  </si>
  <si>
    <t>计算机操作及网络维护科员</t>
  </si>
  <si>
    <t>从事计算机系统及网络安全维护等工作</t>
  </si>
  <si>
    <t>从事出入境植物检疫工作</t>
  </si>
  <si>
    <t>计算机管理科员</t>
  </si>
  <si>
    <t>从事计算机及网络维护工作</t>
  </si>
  <si>
    <t>石河子检验检疫局</t>
  </si>
  <si>
    <t>从事机电产品检验监管工作</t>
  </si>
  <si>
    <t>从事进出境植物产品检验检疫监管工作</t>
  </si>
  <si>
    <t>宁波局分支机构文秘岗位主任科员及以下2</t>
  </si>
  <si>
    <t>文秘宣传</t>
  </si>
  <si>
    <t>'0601682016</t>
  </si>
  <si>
    <t>汉语言文学；汉语言文学类</t>
  </si>
  <si>
    <t>本科专业为汉语言文学；或研究生专业为汉语言文学类。</t>
  </si>
  <si>
    <t>685</t>
  </si>
  <si>
    <t>厦门出入境检验检疫局</t>
  </si>
  <si>
    <t>厦门出入境检验检疫局分支机构</t>
  </si>
  <si>
    <t>食品检验监管主任科员及以下</t>
  </si>
  <si>
    <t>食品检验监管</t>
  </si>
  <si>
    <t>'0701685006</t>
  </si>
  <si>
    <t>预防医学、植物保护、动物医学、食品科学与工程、食品质量与安全、水产养殖学</t>
  </si>
  <si>
    <t>1.定向招录服务期满，考核合格的参加到基层服务项目的大学生村官；2.本科全国大学英语考试四级合格或425分以上，研究生全国大学英语考试六级合格或425分以上（考生在报名时应在外语水平栏里注明英语等级及具体分数）；3.具有相对应的教育部承认的国民高等教育学历（中国高等教育学生信息网可查验）及学位；4.身体条件应符合《公务员录用体检特殊标准（试行）》。</t>
  </si>
  <si>
    <t>工作地点在漳州市。</t>
  </si>
  <si>
    <t>www.xmciq.gov.cn</t>
  </si>
  <si>
    <t>0592-5675531</t>
  </si>
  <si>
    <t>686</t>
  </si>
  <si>
    <t>山西出入境检验检疫局</t>
  </si>
  <si>
    <t>运城局植物检疫岗主任科员及以下</t>
  </si>
  <si>
    <t>进出境植物及其产品检验检疫监管</t>
  </si>
  <si>
    <t>'0601686011</t>
  </si>
  <si>
    <t>全国大学英语考试四级合格（或425分以上）及以上</t>
  </si>
  <si>
    <t>体检执行《公务员录用体检特殊标准（试行）》。</t>
  </si>
  <si>
    <t>www.sxciq.gov.cn</t>
  </si>
  <si>
    <t>0351-6160197</t>
  </si>
  <si>
    <t>0351-6160949</t>
  </si>
  <si>
    <t>0351-6160627</t>
  </si>
  <si>
    <t>'0701841005</t>
  </si>
  <si>
    <t>在齐齐哈尔铁路公安处管辖齐齐哈尔、泰康、加格达奇地区警务区从事线路巡护工作，有时执行夜间巡线任务，经常加班，适合男性，服从处内二次分配，最低服务期5年（含试用期）</t>
  </si>
  <si>
    <t>'0701841035</t>
  </si>
  <si>
    <t>在哈尔滨铁路公安处管辖北安、呼兰、尚志地区警务区从事线路巡护工作，有时执行夜间巡线任务，经常加班，适合男性，服从处内二次分配，最低服务期5年（含试用期）</t>
  </si>
  <si>
    <t>佳木斯铁路公安处列车乘警</t>
  </si>
  <si>
    <t>'0701841042</t>
  </si>
  <si>
    <t>在佳木斯铁路公安处佳木斯乘警支队从事旅客列车乘警工作，经常加班，较适合男性，最低服务期5年（含试用期）</t>
  </si>
  <si>
    <t>'0701841046</t>
  </si>
  <si>
    <t>在哈尔滨铁路公安处管辖肇东、北安地区警务区从事线路巡护工作，有时执行夜间巡线任务，经常加班，适合男性，服从处内二次分配，最低服务期5年（含试用期）</t>
  </si>
  <si>
    <t>'0701841048</t>
  </si>
  <si>
    <t>在齐齐哈尔铁路公安处管辖齐齐哈尔、大庆、泰康地区警务区从事线路巡护工作，有时执行夜间巡线任务，经常加班，适合男性，服从处内二次分配，最低服务期5年（含试用期）</t>
  </si>
  <si>
    <t>齐齐哈尔铁路公安处列车乘警</t>
  </si>
  <si>
    <t>'0701841050</t>
  </si>
  <si>
    <t>在齐齐哈尔铁路公安处齐齐哈尔乘警支队从事旅客列车乘警工作，经常加班，较适合男性，最低服务期5年（含试用期）</t>
  </si>
  <si>
    <t>海拉尔铁路公安处车站派出所民警</t>
  </si>
  <si>
    <t>主要从事火车站治安管理、涉外案件处理、翻译等工作</t>
  </si>
  <si>
    <t>'0702841059</t>
  </si>
  <si>
    <t>达到公务员特殊体检标准和人民警察体能测试标准，符合人民警察政审条件，限应届高等院校毕业生，内蒙古自治区生源</t>
  </si>
  <si>
    <t>在海拉尔铁路公安处管辖满洲里口岸地区从事车站治安管理、涉外案件处理、翻译等工作，经常加班，较适合男性，最低服务期5年（含试用期）</t>
  </si>
  <si>
    <t>捷克语</t>
  </si>
  <si>
    <t>'0402010002</t>
  </si>
  <si>
    <t>1.非捷克语专业的海外留学回国人员，精通捷克语，有较高的口、笔译水平，也可报考；2.考生均须同时具有教育部承认的学历和学位证书，海外留学回国人员还须于报名时取得教育部学历和学位认证；3.海外留学回国人员须在报名表中注明认证编号，否则视同不符合相应条件</t>
  </si>
  <si>
    <t>126</t>
  </si>
  <si>
    <t>文化部</t>
  </si>
  <si>
    <t>对外文化联络局</t>
  </si>
  <si>
    <t>非通用语职位（阿拉伯语）</t>
  </si>
  <si>
    <t>阿拉伯语</t>
  </si>
  <si>
    <t>从事对阿拉伯语国家文化交流工作</t>
  </si>
  <si>
    <t>'0409005005</t>
  </si>
  <si>
    <t>精通阿语，能胜任高水平阿文写作及中阿文口译笔译工作；英语六级或六级成绩425分以上（报名时请注明成绩）；有与学历相对应的学位；需服从驻外工作安排；因工作环境特殊，更适合男生。</t>
  </si>
  <si>
    <t>专业考试形式为口试、笔试，测试写作及翻译水平。内容涉及外交、外事和文化交流等。占综合成绩的15%。</t>
  </si>
  <si>
    <t>http://www.mcprc.gov.cn/</t>
  </si>
  <si>
    <t>010-59881828</t>
  </si>
  <si>
    <t>电子物证检验技术处副主任科员</t>
  </si>
  <si>
    <t>案件现场勘验，计算机及各种电子设备中电子物证的检验鉴定和技术研究</t>
  </si>
  <si>
    <t>'0801013018</t>
  </si>
  <si>
    <t>计算机软件与理论</t>
  </si>
  <si>
    <t>情报信息技术处主任科员</t>
  </si>
  <si>
    <t>'0801013021</t>
  </si>
  <si>
    <t>123</t>
  </si>
  <si>
    <t>水利部</t>
  </si>
  <si>
    <t>水库移民开发局</t>
  </si>
  <si>
    <t>政策法规处政策法规研究职位</t>
  </si>
  <si>
    <t>从事综合文稿起草、政策法规研究、宣传报道及日常行政管理工作。</t>
  </si>
  <si>
    <t>'0801010001</t>
  </si>
  <si>
    <t>须同时取得相应专业的学历、学位；通过大学英语六级考试（或425分以上）；具有2年以上水库移民工作经历；有较强的组织协调能力和文字语言能力。</t>
  </si>
  <si>
    <t>本职位需常赴库区、偏远地区等艰苦地区出差。</t>
  </si>
  <si>
    <t>www.mwr.gov.cn</t>
  </si>
  <si>
    <t>010-63202184</t>
  </si>
  <si>
    <t>水利扶贫工作处水利扶贫工作职位</t>
  </si>
  <si>
    <t>承担组织编制水利扶贫相关规划、方案及督促落实工作。</t>
  </si>
  <si>
    <t>水利水电工程</t>
  </si>
  <si>
    <t>须同时取得相应专业的学历、学位；具有水利规划计划工作经历，熟悉水利规划计划相关工作；具有起草机关文稿经历，有较强的文字能力。</t>
  </si>
  <si>
    <t>本职位需常赴山区、偏远地区等艰苦地区出差。</t>
  </si>
  <si>
    <t>卫生和计划生育监督中心</t>
  </si>
  <si>
    <t>卫生标准三处主任科员及以下</t>
  </si>
  <si>
    <t>负责卫生标准管理相关工作</t>
  </si>
  <si>
    <t>'0801002006</t>
  </si>
  <si>
    <t>工商管理专业</t>
  </si>
  <si>
    <t>1、本职位要求的工商管理专业仅限医药企业方向。  2、具有卫生标准管理及卫生标准审查相关工作4年以上工作经验。</t>
  </si>
  <si>
    <t>信息统计处主任科员及以下</t>
  </si>
  <si>
    <t>信息化建设与规划、信息集成系统管理等工作</t>
  </si>
  <si>
    <t>'0801003003</t>
  </si>
  <si>
    <t>本科和硕士研究生专业均为计算机科学与技术；具有一年以上的计算机相关工作经历。</t>
  </si>
  <si>
    <t>国家统计局服务业调查中心</t>
  </si>
  <si>
    <t>平衡分析处副主任科员</t>
  </si>
  <si>
    <t>数据处理和经济问题分析。</t>
  </si>
  <si>
    <t>'0801001010</t>
  </si>
  <si>
    <t>大学英语六级合格（100分制）或430分以上（710分制）。具有较强的英语实际运用能力。掌握并使用通用计算机软件，有较高的文字水平。</t>
  </si>
  <si>
    <t>财务管理处</t>
  </si>
  <si>
    <t>负责预算编制、会计核算和财务分析工作；负责基层预算单位财务会计培训和监督检查工作。</t>
  </si>
  <si>
    <t>'0801001014</t>
  </si>
  <si>
    <t>会计、财务管理</t>
  </si>
  <si>
    <t>大学英语六级合格（100分制）或430分以上（710分制）。具有两年以上会计工作经历，初级以上会计专业技术资格。具有良好的文字处理、公文写作和组织协调能力；能经常出差。</t>
  </si>
  <si>
    <t>专利局光电技术发明审查部</t>
  </si>
  <si>
    <t>控制三处审查员</t>
  </si>
  <si>
    <t>计算机程序控制领域专利审查</t>
  </si>
  <si>
    <t>本科和研究生所学专业均应符合专业条件；英语六级合格或成绩425分及以上</t>
  </si>
  <si>
    <t>发展与财务司</t>
  </si>
  <si>
    <t>规划处主任科员及以下</t>
  </si>
  <si>
    <t>防震减灾行业规划编制、战略研究。</t>
  </si>
  <si>
    <t>构造地质学</t>
  </si>
  <si>
    <t>1.具备三年及以上地震系统相关工作经历；2.本科专业应为地学类专业；3.本科阶段及研究生阶段学习必须具备与学历对应的学位证书。</t>
  </si>
  <si>
    <t>从事地震应急救援管理及综合事务管理工作。</t>
  </si>
  <si>
    <t>公共管理</t>
  </si>
  <si>
    <t>1.具备应急管理岗位工作经历和现场应急救援工作经历；2.英语国家六级成绩合格或成绩在425分以上；3.本科阶段及研究生阶段学习必须具备与学历相应的学位证书。</t>
  </si>
  <si>
    <t>督查处主任科员</t>
  </si>
  <si>
    <t>从事气象绩效管理、督查督办、综合协调等工作</t>
  </si>
  <si>
    <t>'0812001001</t>
  </si>
  <si>
    <t>具有气象相关工作经历两年以上，取得国家英语六级合格证书或成绩425分及以上。</t>
  </si>
  <si>
    <t>需经常出差，较适合男性。</t>
  </si>
  <si>
    <t>应急减灾与公共服务司</t>
  </si>
  <si>
    <t>公众服务处公众气象服务业务管理</t>
  </si>
  <si>
    <t>负责公众气象服务业务管理</t>
  </si>
  <si>
    <t>气象及相关</t>
  </si>
  <si>
    <t>两年以上气象业务工作经历。</t>
  </si>
  <si>
    <t>191</t>
  </si>
  <si>
    <t>全国老龄工作委员会办公室</t>
  </si>
  <si>
    <t>事业发展部</t>
  </si>
  <si>
    <t>事业处副主任科员</t>
  </si>
  <si>
    <t>负责推动老龄事业及产业发展；协调各方面力量推进规划、标准、规范的制定及试点；开展调研；撰写公文；起草讲话。</t>
  </si>
  <si>
    <t>'0801002002</t>
  </si>
  <si>
    <t>应当同时具备与经济学相应的研究生学历和硕士学位；有较强的文学写作、沟通协调和逻辑思维能力；有扎实的专业基础知识。</t>
  </si>
  <si>
    <t>www.cncaprc.gov.cn</t>
  </si>
  <si>
    <t>010-58122151</t>
  </si>
  <si>
    <t>010-58122153</t>
  </si>
  <si>
    <t>中国戏剧家协会</t>
  </si>
  <si>
    <t>理论研究室调研与重要文件起草岗主任科员</t>
  </si>
  <si>
    <t>承担调研任务，负责起草有关重要文件和领导讲话，参加戏剧观摩与研讨，把握戏剧动态等</t>
  </si>
  <si>
    <t>'0301001002</t>
  </si>
  <si>
    <t>戏剧、文艺学</t>
  </si>
  <si>
    <t>具有两年以上宣传文化系统相关工作经历</t>
  </si>
  <si>
    <t>中国民间文艺家协会</t>
  </si>
  <si>
    <t>研究资料部研究岗主任科员</t>
  </si>
  <si>
    <t>负责民间艺术产业理论研究及相关文字工作</t>
  </si>
  <si>
    <t>艺术产业</t>
  </si>
  <si>
    <t>取得全国大学英语六级证书或全国大学英语六级考试成绩达到425分以上，具有两年以上宣传文化系统相关工作经历</t>
  </si>
  <si>
    <t>办公室文秘岗副主任科员</t>
  </si>
  <si>
    <t>负责有关文稿起草、办公室文书档案等综合工作</t>
  </si>
  <si>
    <t>'0301005002</t>
  </si>
  <si>
    <t>民俗学</t>
  </si>
  <si>
    <t>经济信息部</t>
  </si>
  <si>
    <t>经贸调研工作主任科员及以下</t>
  </si>
  <si>
    <t>国内外经贸政策、形势研究，国内外市场调研、文稿处理</t>
  </si>
  <si>
    <t>'0301105002</t>
  </si>
  <si>
    <t>本科、研究生须同时具有学历学位。具有两年以上经贸领域工作经历。</t>
  </si>
  <si>
    <t>驻巴西代表处</t>
  </si>
  <si>
    <t>代表处代表助理（主任科员及以下）</t>
  </si>
  <si>
    <t>从事中巴及周边相关国家的经贸合作与投资促进等联络工作，参与、配合各类经贸合作与投资促进活动；搜集各类经贸信息，对有关问题进行调查研究；为驻在国（地区）中资企业服务</t>
  </si>
  <si>
    <t>'0312110001</t>
  </si>
  <si>
    <t>须派往巴西常驻。</t>
  </si>
  <si>
    <t>专业考试内容为葡萄牙语(笔试和口试），占综合成绩15％。</t>
  </si>
  <si>
    <t>933</t>
  </si>
  <si>
    <t>中国红十字会总会</t>
  </si>
  <si>
    <t>筹资与财务部</t>
  </si>
  <si>
    <t>机关财务处主任科员及以下</t>
  </si>
  <si>
    <t>'0301003001</t>
  </si>
  <si>
    <t>取得国家英语六级证书或成绩425分以上；取得《会计从业资格证书》。</t>
  </si>
  <si>
    <t>www.redcross.org.cn</t>
  </si>
  <si>
    <t>010-64022175</t>
  </si>
  <si>
    <t>中国机冶建材工会</t>
  </si>
  <si>
    <t>办公室调研和文件起草工作岗位</t>
  </si>
  <si>
    <t>参与文件起草，参与产业政策和职工权益等方面情况的调研及其报告起草</t>
  </si>
  <si>
    <t>'0301008001</t>
  </si>
  <si>
    <t>法学、经济学、中国语言文学</t>
  </si>
  <si>
    <t>英语国家六级；熟练应用办公软件，具有较强的公文写作能力，具有较强的沟通协调能力，能适应经常性出差</t>
  </si>
  <si>
    <t>专业考试：根据给定的材料，写一篇分析报告。专业考试成绩占综合成绩的15%</t>
  </si>
  <si>
    <t>税收软件开发及维护</t>
  </si>
  <si>
    <t>奉化市国家税务局</t>
  </si>
  <si>
    <t>象山县国家税务局</t>
  </si>
  <si>
    <t>税务分局科员（五）</t>
  </si>
  <si>
    <t>财政学、税务、会计学、财务管理、审计学、法学、计算机科学与技术、计算机软件</t>
  </si>
  <si>
    <t>厦门市国家税务局直属税务分局</t>
  </si>
  <si>
    <t>出口退税管理</t>
  </si>
  <si>
    <t>'0701008006</t>
  </si>
  <si>
    <t>上海市黄浦区国家税务局</t>
  </si>
  <si>
    <t>'0701010006</t>
  </si>
  <si>
    <t>上海市闸北区国家税务局</t>
  </si>
  <si>
    <t>'0701013004</t>
  </si>
  <si>
    <t>上海市嘉定区国家税务局</t>
  </si>
  <si>
    <t>上海市松江区国家税务局</t>
  </si>
  <si>
    <t>'0701021005</t>
  </si>
  <si>
    <t>安全监察处铁路工务安全监管主任科员及以下</t>
  </si>
  <si>
    <t>主要从事铁路工务安全监管工作</t>
  </si>
  <si>
    <t>铁道工程、土木工程</t>
  </si>
  <si>
    <t>主要从事铁路工程建设监管工作</t>
  </si>
  <si>
    <t>土木工程、工业与民用建筑</t>
  </si>
  <si>
    <t>五年及以上铁路、公路国有企业工程建设或工程技术与管理工作经历，其中一年以上基层单位中层管理岗位工作经历。具有中级及以上专业技术资格。</t>
  </si>
  <si>
    <t>执法监察办公室行政执法监察主任科员及以下</t>
  </si>
  <si>
    <t>五年及以上法律工作经历，其中一年以上单位中层管理岗位工作经历。</t>
  </si>
  <si>
    <t>桂林出入境检验检疫局</t>
  </si>
  <si>
    <t>动植物检疫科副主任科员及以下</t>
  </si>
  <si>
    <t>植物保护/植物病理学、农业昆虫与害虫防治</t>
  </si>
  <si>
    <t>限2015年应届毕业生，须取得相应学历学位。本科须大学英语四级考试合格或425分及以上，研究生须大学英语六级考试合格或425分及以上。</t>
  </si>
  <si>
    <t>综合业务科科员</t>
  </si>
  <si>
    <t>计算机、网络和业务系统维护</t>
  </si>
  <si>
    <t>电子科学与技术、电子信息科学与技术、计算机科学与技术</t>
  </si>
  <si>
    <t>动植物检疫科科员</t>
  </si>
  <si>
    <t>动植检科副主任科员及以下</t>
  </si>
  <si>
    <t>进出境动植物及其产品检验检疫和监管</t>
  </si>
  <si>
    <t>龙邦出入境检验检疫局</t>
  </si>
  <si>
    <t>网络与信息安全管理</t>
  </si>
  <si>
    <t>须服务期满考核合格。</t>
  </si>
  <si>
    <t>河池办事处</t>
  </si>
  <si>
    <t>综合业务科副主任科员及以下</t>
  </si>
  <si>
    <t>植物检疫等综合业务</t>
  </si>
  <si>
    <t>须取得相应学历学位。本科须大学英语四级考试合格或425分及以上，研究生须大学英语六级考试合格或425分及以上。</t>
  </si>
  <si>
    <t>火车站监管科科员</t>
  </si>
  <si>
    <t>友谊关办事处科员</t>
  </si>
  <si>
    <t>凭祥综合保税区办事处</t>
  </si>
  <si>
    <t>查验科副主任科员及以下</t>
  </si>
  <si>
    <t>进出境食品检验及监管</t>
  </si>
  <si>
    <t>食品质量与安全/食品科学</t>
  </si>
  <si>
    <t>边贸科副主任科员及以下</t>
  </si>
  <si>
    <t>进出境动植物及其产品检疫、植物疫情监测等</t>
  </si>
  <si>
    <t>植物保护、动植物检疫/植物病理学、农业昆虫与害虫防治</t>
  </si>
  <si>
    <t>铁路办事处卫生检疫监管工作主任科员及以下</t>
  </si>
  <si>
    <t>铁路办事处单证审核工作主任科员及以下</t>
  </si>
  <si>
    <t>铁路办事处植物检疫监管工作主任科员及以下</t>
  </si>
  <si>
    <t>675</t>
  </si>
  <si>
    <t>云南出入境检验检疫局</t>
  </si>
  <si>
    <t>勐腊出入境检验检疫局</t>
  </si>
  <si>
    <t>勐腊局磨憨办事处植物检疫主任科员以下</t>
  </si>
  <si>
    <t>口岸植物检疫及监督管理</t>
  </si>
  <si>
    <t>农学专业、植物保护专业、植物科学与技术专业、动植物检疫专业</t>
  </si>
  <si>
    <t>限服务期满，考核合格的大学生村官报考。</t>
  </si>
  <si>
    <t>限服务期满，考核合格的大学生村官报考；该职位执行《公务员录用体检特殊标准（试行）》。</t>
  </si>
  <si>
    <t>www.ynciq.gov.cn</t>
  </si>
  <si>
    <t>0871-64631161</t>
  </si>
  <si>
    <t>0871-64571395</t>
  </si>
  <si>
    <t>0871-64614462</t>
  </si>
  <si>
    <t>质量管理处主任科员及以下</t>
  </si>
  <si>
    <t>产品质量监督管理工作</t>
  </si>
  <si>
    <t>食品质量与安全</t>
  </si>
  <si>
    <t>公务员录用体检需要执行《公务员录用体检特殊标准（试行）》。</t>
  </si>
  <si>
    <t>检务科科员</t>
  </si>
  <si>
    <t>中英文检验检疫证书翻译，复核及各类原产地证书制证、审核</t>
  </si>
  <si>
    <t>限藏族等少数民族考生；获英语6级及以上等级证书</t>
  </si>
  <si>
    <t>从事植物检验检疫工作</t>
  </si>
  <si>
    <t>工作地点在艰苦边远口岸，男性较为合适。该职位执行《公务员录用体检特殊标准（试行）》。</t>
  </si>
  <si>
    <t>从事进出境卫生检疫工作</t>
  </si>
  <si>
    <t>进出境机电产品检验</t>
  </si>
  <si>
    <t>检验检疫监督科员</t>
  </si>
  <si>
    <t>进出境动物及其产品检验检疫</t>
  </si>
  <si>
    <t>891</t>
  </si>
  <si>
    <t>四川省邮政管理局</t>
  </si>
  <si>
    <t>攀枝花市邮政管理局</t>
  </si>
  <si>
    <t>中国语言文学类、财务管理、会计学、经济学、财政学、税收学</t>
  </si>
  <si>
    <t>持有会计从业资格证，两年及以上财会工作经历。</t>
  </si>
  <si>
    <t>http://sc.spb.gov.cn/</t>
  </si>
  <si>
    <t>028-86750762</t>
  </si>
  <si>
    <t>028-86517878</t>
  </si>
  <si>
    <t>中共中央直属机关事务管理局</t>
  </si>
  <si>
    <t>采购中心采购管理工作主任科员及以下</t>
  </si>
  <si>
    <t>从事货物服务类项目的采购文件编制、采购活动组织等工作</t>
  </si>
  <si>
    <t>'0201105014</t>
  </si>
  <si>
    <t>要求具有政府采购相关工作经历；报考者须同时具有本科学历学位和研究生学历学位；取得全国大学英语六级证书或全国大学英语六级考试成绩达到425分以上</t>
  </si>
  <si>
    <t>专业考试范围：党的机关事务工作。主要考核党的机关事务工作的基本知识以及公文写作等。专业考试成绩占综合成绩的15%。</t>
  </si>
  <si>
    <t>907</t>
  </si>
  <si>
    <t>中共中央对外联络部</t>
  </si>
  <si>
    <t>一局</t>
  </si>
  <si>
    <t>尼泊尔语翻译</t>
  </si>
  <si>
    <t>负责尼泊尔政党、政治组织的联络调研工作。</t>
  </si>
  <si>
    <t>'0102004002</t>
  </si>
  <si>
    <t>尼泊尔语</t>
  </si>
  <si>
    <t>1、尼泊尔语口笔译能力较强，能用尼泊尔语独立开展工作。2、英语达到大学英语四级考试合格水平（425分以上）。3、具有较高的中文写作水平。4、具有较强的组织协调能力和团队精神。5、计算机操作熟练。6、非2015年应届毕业生须专职从事翻译工作，并有大型国际会议同声传译经历。</t>
  </si>
  <si>
    <t>1、通过中联部翻译水平考试者优先。2、网上报名时请务必按照我部网站考录公告要求填报资料。3、专业考试情况详见我部考录公告。</t>
  </si>
  <si>
    <t>www.idcpc.org.cn</t>
  </si>
  <si>
    <t>010-83908009</t>
  </si>
  <si>
    <t>六局</t>
  </si>
  <si>
    <t>捷克语翻译</t>
  </si>
  <si>
    <t>负责捷克政党、政治组织的联络调研工作。</t>
  </si>
  <si>
    <t>'0102009002</t>
  </si>
  <si>
    <t>1、捷克语口笔译能力较强，能用捷克语独立开展工作。2、英语达到大学英语四级考试合格水平（425分以上）。3、具有较高的中文写作水平。4、具有较强的组织协调能力和团队精神。5、计算机操作熟练。6、非2015年应届毕业生须专职从事翻译工作，并有大型国际会议同声传译经历。</t>
  </si>
  <si>
    <t>云南省普洱市孟连县气象局</t>
  </si>
  <si>
    <t>'1101879001</t>
  </si>
  <si>
    <t>云南省普洱市江城县气象局</t>
  </si>
  <si>
    <t>'1101880001</t>
  </si>
  <si>
    <t>那曲地区气象局计划财务科计财管理科员</t>
  </si>
  <si>
    <t>计划财务管理、预算管理和基建项目管理。</t>
  </si>
  <si>
    <t>'1001432008</t>
  </si>
  <si>
    <t>会计学、财务管理、财会、财务信息管理、会计信息化</t>
  </si>
  <si>
    <t>限藏族，具备会计从业资格，具有2年以上基层气象财务相关工作经历。</t>
  </si>
  <si>
    <t>那曲地区申扎县气象局业务管理科员</t>
  </si>
  <si>
    <t>'1101432012</t>
  </si>
  <si>
    <t>那曲地区索县气象局业务管理岗位科员</t>
  </si>
  <si>
    <t>'1101432013</t>
  </si>
  <si>
    <t>河南省洛阳市气象局</t>
  </si>
  <si>
    <t>负责市、县局业务相应管理工作</t>
  </si>
  <si>
    <t>河南省巩义市气象局</t>
  </si>
  <si>
    <t>河南省兰考县气象局</t>
  </si>
  <si>
    <t>河南省滑县气象局</t>
  </si>
  <si>
    <t>河南省西华县气象局</t>
  </si>
  <si>
    <t>河南省息县气象局</t>
  </si>
  <si>
    <t>负责业务管理、预警信息发布管理和公共服务管理工作</t>
  </si>
  <si>
    <t>湖北省十堰市气象局</t>
  </si>
  <si>
    <t>负责全市气象部门办公网、宣传、文秘、文书档案、应急管理等工作</t>
  </si>
  <si>
    <t>湖北省宜昌市气象局</t>
  </si>
  <si>
    <t>业务管理科科员</t>
  </si>
  <si>
    <t>负责全市气象业务管理工作</t>
  </si>
  <si>
    <t>'1012003002</t>
  </si>
  <si>
    <t>湖北省孝感市气象局</t>
  </si>
  <si>
    <t>业务管理科气象业务管理</t>
  </si>
  <si>
    <t>负责全市气象业务及通信网络管理工作</t>
  </si>
  <si>
    <t>负责组织管理协调本市综合气象观测、预测预报、决策气象服务等工作</t>
  </si>
  <si>
    <t>'1012006002</t>
  </si>
  <si>
    <t>696</t>
  </si>
  <si>
    <t>华北核与辐射安全监督站</t>
  </si>
  <si>
    <t>环境保护部华北核与辐射安全监督站</t>
  </si>
  <si>
    <t>机械设备监督处主任科员及以下</t>
  </si>
  <si>
    <t>核安全机械设备监督</t>
  </si>
  <si>
    <t>'0901696001</t>
  </si>
  <si>
    <t>焊接专业</t>
  </si>
  <si>
    <t>工作后应一直从事与核安全机械设备制造相关工作；熟悉核电站主要设备情况，了解质量管理相关知识</t>
  </si>
  <si>
    <t>本职位需频繁或长期出差</t>
  </si>
  <si>
    <t>www.nro.mep.gov.cn</t>
  </si>
  <si>
    <t>010-56975017</t>
  </si>
  <si>
    <t>国家统计局西藏调查总队副主任科员</t>
  </si>
  <si>
    <t>'0901700001</t>
  </si>
  <si>
    <t>国家统计局北辰调查队科员</t>
  </si>
  <si>
    <t>'1101702007</t>
  </si>
  <si>
    <t>国家统计局巴林左调查队科员2</t>
  </si>
  <si>
    <t>'1101705016</t>
  </si>
  <si>
    <t>仅限应届、赤峰户籍考生报考</t>
  </si>
  <si>
    <t>国家统计局阜新调查队副主任科员及以下2</t>
  </si>
  <si>
    <t>业务科:统计调查及统计分析</t>
  </si>
  <si>
    <t>'1001706019</t>
  </si>
  <si>
    <t>国家统计局铁岭调查队副主任科员及以下2</t>
  </si>
  <si>
    <t>'1001706025</t>
  </si>
  <si>
    <t>国家统计局凤城调查队农业调查科科员</t>
  </si>
  <si>
    <t>产量、畜牧业统计调查与分析</t>
  </si>
  <si>
    <t>'1101706034</t>
  </si>
  <si>
    <t>国家统计局北镇调查队农业调查科科员</t>
  </si>
  <si>
    <t>'1101706037</t>
  </si>
  <si>
    <t>国家统计局绥中调查队农业调查科科员</t>
  </si>
  <si>
    <t>农业统计调查与分析</t>
  </si>
  <si>
    <t>'1101706041</t>
  </si>
  <si>
    <t>国家统计局农安调查队业务科室科员</t>
  </si>
  <si>
    <t>'1101707014</t>
  </si>
  <si>
    <t>宿州检验检疫局</t>
  </si>
  <si>
    <t>办公室综合岗位主任科员及以下</t>
  </si>
  <si>
    <t>从事办公室文字等综合工作</t>
  </si>
  <si>
    <t>'0601401001</t>
  </si>
  <si>
    <t>大学英语四级或成绩425分以上。</t>
  </si>
  <si>
    <t>食品检验监督处主任科员以下</t>
  </si>
  <si>
    <t>出入境食品检验监管</t>
  </si>
  <si>
    <t>'0501662007</t>
  </si>
  <si>
    <t>本职位按《公务员录用体检通用标准(试行)》和《公务员录用体检特殊标准（试行）》进行体检。</t>
  </si>
  <si>
    <t>卫监处卫生检疫监管工作副主任科员</t>
  </si>
  <si>
    <t>出入境核放射物质监测监管工作</t>
  </si>
  <si>
    <t>核技术及应用、放射医学、辐射防护及环境保护</t>
  </si>
  <si>
    <t>1、本职位专业相对应的硕士或以上学位。  2、获得国家大学英语四级合格证书，或国家大学英语四级成绩425分及以上。  3、二年以上（含二年）本专业相关工作经历。</t>
  </si>
  <si>
    <t>664</t>
  </si>
  <si>
    <t>江西出入境检验检疫局</t>
  </si>
  <si>
    <t>宜春局办公室会计副主任科员及以下</t>
  </si>
  <si>
    <t>出入境检验检疫财务工作</t>
  </si>
  <si>
    <t>'0601664003</t>
  </si>
  <si>
    <t>审计学、财务管理、会计学</t>
  </si>
  <si>
    <t>定向招录服务期满，考核合格的四类服务基层项目人员。须会计从业资格证；大学英语4级（425分）及以上。</t>
  </si>
  <si>
    <t>www.jxciq.gov.cn</t>
  </si>
  <si>
    <t>0791-86358015</t>
  </si>
  <si>
    <t>0791-86358885</t>
  </si>
  <si>
    <t>烟台局莱阳办事处科员</t>
  </si>
  <si>
    <t>交通工具检疫查验和卫生监督</t>
  </si>
  <si>
    <t>'0601665037</t>
  </si>
  <si>
    <t>大学英语六级证书或大学英语六级425分及以上。符合《公务员录用体检特殊标准（试行）》要求。应届毕业生。</t>
  </si>
  <si>
    <t>郑州机场办事处</t>
  </si>
  <si>
    <t>旅检科副主任科员</t>
  </si>
  <si>
    <t>卫生检疫、疫病监测</t>
  </si>
  <si>
    <t>'0601001002</t>
  </si>
  <si>
    <t>大学英语六级考试合格或考试成绩425分以上。执行《公务员录用体检特殊标准（试行）》要求。</t>
  </si>
  <si>
    <t>实行昼夜轮班作业，劳动强度大。</t>
  </si>
  <si>
    <t>667</t>
  </si>
  <si>
    <t>湖北出入境检验检疫局</t>
  </si>
  <si>
    <t>武汉机场办事处植物检验检疫工作科员</t>
  </si>
  <si>
    <t>'0501667004</t>
  </si>
  <si>
    <t>公务员录用体检特殊标准</t>
  </si>
  <si>
    <t>www.hbciq.gov.cn</t>
  </si>
  <si>
    <t>027-58906230</t>
  </si>
  <si>
    <t>驻邮局办事处快件监管科科员</t>
  </si>
  <si>
    <t>口岸鉴定业务办事处一科科员</t>
  </si>
  <si>
    <t>登轮鉴定</t>
  </si>
  <si>
    <t>'0601001006</t>
  </si>
  <si>
    <t>船海技术、船舶与海洋工程及相关专业</t>
  </si>
  <si>
    <t>食品检验监督处食品一科科员</t>
  </si>
  <si>
    <t>食品工程、食品质量与安全、营养与食品卫生、公共卫生及相关专业</t>
  </si>
  <si>
    <t>佛山出入境检验检疫局</t>
  </si>
  <si>
    <t>澜石办事处业务一科科员</t>
  </si>
  <si>
    <t>植物保护、植物检疫及相关专业</t>
  </si>
  <si>
    <t>河源出入境检验检疫局</t>
  </si>
  <si>
    <t>基础兽医医学、预防兽医学及相关专业</t>
  </si>
  <si>
    <t>大学英语六级（或成绩425分）以上</t>
  </si>
  <si>
    <t>金洲办事处南伟检验检疫科科员</t>
  </si>
  <si>
    <t>植物产品检验、检疫</t>
  </si>
  <si>
    <t>'0701856005</t>
  </si>
  <si>
    <t>在兰州铁路公安处管辖靖远、长征地区警务区从事线路巡护工作，有时执行夜间巡线任务，经常加班，适合男性，服从处内二次分配，最低服务期5年（含试用期）。</t>
  </si>
  <si>
    <t>'0701856024</t>
  </si>
  <si>
    <t>'0701856033</t>
  </si>
  <si>
    <t>在银川铁路公安处管辖中宁南、三营地区警务区从事线路巡护工作，有时执行夜间巡线任务，经常加班，适合男性，服从处内二次分配，最低服务期5年（含试用期）。</t>
  </si>
  <si>
    <t>'0701856052</t>
  </si>
  <si>
    <t>在武威铁路公安处管辖绿化、玉门、低窝铺、疏勒河地区警务区从事线路巡护工作，有时执行夜间巡线任务，经常加班，适合男性，服从处内二次分配，最低服务期5年（含试用期）。</t>
  </si>
  <si>
    <t>'0701856057</t>
  </si>
  <si>
    <t>在武威铁路公安处管辖金昌、张掖、清水地区警务区从事线路巡护工作，有时执行夜间巡线任务，经常加班，适合男性，服从处内二次分配，最低服务期5年（含试用期）。</t>
  </si>
  <si>
    <t>乌鲁木齐铁路公安处线路派出所民警</t>
  </si>
  <si>
    <t>'0701857011</t>
  </si>
  <si>
    <t>在乌鲁木齐铁路公安处管辖阜康、石河子地区从事内勤、线路治安管理工作，有时执行夜间巡护、戈壁巡线任务，经常加班，适合男性，服从处内二次分配，最低服务期5年（含试用期）</t>
  </si>
  <si>
    <t>'0701857023</t>
  </si>
  <si>
    <t>在哈密铁路公安处管辖吐鲁番、柳园地区从事线路巡护工作，有时执行夜间巡线、戈壁巡线任务，经常加班，适合男性，服从处内二次分配，最低服务期5年（含试用期）</t>
  </si>
  <si>
    <t>'0701857027</t>
  </si>
  <si>
    <t>达到公务员特殊体检标准和人民警察体能测试标准，符合人民警察政审条件，限应届高等院校毕业生，本科学历要求学士学位，限维吾尔族。</t>
  </si>
  <si>
    <t>在奎屯铁路公安处管辖伊宁、北屯地区从事线路巡护工作，有时执行夜间巡线、戈壁巡线任务，经常加班，适合男性，服从处内二次分配，最低服务期5年（含试用期）</t>
  </si>
  <si>
    <t>哈密铁路公安处车站派出所民警</t>
  </si>
  <si>
    <t>'0701857038</t>
  </si>
  <si>
    <t>在哈密铁路公安处管辖吐鲁番地区从事车站治安管理工作，经常加班，较适合男性，最低服务期5年（含试用期）</t>
  </si>
  <si>
    <t>乌鲁木齐铁路公安处民警</t>
  </si>
  <si>
    <t>主要从事财务相关工作</t>
  </si>
  <si>
    <t>'0701857043</t>
  </si>
  <si>
    <t>在乌鲁木齐铁路公安处管辖范围内工作，到岗后需在基层所队工作一年，经常加班，较适合男性，最低服务期5年（含试用期）</t>
  </si>
  <si>
    <t>'0701858004</t>
  </si>
  <si>
    <t>在西宁铁路公安处管辖门源地区从事线路巡护、公安内勤等工作，有时执行夜间巡线、山区巡线任务，经常加班，适合男性，最低服务期5年（含试用期）。</t>
  </si>
  <si>
    <t>'0701858009</t>
  </si>
  <si>
    <t>在格尔木铁路公安处管辖德令哈地区从事线路巡护、视频监控、网络检查等工作，有时执行夜间巡线、山区巡线任务，经常加班，适合男性，最低服务期5年（含试用期）。</t>
  </si>
  <si>
    <t>'0701858010</t>
  </si>
  <si>
    <t>在格尔木铁路公安处管辖格尔木地区从事车站治安管理、视频监控、网络检查等工作，经常加班，较适合男性，最低服务期5年（含试用期）。</t>
  </si>
  <si>
    <t>'0701858032</t>
  </si>
  <si>
    <t>公安文秘或公安管理</t>
  </si>
  <si>
    <t>朝阳市邮政管理局</t>
  </si>
  <si>
    <t>办公室综合管理、文字工作</t>
  </si>
  <si>
    <t>法学、物流管理、公共事业管理、行政管理、交通运输、金融学类、经济学类</t>
  </si>
  <si>
    <t>大学英语四级合格或425分及以上；本科阶段专业应为法学(030101K)、物流管理(120601)、公共事业管理(120401)、行政管理(120402)、交通运输(081801)、金融学类(0203)、经济学类(0201)，括号内为教育部《普通高等学校本科专业目录（2012年）》中所列专业代码，请考生核对后报名。</t>
  </si>
  <si>
    <t>大学生村官应服务期满考核合格；经常下基层调研，配合开展一线执法检查，工作强度大，适合男性。</t>
  </si>
  <si>
    <t>丽水市邮政管理局</t>
  </si>
  <si>
    <t>宿州市砀山县气象局防灾减灾科业务管理科员</t>
  </si>
  <si>
    <t>'1101407007</t>
  </si>
  <si>
    <t>滁州市凤阳县气象局防灾减灾科业务管理科员</t>
  </si>
  <si>
    <t>'1101407011</t>
  </si>
  <si>
    <t>江苏省泰州市气象局</t>
  </si>
  <si>
    <t>广西区河池市气象局</t>
  </si>
  <si>
    <t>负责气象业务、气象现代化建设等气象业务管理，及领导临时交办的事项。</t>
  </si>
  <si>
    <t>'1012414001</t>
  </si>
  <si>
    <t>广西区贵港市气象局</t>
  </si>
  <si>
    <t>负责组织、协调、管理本行政区域地面测报或气象预报业务、公益气象服务及气象防灾减灾管理等气象业务管理工作。</t>
  </si>
  <si>
    <t>'1012416001</t>
  </si>
  <si>
    <t>应急与减灾处气象防灾减灾管理</t>
  </si>
  <si>
    <t>负责全市气象防灾减灾、为农气象服务、城市气象服务等业务管理工作</t>
  </si>
  <si>
    <t>'0912411002</t>
  </si>
  <si>
    <t>气象学、农业气象、应用气象</t>
  </si>
  <si>
    <t>具有二年以上气象业务工作经历；大学英语六级合格或425分以上。</t>
  </si>
  <si>
    <t>本职位需经常出差，较适合男性报考</t>
  </si>
  <si>
    <t>贵州省黔南布依族苗族自治州气象局</t>
  </si>
  <si>
    <t>办公室目标及宣传管理</t>
  </si>
  <si>
    <t>'1012007001</t>
  </si>
  <si>
    <t>贵州省安顺市关岭布依族苗族自治县气象局</t>
  </si>
  <si>
    <t>贵州省铜仁市印江县气象局</t>
  </si>
  <si>
    <t>负责气象业务管理、气象应急灾害管理</t>
  </si>
  <si>
    <t>'1101015001</t>
  </si>
  <si>
    <t>大气科学类、农学、生态学、雷电防护科学与技术、计算机科学与技术、通讯工程、中文、法学、数学、物理学</t>
  </si>
  <si>
    <t>延安市气象局</t>
  </si>
  <si>
    <t>延安子长县气象局</t>
  </si>
  <si>
    <t>'1101202001</t>
  </si>
  <si>
    <t>铜川市宜君县气象局</t>
  </si>
  <si>
    <t>'1101301001</t>
  </si>
  <si>
    <t>陕西户籍</t>
  </si>
  <si>
    <t>西安高陵县气象局</t>
  </si>
  <si>
    <t>'1101601001</t>
  </si>
  <si>
    <t>渭南市合阳县气象局</t>
  </si>
  <si>
    <t>'1101701001</t>
  </si>
  <si>
    <t>安康市镇坪县气象局</t>
  </si>
  <si>
    <t>'1101801001</t>
  </si>
  <si>
    <t>农业资源与环境、大气科学类</t>
  </si>
  <si>
    <t>汉中市宁强县气象局</t>
  </si>
  <si>
    <t>'1101901001</t>
  </si>
  <si>
    <t>科技与预报处</t>
  </si>
  <si>
    <t>科技与预报处预报预测管理科员</t>
  </si>
  <si>
    <t>负责全省气象部门预报、预测业务管理等工作</t>
  </si>
  <si>
    <t>大气科学、气象学专业</t>
  </si>
  <si>
    <t>具有5年以上气象业务工作经历</t>
  </si>
  <si>
    <t>应急与减灾处为农气象服务管理</t>
  </si>
  <si>
    <t>为农气象服务管理：负责气象为农服务以及“两个体系”建设和管理；负责相关技术规范、规定、标准的组织实施。</t>
  </si>
  <si>
    <t>'0901417001</t>
  </si>
  <si>
    <t>气象及相关专业</t>
  </si>
  <si>
    <t>应急与减灾处公共气象服务管理</t>
  </si>
  <si>
    <t>公共气象服务管理：负责相关技术规范、规定、标准的组织实施；负责自治区人工影响天气的管理工作；组织对各行各业的专业气象服务、城乡建设的气象服务。</t>
  </si>
  <si>
    <t>'0901417002</t>
  </si>
  <si>
    <t>伊犁州新源县气象局防灾减灾科业务管理科员</t>
  </si>
  <si>
    <t>'1101417009</t>
  </si>
  <si>
    <t>伊犁霍尔果斯气象局防灾减灾科业务管理科员</t>
  </si>
  <si>
    <t>'1101417010</t>
  </si>
  <si>
    <t>伊犁察布查尔县气象局防灾减灾科业务管理</t>
  </si>
  <si>
    <t>'1101417011</t>
  </si>
  <si>
    <t>观测与网络处综合观测业务管理</t>
  </si>
  <si>
    <t>负责综合气象观测业务管理工作</t>
  </si>
  <si>
    <t>'0912100002</t>
  </si>
  <si>
    <t>大气科学或大气探测专业</t>
  </si>
  <si>
    <t>江西省景德镇市气象局</t>
  </si>
  <si>
    <t>'1012300001</t>
  </si>
  <si>
    <t>江西省鹰潭市气象局</t>
  </si>
  <si>
    <t>'1012500001</t>
  </si>
  <si>
    <t>负责文秘、气象信息宣传及综合性文件草拟等工作。</t>
  </si>
  <si>
    <t>'1001600001</t>
  </si>
  <si>
    <t>大气科学类专业或汉语语言文学或新闻学或会计学</t>
  </si>
  <si>
    <t>江西省上饶市三清山气象局</t>
  </si>
  <si>
    <t>负责气象业务、仪器设备及网络管理等工作。</t>
  </si>
  <si>
    <t>'1112601001</t>
  </si>
  <si>
    <t>江西省上饶市德兴市气象局</t>
  </si>
  <si>
    <t>'1112603001</t>
  </si>
  <si>
    <t>江西省上饶市横峰县气象局</t>
  </si>
  <si>
    <t>'1112604001</t>
  </si>
  <si>
    <t>山西省长治市黎城县气象局</t>
  </si>
  <si>
    <t>大气科学、农业资源与环境、计算机科学与技术</t>
  </si>
  <si>
    <t>具有三年以上基层气象业务工作经历</t>
  </si>
  <si>
    <t>吉林省四平市公主岭市气象局</t>
  </si>
  <si>
    <t>424</t>
  </si>
  <si>
    <t>浙江省气象局</t>
  </si>
  <si>
    <t>丽水市气象局</t>
  </si>
  <si>
    <t>减灾与法规处减灾管理</t>
  </si>
  <si>
    <t>负责全市气象防灾减灾、公共气象服务等管理</t>
  </si>
  <si>
    <t>二年以上基层气象基本业务工作经历。</t>
  </si>
  <si>
    <t>本职位要求的大气科学专业不包括大气物理学、人工影响天气、大气探测、大气环境、水文气象等方向的大气科学专业。有专业方向的，报名时请务必写明。</t>
  </si>
  <si>
    <t>http://www.zjmb.gov.cn</t>
  </si>
  <si>
    <t>0571-87071809</t>
  </si>
  <si>
    <t>0571-87076819</t>
  </si>
  <si>
    <t>山东省德州市气象局业务科技科业务管理科员</t>
  </si>
  <si>
    <t>'1012425003</t>
  </si>
  <si>
    <t>山东省枣庄市气象局业务科技科业务管理科员</t>
  </si>
  <si>
    <t>'1012425013</t>
  </si>
  <si>
    <t>科技与预报处业务管理</t>
  </si>
  <si>
    <t>负责全省气象预报业务管理</t>
  </si>
  <si>
    <t>漳州市华安县气象局</t>
  </si>
  <si>
    <t>应急减灾科业务管理</t>
  </si>
  <si>
    <t>大气科学、气象学、气候学、大气物理学、应用气象、农业气象、大气探测</t>
  </si>
  <si>
    <t>428</t>
  </si>
  <si>
    <t>湖南省气象局</t>
  </si>
  <si>
    <t>湘潭市气象局办公室科员</t>
  </si>
  <si>
    <t>'1012428001</t>
  </si>
  <si>
    <t>www.hnqx.gov.cn</t>
  </si>
  <si>
    <t>156-16193439</t>
  </si>
  <si>
    <t>0731-86919265</t>
  </si>
  <si>
    <t>永州市江华县气象局防灾减灾科科员</t>
  </si>
  <si>
    <t>'1112428003</t>
  </si>
  <si>
    <t>二年及以上气象基层工作经历</t>
  </si>
  <si>
    <t>办公室档案管理科员</t>
  </si>
  <si>
    <t>负责单位档案材料的整理、管理等工作</t>
  </si>
  <si>
    <t>限2015年应届毕业生</t>
  </si>
  <si>
    <t>业务科业务管理副主任科员及以下</t>
  </si>
  <si>
    <t>负责预报预警业务考核管理以及组织预报员培训等工作</t>
  </si>
  <si>
    <t>'1012003004</t>
  </si>
  <si>
    <t>具有天气气候工程师专业技术资格</t>
  </si>
  <si>
    <t>广东省湛江市气象局</t>
  </si>
  <si>
    <t>两年以上基层气象业务工作经历；计算机国家二级；大学英语四级425分以上（或取得合格证书）</t>
  </si>
  <si>
    <t>四川省攀枝花市盐边县气象局</t>
  </si>
  <si>
    <t>承担全县气象部门防灾减灾管理工作</t>
  </si>
  <si>
    <t>'1101002001</t>
  </si>
  <si>
    <t>大气科学、气象学、应用气象</t>
  </si>
  <si>
    <t>云南省怒江州气象局</t>
  </si>
  <si>
    <t>'1012871001</t>
  </si>
  <si>
    <t>云南省迪庆州气象局</t>
  </si>
  <si>
    <t>'1012873001</t>
  </si>
  <si>
    <t>限2015届应届高校毕业生,云南省迪庆州生源</t>
  </si>
  <si>
    <t>'0701852009</t>
  </si>
  <si>
    <t>在南宁铁路公安处管辖的桂平、玉林、兴义地区警务区从事线路巡护工作，经常加班，有时执行夜间巡线、山区巡线任务，适合男性，服从处内二次分配，最低服务期五年（含试用期）</t>
  </si>
  <si>
    <t>'0701852025</t>
  </si>
  <si>
    <t>在柳州铁路公安处管辖的贺州、阳朔地区警务区从事线路巡护工作，经常加班，有时执行夜间巡线、山区巡线任务，适合男性，服从处内二次分配，最低服务期五年（含试用期）</t>
  </si>
  <si>
    <t>'0701852026</t>
  </si>
  <si>
    <t>'0701852030</t>
  </si>
  <si>
    <t>在柳州铁路公安处管辖的恭城、钟山西地区警务区从事线路巡护工作，经常加班，有时执行夜间巡线、山区巡线任务，适合男性，服从处内二次分配，最低服务期五年（含试用期）</t>
  </si>
  <si>
    <t>'0701853038</t>
  </si>
  <si>
    <t>治安学、治安管理、侦查学、侦查、禁毒学、禁毒</t>
  </si>
  <si>
    <t>在贵阳铁路公安处管辖毕节地区线路派出所从事线路治安管理工作，有时执行夜间、山区巡线任务，适合男性。最低服务期5年（含试用期）</t>
  </si>
  <si>
    <t>'0701855009</t>
  </si>
  <si>
    <t>厦门铁路公安处线路警务区民警</t>
  </si>
  <si>
    <t>'0701855041</t>
  </si>
  <si>
    <t>在厦门铁路公安处管辖的漳州地区警务区从事线路巡护工作，经常加班，有时执行夜间巡护任务，适合男性，最低服务期5年(含试用期)。</t>
  </si>
  <si>
    <t>沂沭泗局南四湖水利管理局</t>
  </si>
  <si>
    <t>下级湖水利管理局水利工程管理</t>
  </si>
  <si>
    <t>水利工程运行与管理、防汛抗旱调度等</t>
  </si>
  <si>
    <t>'1101004004</t>
  </si>
  <si>
    <t>单位所在地：江苏沛县。</t>
  </si>
  <si>
    <t>下级湖水利管理局水政监察</t>
  </si>
  <si>
    <t>'1101004005</t>
  </si>
  <si>
    <t>单位所在地：江苏沛县。需经常深入基层一线参与水行政执法巡查、水事纠纷调处、打击非法采砂，较适合男性。</t>
  </si>
  <si>
    <t>沂沭泗局沂沭河水利管理局</t>
  </si>
  <si>
    <t>大官庄水利枢纽管理局水利工程管理</t>
  </si>
  <si>
    <t>'1101005003</t>
  </si>
  <si>
    <t>单位所在地：山东临沭县。</t>
  </si>
  <si>
    <t>卫河河务局文秘</t>
  </si>
  <si>
    <t>公文处理与文件起草</t>
  </si>
  <si>
    <t>汉语言文学、秘书学</t>
  </si>
  <si>
    <t>单位地址：河南省濮阳市。</t>
  </si>
  <si>
    <t>汤阴河务局工程管理</t>
  </si>
  <si>
    <t>'1101002003</t>
  </si>
  <si>
    <t>2015年当年服务期满，考核合格的大学生村官；须同时取得相应专业的学历和学位；通过国家大学英语四级或四级考试成绩425分及以上。</t>
  </si>
  <si>
    <t>定向招录大学生村官；单位地址：河南省汤阴县。</t>
  </si>
  <si>
    <t>邢台衡水河务局财务管理</t>
  </si>
  <si>
    <t>'1101002006</t>
  </si>
  <si>
    <t>2015年应届毕业生，须同时取得相应专业的学历和学位；通过国家大学英语四级或四级考试成绩425分及以上；具有会计从业资格证书。</t>
  </si>
  <si>
    <t>单位地址：河北省临西县河西镇。</t>
  </si>
  <si>
    <t>海河下游管理局</t>
  </si>
  <si>
    <t>局机关财务处财务管理</t>
  </si>
  <si>
    <t>财务管理、会计核算、财务报告编报</t>
  </si>
  <si>
    <t>2015年应届毕业生，须同时取得相应专业的学历和学位；通过国家大学英语六级或六级考试成绩425分及以上。</t>
  </si>
  <si>
    <t>简历部分注明所学专业及研究方向；单位地址：天津市河西区。</t>
  </si>
  <si>
    <t>独流减河进洪闸管理处财务管理</t>
  </si>
  <si>
    <t>'1101003005</t>
  </si>
  <si>
    <t>单位地址：天津市西青区独流减河进洪闸。</t>
  </si>
  <si>
    <t>独流减河防潮闸管理处财务管理</t>
  </si>
  <si>
    <t>'1101003007</t>
  </si>
  <si>
    <t>单位地址：天津市滨海新区大港东风大桥东。</t>
  </si>
  <si>
    <t>水资源处水资源规划及节约用水管理</t>
  </si>
  <si>
    <t>从事组织流域水资源开发利用规划、水量分配方案编制，开展流域节约用水和用水效率红线控制管理工作。</t>
  </si>
  <si>
    <t>'1001001001</t>
  </si>
  <si>
    <t>水文学及水资源、农业水土工程</t>
  </si>
  <si>
    <t>1.应届毕业生；  2.本科专业为水文与水资源工程；  3.通过国家大学英语六级考试或六级考试成绩425分及以上；  4.同时取得相应专业的学历学位证书。</t>
  </si>
  <si>
    <t>301</t>
  </si>
  <si>
    <t>北京市地震局</t>
  </si>
  <si>
    <t>人事教育处教育培训管理主任科员及以下</t>
  </si>
  <si>
    <t>负责编写专业人才发展与培养规划、负责专业人员教育与岗位培训、承担专业技术干部职称评聘和专家管理工作。</t>
  </si>
  <si>
    <t>'0901301001</t>
  </si>
  <si>
    <t>具有二年以上地震相关岗位工作经历</t>
  </si>
  <si>
    <t>http://www.bjdzj.gov.cn</t>
  </si>
  <si>
    <t>010-82620670</t>
  </si>
  <si>
    <t>314</t>
  </si>
  <si>
    <t>湖北省地震局</t>
  </si>
  <si>
    <t>审计监察</t>
  </si>
  <si>
    <t>'0901314002</t>
  </si>
  <si>
    <t>本科阶段学习专业需为审计、会计、财务管理。本科阶段学习及研究阶段学习必须具备与学历对应的学位证书。</t>
  </si>
  <si>
    <t>http://www.eqhb.gov.cn</t>
  </si>
  <si>
    <t>027-65390306</t>
  </si>
  <si>
    <t>国家级和省级地震监测台站管理，制定台网运维管理办法，负责组织新建地震监测台站审批、论证、评审等。</t>
  </si>
  <si>
    <t>'0901320001</t>
  </si>
  <si>
    <t>地球物理学及相关专业</t>
  </si>
  <si>
    <t>326</t>
  </si>
  <si>
    <t>广西壮族自治区地震局</t>
  </si>
  <si>
    <t>监测预报处监测手段工作管理主任科员及以下</t>
  </si>
  <si>
    <t>1.具有两年以上地震岗位相关工作经历。2.本科阶段学习必需具备与学历对应的学位证书。</t>
  </si>
  <si>
    <t>'0901326004</t>
  </si>
  <si>
    <t>导航工程、化学工程</t>
  </si>
  <si>
    <t>www.gxsin.gov.cn</t>
  </si>
  <si>
    <t>0771-2836391</t>
  </si>
  <si>
    <t>计划财务处财务管理主任科员及以下</t>
  </si>
  <si>
    <t>负责财务政策的制定以及日常财务管理工作</t>
  </si>
  <si>
    <t>'0901401004</t>
  </si>
  <si>
    <t>会计学、财务管理、气象及相关专业</t>
  </si>
  <si>
    <t>具有财务管理或气象相关工作经历</t>
  </si>
  <si>
    <t>减灾处气象服务管理主任科员及以下</t>
  </si>
  <si>
    <t>负责天气预报预警、数值预报、环境气象预报、气候预测、气候影响评价、气候资源开发利用、大气环境影响评价、气候可行性论证等业务的规划、运行协调、考核评定和相关业务项目管理</t>
  </si>
  <si>
    <t>'0912401002</t>
  </si>
  <si>
    <t>具有天气预报、数值预报或气候业务工作经验</t>
  </si>
  <si>
    <t>402</t>
  </si>
  <si>
    <t>天津市气象局</t>
  </si>
  <si>
    <t>气象服务业务管理</t>
  </si>
  <si>
    <t>'0912402001</t>
  </si>
  <si>
    <t>大气科学、气候学、气象学、大气物理学、大气化学、大气探测、应用气象、农业气象、海洋气象</t>
  </si>
  <si>
    <t>具有两年以上基层气象业务服务工作经历并取得国家英语四级考试合格证书或2005年后国家英语四级考试成绩在425分以上</t>
  </si>
  <si>
    <t>www.tjqx.gov.cn</t>
  </si>
  <si>
    <t>022-23370161</t>
  </si>
  <si>
    <t>计划财务处财务管理</t>
  </si>
  <si>
    <t>负责国有资产管理、财务决算管理工作</t>
  </si>
  <si>
    <t>'0901001005</t>
  </si>
  <si>
    <t>大气科学类、财政学、会计学</t>
  </si>
  <si>
    <t>获得大学英语六级合格证书或成绩在425分以上。非大气科学类专业的，本科阶段专业为财政学或会计学或财务管理专业</t>
  </si>
  <si>
    <t>河北省廊坊市大城县气象局</t>
  </si>
  <si>
    <t>河北省保定市高阳县气象局</t>
  </si>
  <si>
    <t>'1112022001</t>
  </si>
  <si>
    <t>河北省沧州市东光县气象局</t>
  </si>
  <si>
    <t>'1112031001</t>
  </si>
  <si>
    <t>河北省邯郸市肥乡县气象局</t>
  </si>
  <si>
    <t>'1101043002</t>
  </si>
  <si>
    <t>'1112043001</t>
  </si>
  <si>
    <t>应急与减灾处综合管理</t>
  </si>
  <si>
    <t>从事防灾减灾综合管理工作</t>
  </si>
  <si>
    <t>'0912404003</t>
  </si>
  <si>
    <t>应用气象、农业气象、大气科学及气候学</t>
  </si>
  <si>
    <t>呼和浩特市武川县气象局综合管理科科员</t>
  </si>
  <si>
    <t>'1101404010</t>
  </si>
  <si>
    <t>呼和浩特市清水河县气象局综合管理科科员</t>
  </si>
  <si>
    <t>'1101404011</t>
  </si>
  <si>
    <t>辽宁省阜新市气象局</t>
  </si>
  <si>
    <t>文字综合、气象业务管理</t>
  </si>
  <si>
    <t>辽宁省铁岭市西丰县气象局</t>
  </si>
  <si>
    <t>辽宁省葫芦岛市建昌县气象局</t>
  </si>
  <si>
    <t>应急与减灾处气象服务管理副主任科员</t>
  </si>
  <si>
    <t>决策气象服务、行业气象服务管理</t>
  </si>
  <si>
    <t>'0901407001</t>
  </si>
  <si>
    <t>具有2年以上相关气象服务工作经历。</t>
  </si>
  <si>
    <t>合肥市气象局业务科技科业务管理副主任科员</t>
  </si>
  <si>
    <t>'1001407004</t>
  </si>
  <si>
    <t>'1117002005</t>
  </si>
  <si>
    <t>阿克苏银监分局</t>
  </si>
  <si>
    <t>'1013021001</t>
  </si>
  <si>
    <t>和田银监分局</t>
  </si>
  <si>
    <t>'1013024001</t>
  </si>
  <si>
    <t>813</t>
  </si>
  <si>
    <t>中国证券监督管理委员会浙江监管局</t>
  </si>
  <si>
    <t>'0920813003</t>
  </si>
  <si>
    <t>经济法、民商法、诉讼法、行政法</t>
  </si>
  <si>
    <t>大学英语六级考试合格或成绩在425分以上；具有律师执业资格或取得法律职业资格证书；取得国家或省级计算机二级以上证书；本科阶段为相同或相近专业，且取得相应学历学位；能适应频繁出差。</t>
  </si>
  <si>
    <t>www.csrc.gov.cn/pub/zhejiang/</t>
  </si>
  <si>
    <t>0571-88473384</t>
  </si>
  <si>
    <t>长江流域水资源保护局</t>
  </si>
  <si>
    <t>保护协调处水功能区管理职位</t>
  </si>
  <si>
    <t>承担水功能管理、入河排污口设置审批工作。</t>
  </si>
  <si>
    <t>'0901009001</t>
  </si>
  <si>
    <t>环境科学、环境工程</t>
  </si>
  <si>
    <t>须同时获得相应专业学历学位；研究生阶段研究方向为水环境保护与管理。</t>
  </si>
  <si>
    <t>工作地点：湖北武汉</t>
  </si>
  <si>
    <t>保护协调处水生态保护管理岗位</t>
  </si>
  <si>
    <t>承担水生态保护管理、饮用水源地保护工作。</t>
  </si>
  <si>
    <t>'0901009002</t>
  </si>
  <si>
    <t>生态学</t>
  </si>
  <si>
    <t>须同时获得相应专业学历学位；本科或研究生阶段为水文水资源专业。</t>
  </si>
  <si>
    <t>监督管理处监督管理职位</t>
  </si>
  <si>
    <t>承担入河排污口和水功能区监督管理工作。</t>
  </si>
  <si>
    <t>'0901009003</t>
  </si>
  <si>
    <t>环境工程</t>
  </si>
  <si>
    <t>须同时获得相应专业学历学位；具有法律相关专业学历学位或取得法律职业资格证书。</t>
  </si>
  <si>
    <t>山东黄河河务局黄河河口管理局</t>
  </si>
  <si>
    <t>水政处水政监察</t>
  </si>
  <si>
    <t>'1001201003</t>
  </si>
  <si>
    <t>单位所在地：山东东营。本职位须常在船上工作，条件艰苦，适合男性</t>
  </si>
  <si>
    <t>'1101203005</t>
  </si>
  <si>
    <t>水文学与水资源、水力学及河流动力学</t>
  </si>
  <si>
    <t>山东黄河河务局东平湖管理局</t>
  </si>
  <si>
    <t>'1001204002</t>
  </si>
  <si>
    <t>水工结构工程、水利水电工程、水力学及河流动力学、农业水利工程、经济法、诉讼法、环境资源保护法</t>
  </si>
  <si>
    <t>单位所在地：山东泰安。本职位须常在船上工作，条件艰苦，适合男性</t>
  </si>
  <si>
    <t>承担政治教育、党务宣传等工作</t>
  </si>
  <si>
    <t>'1101207002</t>
  </si>
  <si>
    <t>聊城黄河河务局莘县黄河河务局</t>
  </si>
  <si>
    <t>'1101222001</t>
  </si>
  <si>
    <t>水利水电工程、法学、汉语言文学、新闻学</t>
  </si>
  <si>
    <t>单位所在地：山东莘县。本职位须常在船上工作，条件艰苦，适合男性</t>
  </si>
  <si>
    <t>山东黄河河务局淄博黄河河务局</t>
  </si>
  <si>
    <t>'1001225002</t>
  </si>
  <si>
    <t>水工结构工程、水利水电工程、水力学及河流动力学、农业水利工程</t>
  </si>
  <si>
    <t>单位所在地：山东淄博。本职位须常赴抢险救灾现场，条件艰苦，适合男性</t>
  </si>
  <si>
    <t>'1101228002</t>
  </si>
  <si>
    <t>水利水电工程、农业水利工程、水文水资源、经济法、民商法、诉讼法、宪法与行政法、环境资源保护法</t>
  </si>
  <si>
    <t>单位所在地：山东滨州。本职位须常在船上工作，条件艰苦，适合男性</t>
  </si>
  <si>
    <t>水政水资源处水政监察</t>
  </si>
  <si>
    <t>'1001302002</t>
  </si>
  <si>
    <t>水利水电工程、水力学及河流动力学、法学理论</t>
  </si>
  <si>
    <t>单位所在地：河南濮阳。本职位常需在野外和船上工作，条件艰苦，适合男性</t>
  </si>
  <si>
    <t>'1001302003</t>
  </si>
  <si>
    <t>濮阳黄河河务局滑县黄河河务局</t>
  </si>
  <si>
    <t>水政水资源与防汛科水政监察</t>
  </si>
  <si>
    <t>'1101307003</t>
  </si>
  <si>
    <t>水利水电工程、水文与水资源工程、法学</t>
  </si>
  <si>
    <t>单位所在地：河南滑县。本职位常需在野外和船上工作，条件艰苦，适合男性</t>
  </si>
  <si>
    <t>'1001312001</t>
  </si>
  <si>
    <t>'1001312003</t>
  </si>
  <si>
    <t>单位所在地：河南开封。本职位须常赴抢险救灾现场，条件艰苦，适合男性</t>
  </si>
  <si>
    <t>豫西黄河河务局济源黄河河务局</t>
  </si>
  <si>
    <t>承担人事劳动、职工教育等工作</t>
  </si>
  <si>
    <t>'1101318001</t>
  </si>
  <si>
    <t>水利水电工程、汉语言文学、新闻学、秘书学、法学</t>
  </si>
  <si>
    <t>单位所在地：河南济源</t>
  </si>
  <si>
    <t>豫西黄河河务局吉利黄河河务局</t>
  </si>
  <si>
    <t>办公室财务管理</t>
  </si>
  <si>
    <t>承担本单位各项预算的编制、执行和监督</t>
  </si>
  <si>
    <t>'1101319001</t>
  </si>
  <si>
    <t>单位所在地：河南洛阳</t>
  </si>
  <si>
    <t>水资源处水资源管理</t>
  </si>
  <si>
    <t>水资源监督及管理</t>
  </si>
  <si>
    <t>'1001001003</t>
  </si>
  <si>
    <t>水文水资源</t>
  </si>
  <si>
    <t>2015年应届高校毕业生，同时取得相应的学历学位证书；通过大学英语六级考试或六级考试成绩在425分及以上；计算机国家或省二级及以上。</t>
  </si>
  <si>
    <t>单位所在地：安徽蚌埠；本岗位需经常现场查勘，较适合男性。</t>
  </si>
  <si>
    <t>监察（审计）处内部审计</t>
  </si>
  <si>
    <t>内部审计业务及管理</t>
  </si>
  <si>
    <t>'1001001008</t>
  </si>
  <si>
    <t>'1113018003</t>
  </si>
  <si>
    <t>河源银监分局</t>
  </si>
  <si>
    <t>从事财会及相关综合管理工作</t>
  </si>
  <si>
    <t>'1014003003</t>
  </si>
  <si>
    <t>'1016003004</t>
  </si>
  <si>
    <t>江门银监分局</t>
  </si>
  <si>
    <t>'1016008004</t>
  </si>
  <si>
    <t>惠来监管办事处</t>
  </si>
  <si>
    <t>'1113022002</t>
  </si>
  <si>
    <t>'0913001001</t>
  </si>
  <si>
    <t>从事计算机管理维护等相关工作</t>
  </si>
  <si>
    <t>'1017008003</t>
  </si>
  <si>
    <t>具有国家英语六级证书或国家英语六级成绩在425分以上。拟招录岗位需长期出差和加班，较适合男性。</t>
  </si>
  <si>
    <t>百色银监分局辖内监管办事处</t>
  </si>
  <si>
    <t>广西生源，限应届毕业生。具有国家英语四级证书或国家英语四级成绩在425分以上。</t>
  </si>
  <si>
    <t>有关专业考试信息可在银监会网站上查询。乐业监管办事处1人。</t>
  </si>
  <si>
    <t>'1015002016</t>
  </si>
  <si>
    <t>1.具有国家英语四级证书或国家英语四级成绩在425分以上</t>
  </si>
  <si>
    <t>1.有关专业考试信息可在银监会网站上查询；2.招录地区为广元、雅安各1人，报考时请在报名表备注栏填写报考意愿地区，入职后需服从分配。</t>
  </si>
  <si>
    <t>'1113003003</t>
  </si>
  <si>
    <t>1.具有国家英语四级证书或国家英语四级成绩在425分以上；2.县以下基层岗位，限户口或生源地在四川省的考生报考。</t>
  </si>
  <si>
    <t>1.有关专业考试信息可在银监会网站上查询；2.招录地区为乐山银监分局所辖犍为监管办事处、峨眉山监管办事处各1人，报考时请在报名表的备注栏填写报考意愿，入职后需服从分配。</t>
  </si>
  <si>
    <t>黔西南银监分局</t>
  </si>
  <si>
    <t>从事计算机相关工作</t>
  </si>
  <si>
    <t>'1017004003</t>
  </si>
  <si>
    <t>相关计算机专业</t>
  </si>
  <si>
    <t>铜仁银监分局</t>
  </si>
  <si>
    <t>'1014005002</t>
  </si>
  <si>
    <t>从事计算机相关专业</t>
  </si>
  <si>
    <t>'1017005003</t>
  </si>
  <si>
    <t>红河银监分局</t>
  </si>
  <si>
    <t>法律部门主任科员以下</t>
  </si>
  <si>
    <t>从事法律工作</t>
  </si>
  <si>
    <t>'1015012001</t>
  </si>
  <si>
    <t>法律及相关专业</t>
  </si>
  <si>
    <t>祥云监管办事处</t>
  </si>
  <si>
    <t>泗县监管办事处</t>
  </si>
  <si>
    <t>五河监管办事处</t>
  </si>
  <si>
    <t>旌德监管办事处</t>
  </si>
  <si>
    <t>'1113024002</t>
  </si>
  <si>
    <t>平顶山银监分局辖内监管办事处</t>
  </si>
  <si>
    <t>'1113031002</t>
  </si>
  <si>
    <t>驻马店银监分局辖内监管办事处</t>
  </si>
  <si>
    <t>'1113161002</t>
  </si>
  <si>
    <t>红安监管办事处</t>
  </si>
  <si>
    <t>'1117303001</t>
  </si>
  <si>
    <t>益阳银监分局辖内监管办事处</t>
  </si>
  <si>
    <t>'1113007001</t>
  </si>
  <si>
    <t>常德银监分局辖内监管办事处</t>
  </si>
  <si>
    <t>'1113009001</t>
  </si>
  <si>
    <t>'0701850034</t>
  </si>
  <si>
    <t>在蚌埠铁路公安处管辖的亳州、阜阳、颍上、淮南、水家湖、涡阳等地区派出所线路警务区从事线路巡护工作，有时执行夜间巡线，经常加班，适合男性，最低服务期五年（含试用期），单位不提供住宿，服从公安处内二次分配。</t>
  </si>
  <si>
    <t>'0701850019</t>
  </si>
  <si>
    <t>在南京铁路公安处管辖的常州、丹阳、镇江、龙潭、海安、泰州、南通等地区派出所线路警务区从事线路巡护工作，有时执行夜间巡线，经常加班，适合男性，最低服务期五年（含试用期），单位不提供住宿，服从公安处内二次分配。</t>
  </si>
  <si>
    <t>659</t>
  </si>
  <si>
    <t>上海出入境检验检疫局</t>
  </si>
  <si>
    <t>上海出入境检验检疫局分支机构</t>
  </si>
  <si>
    <t>出入境检验检疫检务工作（大学生村官）</t>
  </si>
  <si>
    <t>'0701659008</t>
  </si>
  <si>
    <t>国际经济与贸易、法学、预防医学、临床医学、中西医临床医学、植物保护、植物科学与技术、动物医学</t>
  </si>
  <si>
    <t>大学英语四级考试合格（或425分）及以上。大学生村官要求服务期满，考核合格，服务期以聘任制合同为准。</t>
  </si>
  <si>
    <t>上海检验检疫局分支机构内统一调配。</t>
  </si>
  <si>
    <t>ww.shciq.gov.cn</t>
  </si>
  <si>
    <t>021-33606137</t>
  </si>
  <si>
    <t>'0701850010</t>
  </si>
  <si>
    <t>在上海铁路公安处管辖的闵行、松江、南翔、海湾等地区派出所线路警务区从事线路巡护工作，有时执行夜间巡线，经常加班，适合男性，最低服务期五年（含试用期），单位不提供住宿，服从公安处内二次分配。</t>
  </si>
  <si>
    <t>'0701845033</t>
  </si>
  <si>
    <t>在呼和浩特铁路公安处管辖卓资山、旗下营地区警务区从事线路巡护工作，有时执行夜间巡线任务，经常加班，适合男性。服从处内二次分配。最低服务期5年（含试用期）。</t>
  </si>
  <si>
    <t>'0701847026</t>
  </si>
  <si>
    <t>'0701841051</t>
  </si>
  <si>
    <t>在牡丹江铁路公安处管辖牡丹江、勃利、七台河地区警务区从事线路巡护工作，有时执行夜间巡线任务，经常加班，适合男性，服从处内二次分配，最低服务期5年（含试用期）</t>
  </si>
  <si>
    <t>辽宁省辽阳县国家税务局</t>
  </si>
  <si>
    <t>科员(四)</t>
  </si>
  <si>
    <t>'0701843030</t>
  </si>
  <si>
    <t>在天津铁路公安处管辖德州地区警务区从事线路巡护工作，有时执行夜间巡线工作，经常加班，适合男性，最低服务期5年（含试用期），不提供住宿</t>
  </si>
  <si>
    <t>'0701841043</t>
  </si>
  <si>
    <t>在海拉尔铁路公安处管辖牙克石、伊敏、伊图里河地区警务区从事线路巡护工作，有时执行夜间巡线任务，经常加班，适合男性，服从处内二次分配，最低服务期5年（含试用期）</t>
  </si>
  <si>
    <t>'0701841054</t>
  </si>
  <si>
    <t>海拉尔铁路公安处列车乘警</t>
  </si>
  <si>
    <t>'0701841056</t>
  </si>
  <si>
    <t>在海拉尔铁路公安处海拉尔乘警支队从事旅客列车乘警工作，经常加班，较适合男性，最低服务期5年（含试用期）</t>
  </si>
  <si>
    <t>'0701853040</t>
  </si>
  <si>
    <t>执法监察系统软件维护工作</t>
  </si>
  <si>
    <t>计算机科学与技术、电子科学与技术</t>
  </si>
  <si>
    <t>锦州市户口或锦州市生源。</t>
  </si>
  <si>
    <t>直属稽查局副主任科员及以下(三)</t>
  </si>
  <si>
    <t>从事稽查选案相关工作</t>
  </si>
  <si>
    <t>房山区国家税务局</t>
  </si>
  <si>
    <t>'0701849003</t>
  </si>
  <si>
    <t>在济南铁路公安处管辖宁阳、磁窑地区警务区从事线路巡护工作，有时执行夜间、山区巡线工作任务，经常加班，适合男性，服从处内二次分配，最低服务期5年（含试用期）</t>
  </si>
  <si>
    <t>'0701849033</t>
  </si>
  <si>
    <t>在青岛铁路公安处管辖莱阳、珠玑地区警务区从事线路巡护工作，有时执行夜间、山区巡线工作任务，经常加班，适合男性，服从处内二次分配，最低服务期5年（含试用期）</t>
  </si>
  <si>
    <t>'0701856044</t>
  </si>
  <si>
    <t>在武威铁路公安处管辖低窝铺、疏勒河、瓜州地区警务区从事线路巡护工作，有时执行夜间巡线任务，经常加班，适合男性，服从处内二次分配，最低服务期5年（含试用期）。</t>
  </si>
  <si>
    <t>'0701857025</t>
  </si>
  <si>
    <t>在哈密铁路公安处管辖吐鲁番、柳园、尾亚地区从事线路巡护工作，有时执行夜间巡线、戈壁巡线任务，经常加班，适合男性，服从处内二次分配，最低服务期5年（含试用期）</t>
  </si>
  <si>
    <t>'0701858011</t>
  </si>
  <si>
    <t>在格尔木铁路公安处管辖格尔木地区从事线路巡护、公安内勤等工作，有时执行夜间巡线、山区巡线任务，经常加班，适合男性，最低服务期5年（含试用期）。</t>
  </si>
  <si>
    <t>'0701854009</t>
  </si>
  <si>
    <t>在昆明铁路公安处管辖宣威地区警务区从事线路巡护工作，有时执行夜间、山区巡线任务，经常加班，适合男性，最低服务期限5年（含试用期）。</t>
  </si>
  <si>
    <t>'0701854011</t>
  </si>
  <si>
    <t>在昆明铁路公安处管辖盘县地区警务区从事线路巡护工作，有时执行夜间、山区巡线任务，经常加班，适合男性，最低服务期限5年（含试用期）。</t>
  </si>
  <si>
    <t>'0701855058</t>
  </si>
  <si>
    <t>三支队四十六中队</t>
  </si>
  <si>
    <t>绥化绥棱县国家税务局</t>
  </si>
  <si>
    <t>白山市临江市国家税务局</t>
  </si>
  <si>
    <t>沈阳市国家税务局车辆购置税征收管理分局</t>
  </si>
  <si>
    <t>四川省大英县国家税务局</t>
  </si>
  <si>
    <t>四川省马边彝族自治县国家税务局</t>
  </si>
  <si>
    <t>刑事侦查民警</t>
  </si>
  <si>
    <t>负责打击机场违法犯罪分子，查处辖区内的刑事案件；此岗位工作强度大，需值夜班、巡逻。</t>
  </si>
  <si>
    <t>侦查学（刑事、技术、经济）、禁毒学、痕迹检验、预审、刑事科学技术、公安视听技术、警犬技术</t>
  </si>
  <si>
    <t>需符合《公安机关录用人民警察体能测试项目和标准》以及《公安机关录用人民警察体检项目和标准》</t>
  </si>
  <si>
    <t>英山县国家税务局</t>
  </si>
  <si>
    <t>'0701076001</t>
  </si>
  <si>
    <t>'0701848054</t>
  </si>
  <si>
    <t>在麻城铁路公安处管辖的信阳地区警务区从事线路巡护工作，有时执行夜间巡线任务、山区巡线任务，经常加班，适合男性，最低服务期5年（含试用期）。</t>
  </si>
  <si>
    <t>'0701845018</t>
  </si>
  <si>
    <t>在锡林浩特铁路公安处管辖经棚、林西地区警务区从事线路巡护工作，有时执行夜间巡线任务，经常加班，适合男性。服从处内二次分配。最低服务期5年（含试用期）。</t>
  </si>
  <si>
    <t>主要从事线路治安管理和内勤工作</t>
  </si>
  <si>
    <t>'0701847005</t>
  </si>
  <si>
    <t>在安康铁路公安处管辖安康、汉中、达州、商洛地区线路派出所从事线路治安管理和内勤工作，经常加班，有时执行夜间巡线和山区巡线任务，适合男性，服从处内二次分配，最低服务期5年（含试用期）</t>
  </si>
  <si>
    <t>鲅鱼圈海关</t>
  </si>
  <si>
    <t>文学类、法学类相关专业</t>
  </si>
  <si>
    <t>限高校应届毕业生；生源地为山西地区。</t>
  </si>
  <si>
    <t>'0701841037</t>
  </si>
  <si>
    <t>在齐齐哈尔铁路公安处管辖龙凤、安达、银浪地区警务区从事线路巡护工作，有时执行夜间巡线任务，经常加班，适合男性，服从处内二次分配，最低服务期5年（含试用期）</t>
  </si>
  <si>
    <t>牡丹江铁路公安处车站派出所民警</t>
  </si>
  <si>
    <t>'0701841052</t>
  </si>
  <si>
    <t>在牡丹江铁路公安处管辖亚布力、苇河、横道河子地区从事车站治安管理工作，经常加班，较适合男性，服从处内二次分配，最低服务期5年（含试用期）</t>
  </si>
  <si>
    <t>齐齐哈尔铁路公安处民警</t>
  </si>
  <si>
    <t>主要从事警犬管理、训练工作</t>
  </si>
  <si>
    <t>'0701841076</t>
  </si>
  <si>
    <t>达到公务员特殊体检标准和人民警察体能测试标准，符合人民警察政审条件，限应届高等院校毕业生，黑龙江省生源</t>
  </si>
  <si>
    <t>在齐齐哈尔铁路公安处管辖范围内从事警犬管理、训练工作，到岗后需在基层所队工作一年以上，经常加班，较适合男性，最低服务期5年（含试用期）</t>
  </si>
  <si>
    <t>西昌铁路公安处线路派出所民警</t>
  </si>
  <si>
    <t>主要从事线路治安管理和刑事侦查工作</t>
  </si>
  <si>
    <t>'0701853061</t>
  </si>
  <si>
    <t>刑事技术、刑事科学技术</t>
  </si>
  <si>
    <t>在西昌铁路公安处管辖成昆线线路派出所从事线路治安管理和刑事侦查工作，有时执行夜间、山区巡线任务，适合男性。服从处内二次调剂。最低服务期5年（含试用期）</t>
  </si>
  <si>
    <t>'0701855065</t>
  </si>
  <si>
    <t>在福州铁路公安处管辖的宁德地区警务区从事线路巡护工作，经常加班，有时执行夜间巡护任务，适合男性，最低服务期5年(含试用期)。</t>
  </si>
  <si>
    <t>'1013002008</t>
  </si>
  <si>
    <t>1.艰苦边远高海拔地区，鼓励户口或生源地在甘孜、阿坝州的人员报考；2.本职位适合男性</t>
  </si>
  <si>
    <t>1.有关专业考试信息可在银监会网站上查询；2.招录地区为甘孜1人、阿坝2人，报考时请在报名表的备注栏填写报考意愿，入职后需服从分配。</t>
  </si>
  <si>
    <t>徐州铁路公安处线路警务区民警</t>
  </si>
  <si>
    <t>'0701850040</t>
  </si>
  <si>
    <t>在徐州铁路公安处管辖的砀山、虞城、夹河寨、铜山等地区派出所线路警务区从事线路巡护工作，有时执行夜间巡线，经常加班，适合男性，最低服务期五年（含试用期），单位不提供住宿，服从公安处内二次分配。</t>
  </si>
  <si>
    <t>'0701015004</t>
  </si>
  <si>
    <t>法学、公安学类、公安技术类</t>
  </si>
  <si>
    <t>'0701847029</t>
  </si>
  <si>
    <t>'0701843014</t>
  </si>
  <si>
    <t>在北京铁路公安处管辖三家店地区警务区从事线路巡护工作，经常加班，适合男性，最低服务期5年（含试用期），不提供住宿</t>
  </si>
  <si>
    <t>'0701843015</t>
  </si>
  <si>
    <t>在北京铁路公安处管辖燕山地区警务区从事线路巡护工作，有时执行夜间巡线工作，经常加班，适合男性，最低服务期5年（含试用期），不提供住宿</t>
  </si>
  <si>
    <t>'0701843031</t>
  </si>
  <si>
    <t>在天津铁路公安处管辖沧州地区警务区从事线路巡护工作，有时执行夜间巡线工作，经常加班，适合男性，最低服务期5年（含试用期），不提供住宿</t>
  </si>
  <si>
    <t>'0701841006</t>
  </si>
  <si>
    <t>'0701841008</t>
  </si>
  <si>
    <t>在齐齐哈尔铁路公安处管辖三间房、泰来、富拉尔基地区警务区从事线路巡护工作，有时执行夜间巡线任务，经常加班，适合男性，服从处内二次分配，最低服务期5年（含试用期）</t>
  </si>
  <si>
    <t>'0701841044</t>
  </si>
  <si>
    <t>'0701856034</t>
  </si>
  <si>
    <t>在银川铁路公安处管辖定边、盐池、梅花井、灵武地区警务区从事线路巡护工作，有时执行夜间巡线任务，经常加班，适合男性，服从处内二次分配，最低服务期5年（含试用期）。</t>
  </si>
  <si>
    <t>派出所科员四</t>
  </si>
  <si>
    <t>'0701014010</t>
  </si>
  <si>
    <t>'0601253001</t>
  </si>
  <si>
    <t>2015年应届高校毕业生；大学英语六级合格或成绩425分及以上。</t>
  </si>
  <si>
    <t>'0601258003</t>
  </si>
  <si>
    <t>服务期满、考核合格；获得与学历对应的学位；本科学历者，大学英语四级合格或成绩425分及以上；研究生学历者，大学英语六级合格或成绩425分及以上；计算机二级及以上。</t>
  </si>
  <si>
    <t>拉哈税务分局科员</t>
  </si>
  <si>
    <t>财政学、税务、会计学、财务管理、审计学、经济学</t>
  </si>
  <si>
    <t>北兴税务分局科员</t>
  </si>
  <si>
    <t>'0701025003</t>
  </si>
  <si>
    <t>'0701025004</t>
  </si>
  <si>
    <t>玉岗税务分局科员</t>
  </si>
  <si>
    <t>鸡西市恒山区国家税务局</t>
  </si>
  <si>
    <t>财政学、税务、软件工程</t>
  </si>
  <si>
    <t>七台河勃利县国家税务局</t>
  </si>
  <si>
    <t>吉林市蛟河市国家税务局</t>
  </si>
  <si>
    <t>'0701070004</t>
  </si>
  <si>
    <t>白城市大安市国家税务局</t>
  </si>
  <si>
    <t>白城市通榆县国家税务局</t>
  </si>
  <si>
    <t>'0701073003</t>
  </si>
  <si>
    <t>抚顺市国家税务局稽查局</t>
  </si>
  <si>
    <t>抚顺市国家税务局第三稽查局</t>
  </si>
  <si>
    <t>丹东市国家税务局第二稽查局</t>
  </si>
  <si>
    <t>锦州市国家税务局车辆购置税征收管理分局</t>
  </si>
  <si>
    <t>营口市高新技术产业开发区国家税务局</t>
  </si>
  <si>
    <t>2015年应届高校毕业生、具有英语六级证书或六级考试成绩在425分以上。</t>
  </si>
  <si>
    <t>'0701119002</t>
  </si>
  <si>
    <t>沂源县国家税务局</t>
  </si>
  <si>
    <t>四川省遂宁市国家税务局</t>
  </si>
  <si>
    <t>'0601060001</t>
  </si>
  <si>
    <t>四川省遂宁市安居区国家税务局</t>
  </si>
  <si>
    <t>四川省乐山市金口河区国家税务局</t>
  </si>
  <si>
    <t>四川省阆中市国家税务局</t>
  </si>
  <si>
    <t>四川省达州市国家税务局稽查局</t>
  </si>
  <si>
    <t>四川省达州市国家税务局普光税务管理分局</t>
  </si>
  <si>
    <t>四川省渠县国家税务局</t>
  </si>
  <si>
    <t>福建省莆田市国家税务局</t>
  </si>
  <si>
    <t>'0601400001</t>
  </si>
  <si>
    <t>财政学、税务、经济法学、宪法学与行政法学</t>
  </si>
  <si>
    <t>'0701611002</t>
  </si>
  <si>
    <t>会计学、财政学、税务、工商管理</t>
  </si>
  <si>
    <t>2015年应届高校毕业生、三明市户口或三明市生源</t>
  </si>
  <si>
    <t>四川省德阳经济技术开发区国家税务局</t>
  </si>
  <si>
    <t>洋浦经济开发区国家税务局</t>
  </si>
  <si>
    <t>海南国际旅游岛先行试验区国家税务局</t>
  </si>
  <si>
    <t>昌平区国家税务局</t>
  </si>
  <si>
    <t>科员(六)</t>
  </si>
  <si>
    <t>'0701015006</t>
  </si>
  <si>
    <t>天津市保税区国家税务局</t>
  </si>
  <si>
    <t>'0601027003</t>
  </si>
  <si>
    <t>包头市白云鄂博矿区国家税务局</t>
  </si>
  <si>
    <t>'0701211001</t>
  </si>
  <si>
    <t>高州市国家税务局</t>
  </si>
  <si>
    <t>梧州市苍梧县国家税务局</t>
  </si>
  <si>
    <t>广州南沙海事处科员</t>
  </si>
  <si>
    <t>大学英语CET-6及以上；持有会计从业资格证书；限2015年毕业的应届生</t>
  </si>
  <si>
    <t>航海技术、海事管理</t>
  </si>
  <si>
    <t>大学英语CET-4及以上；航海技术专业需持有有效的航海院校学生适任评估和考试成绩合格通知单；限2015年毕业应届生；</t>
  </si>
  <si>
    <t>长兴岛海事处科员</t>
  </si>
  <si>
    <t>获得大学英语四级（CET4）及以上合格证书或CET4测试成绩达到425分及以上或雅思6分及以上或托福80分（老托福550分）及以上，要求具有国际远洋三副或三管轮及以上实际任职工作经历，必须持有有效的无限航区一等大副或大管轮及以上适任证书。</t>
  </si>
  <si>
    <t>第二稽查局</t>
  </si>
  <si>
    <t>第三稽查局</t>
  </si>
  <si>
    <t>税务软件开发维护</t>
  </si>
  <si>
    <t>民航安保指挥中心网络管理与信息安全管理</t>
  </si>
  <si>
    <t>'0501297006</t>
  </si>
  <si>
    <t>计算机网络工程与管理、计算机网络技术</t>
  </si>
  <si>
    <t>1、本科生大学英语等级考试四级合格或成绩425分以上，研究生大学英语等级考试六级合格或成绩425分以上。      2、近两年从事服务器安全策略、安全监控、病毒防控、服务器虚拟化相关工作。</t>
  </si>
  <si>
    <t>东城区国家税务局</t>
  </si>
  <si>
    <t>科员(八)</t>
  </si>
  <si>
    <t>具有注册会计师资格证书，具有2年及以上财会、金融业相关工作经历</t>
  </si>
  <si>
    <t>西城区国家税务局</t>
  </si>
  <si>
    <t>科员(七)</t>
  </si>
  <si>
    <t>东阳市国家税务局</t>
  </si>
  <si>
    <t>韶关市浈江区国家税务局</t>
  </si>
  <si>
    <t>河源市连平县国家税务局</t>
  </si>
  <si>
    <t>财政学、税务、汉语言文学</t>
  </si>
  <si>
    <t>梅州市梅县区国家税务局</t>
  </si>
  <si>
    <t>中山市国家税务局三乡税务分局</t>
  </si>
  <si>
    <t>开平市国家税务局</t>
  </si>
  <si>
    <t>孟定海关缉私分局</t>
  </si>
  <si>
    <t>属缉私警察职位；现场一线岗位；适用体检特殊标准；工作岗位位于云南省临沧市耿马县孟定镇，需长期在口岸值班、执勤以及参与侦办各类行政、刑事案件，工作条件比较艰苦，较适宜男性；服从关区二次分配。</t>
  </si>
  <si>
    <t>驻机场办事处缉私科</t>
  </si>
  <si>
    <t>限高校应届毕业生；本科需全国大学英语四级考试合格、硕士需全国大学英语六级考试合格。</t>
  </si>
  <si>
    <t>属缉私警察职位；现场业务一线岗位；24小时倒班，服从关区二次分配。</t>
  </si>
  <si>
    <t>阳江海关</t>
  </si>
  <si>
    <t>限高校应届毕业生；本科生要求全国大学英语四级考试合格，研究生要求全国大学英语六级考试合格</t>
  </si>
  <si>
    <t>邕州海关</t>
  </si>
  <si>
    <t>计算机管理（一）</t>
  </si>
  <si>
    <t>计算机软件开发、维护和管理</t>
  </si>
  <si>
    <t>计算机软件与理论、计算机软件、软件工程</t>
  </si>
  <si>
    <t>本科与研究生专业必须一致；获得国家计算机技术与软件专业技术资格（水平）考试计算机软件程序员资格证书。</t>
  </si>
  <si>
    <t>现场一线岗位；工作岗位位于云南省普洱市孟连县，需长期在口岸值守，工作条件艰苦；服从关区二次分配。</t>
  </si>
  <si>
    <t>属缉私警察职位；现场一线岗位；适用体检特殊标准；工作岗位位于云南省西双版纳州勐腊县，需长期在口岸值班、执勤以及参与侦办各类行政、刑事类案件，工作条件比较艰苦，较适宜男性；服从关区二次分配。</t>
  </si>
  <si>
    <t>兰州新区国家税务局</t>
  </si>
  <si>
    <t>主要从事公文写作及政务工作</t>
  </si>
  <si>
    <t>'0601078001</t>
  </si>
  <si>
    <t>经济学及相关专业、汉语言文学、新闻学、法学、行政管理、人力资源管理</t>
  </si>
  <si>
    <t>0931-8733499</t>
  </si>
  <si>
    <t>'0701021003</t>
  </si>
  <si>
    <t>海盐县国家税务局</t>
  </si>
  <si>
    <t>从化海关</t>
  </si>
  <si>
    <t>监管（十二）</t>
  </si>
  <si>
    <t>国家统计局玉树调查队科员2</t>
  </si>
  <si>
    <t>'1001728010</t>
  </si>
  <si>
    <t>国家统计局塔城调查队业务科室科员</t>
  </si>
  <si>
    <t>'1001730007</t>
  </si>
  <si>
    <t>'0701098003</t>
  </si>
  <si>
    <t>'0701849023</t>
  </si>
  <si>
    <t>在青岛铁路公安处管辖高密、青州、诸城、莒县地区警务区从事线路巡护工作，有时执行夜间、山区巡线工作任务，经常加班，适合男性，服从处内二次分配，最低服务期5年（含试用期）</t>
  </si>
  <si>
    <t>'0701849034</t>
  </si>
  <si>
    <t>在青岛铁路公安处管辖杜科、东风地区警务区从事线路巡护工作，有时执行夜间、山区巡线工作任务，经常加班，适合男性，服从处内二次分配，最低服务期5年（含试用期）</t>
  </si>
  <si>
    <t>'0701850027</t>
  </si>
  <si>
    <t>在合肥铁路公安处管辖的霍邱、吴集、东至、池州、安庆、黄梅、桐城等地区派出所线路警务区从事线路巡护工作，有时执行夜间巡线，经常加班，适合男性，最低服务期五年（含试用期），单位不提供住宿，服从公安处内二次分配。</t>
  </si>
  <si>
    <t>'0701850030</t>
  </si>
  <si>
    <t>在合肥铁路公安处管辖的巢湖、铜陵、芜湖等地区派出所线路警务区从事线路巡护工作，有时执行夜间巡线，经常加班，适合男性，最低服务期五年（含试用期），单位不提供住宿，服从公安处内二次分配。</t>
  </si>
  <si>
    <t>'0701845007</t>
  </si>
  <si>
    <t>在包头铁路公安处管辖额济纳、杭锦后旗地区警务区从事线路巡护工作，有时执行夜间巡线任务，经常加班，适合男性。服从处内二次分配。最低服务期5年（含试用期）。</t>
  </si>
  <si>
    <t>主要从事火车站治安管理和宣传报道、警营文化建设工作</t>
  </si>
  <si>
    <t>'0701845026</t>
  </si>
  <si>
    <t>广播电视编导、新闻采编</t>
  </si>
  <si>
    <t>在锡林浩特铁路公安处管辖商都地区从事火车站治安管理和宣传报道、警营文化建设工作，经常加班，较适合男性。最低服务期5年（含试用期）。</t>
  </si>
  <si>
    <t>'0701846045</t>
  </si>
  <si>
    <t>在洛阳铁路公安处管辖唐河地区警务区从事线路巡护等工作，有时执行夜间巡线任务，经常加班，适合男性，最低服务期五年（含试用期）。</t>
  </si>
  <si>
    <t>丹东海关</t>
  </si>
  <si>
    <t>经济学类、管理学类相关专业</t>
  </si>
  <si>
    <t>'0701852001</t>
  </si>
  <si>
    <t>在南宁铁路公安处管辖的玉林、梧州南地区警务区从事线路巡护工作，经常加班，有时执行夜间巡线、山区巡线任务，适合男性，服从处内二次分配，最低服务期五年（含试用期）</t>
  </si>
  <si>
    <t>'0701852008</t>
  </si>
  <si>
    <t>在南宁铁路公安处管辖的桂平、德保地区警务区从事线路巡护工作，经常加班，有时执行夜间巡线、山区巡线任务，适合男性，服从处内二次分配，最低服务期五年（含试用期）</t>
  </si>
  <si>
    <t>扶余监管办事处</t>
  </si>
  <si>
    <t>'1113181001</t>
  </si>
  <si>
    <t>白城铁路公安处线路警务区民警</t>
  </si>
  <si>
    <t>'0701842065</t>
  </si>
  <si>
    <t>在白城铁路公安处管辖大安、洮南地区警务区从事线路巡护等工作，有时执行夜间巡线任务，经常加班，适合男性，不提供宿舍和住房，最低服务期5年（含试用期），服从公安处内二次分配</t>
  </si>
  <si>
    <t>图们铁路公安处线路警务区民警</t>
  </si>
  <si>
    <t>'0701842082</t>
  </si>
  <si>
    <t>武术与民族传统体育、运动人体科学</t>
  </si>
  <si>
    <t>达到公务员特殊体检标准和人民警察体能测试标准，符合人民警察政审条件，报考年龄不超过30周岁，吉林省生源</t>
  </si>
  <si>
    <t>在图们铁路公安处管辖和龙地区警务区从事线路巡护等工作，有时执行夜间巡线任务，经常加班，适合男性，不提供宿舍和住房，最低服务期5年（含试用期）</t>
  </si>
  <si>
    <t>'0701842099</t>
  </si>
  <si>
    <t>在通化铁路公安处管辖集安地区警务区从事线路巡护等工作，有时执行夜间巡线任务，经常加班，适合男性，不提供宿舍和住房，最低服务期5年（含试用期）</t>
  </si>
  <si>
    <t>19政府审计</t>
  </si>
  <si>
    <t>'0401001018</t>
  </si>
  <si>
    <t>财政学或税收学</t>
  </si>
  <si>
    <t>本科阶段所学专业须为财政学或税收学，硕士研究生以上阶段所学专业须为应用经济学专业。</t>
  </si>
  <si>
    <t>财务与稽查二</t>
  </si>
  <si>
    <t>现场一线岗位，24小时倒班，体能良好；服从关区二次分配；住宿自理</t>
  </si>
  <si>
    <t>'0701841010</t>
  </si>
  <si>
    <t>在牡丹江铁路公安处管辖东方红、虎林、密山地区警务区从事线路巡护工作，有时执行夜间巡线任务，经常加班，适合男性，服从处内二次分配，最低服务期5年（含试用期）</t>
  </si>
  <si>
    <t>'0701841011</t>
  </si>
  <si>
    <t>在牡丹江铁路公安处管辖东方红、鸡西、林口地区警务区从事线路巡护工作，有时执行夜间巡线任务，经常加班，适合男性，服从处内二次分配，最低服务期5年（含试用期）</t>
  </si>
  <si>
    <t>'0701841015</t>
  </si>
  <si>
    <t>'0701841034</t>
  </si>
  <si>
    <t>在哈尔滨铁路公安处管辖肇东、朗乡、庆安地区警务区从事线路巡护工作，有时执行夜间巡线任务，经常加班，适合男性，服从处内二次分配，最低服务期5年（含试用期）</t>
  </si>
  <si>
    <t>'0701841039</t>
  </si>
  <si>
    <t>在牡丹江铁路公安处管辖鸡西、绥芬河、绥阳地区警务区从事线路巡护工作，有时执行夜间巡线任务，经常加班，适合男性，服从处内二次分配，最低服务期5年（含试用期）</t>
  </si>
  <si>
    <t>厦门市湖里区国家税务局</t>
  </si>
  <si>
    <t>国家统计局阿里调查队副主任科员及以下</t>
  </si>
  <si>
    <t>'1001700006</t>
  </si>
  <si>
    <t>西藏户籍考生（如进入面试，必须提供西藏户口本）；身体健康；最低服务年限为5年。</t>
  </si>
  <si>
    <t>分支机构植物检疫监管工作科员</t>
  </si>
  <si>
    <t>出入境植物及其产品检验检疫和监督管理工作；工作条件较艰苦；需登轮检疫，适合男性。</t>
  </si>
  <si>
    <t>'0601001010</t>
  </si>
  <si>
    <t>植物保护、植物检疫、植物病理学、农业昆虫与害虫防治</t>
  </si>
  <si>
    <t>1、泉州局、保税港区办事处各1人，报考者须服从分配。  2、身体条件应符合《公务员录用体检通用标准（试行）》、《公务员录用体检特殊标准（试行）》。  3、具有教育部承认的国民高等教育学历（中国高等教育学生信息网可查验）。</t>
  </si>
  <si>
    <t>'0701856051</t>
  </si>
  <si>
    <t>在武威铁路公安处管辖山丹、酒泉地区警务区从事线路巡护工作，有时执行夜间巡线任务，经常加班，适合男性，服从处内二次分配，最低服务期5年（含试用期）。</t>
  </si>
  <si>
    <t>'0701856055</t>
  </si>
  <si>
    <t>在武威铁路公安处管辖玉门、疏勒河地区警务区从事线路巡护工作，有时执行夜间巡线任务，经常加班，适合男性，服从处内二次分配，最低服务期5年（含试用期）。</t>
  </si>
  <si>
    <t>'0701857006</t>
  </si>
  <si>
    <t>在乌鲁木齐铁路公安处管辖阜康、石河子地区从事计算机维护、线路治安管理工作，有时执行夜间巡护、戈壁巡线任务，经常加班，适合男性，服从处内二次分配，最低服务期5年（含试用期）</t>
  </si>
  <si>
    <t>'0701857007</t>
  </si>
  <si>
    <t>在哈密铁路公安处管辖吐鲁番、柳园地区从事计算机维护、线路治安管理工作，有时执行夜间巡护、戈壁巡线任务，经常加班，适合男性，服从处内二次分配，最低服务期5年（含试用期）</t>
  </si>
  <si>
    <t>'0701857041</t>
  </si>
  <si>
    <t>在库尔勒铁路公安处管辖喀什地区从事线路巡护工作，有时执行夜间巡线、戈壁巡线任务，经常加班，适合男性，最低服务期5年（含试用期）</t>
  </si>
  <si>
    <t>车站派出所民警主要从事火车站治安管理和公安宣传等工作</t>
  </si>
  <si>
    <t>'0701858015</t>
  </si>
  <si>
    <t>电视摄像</t>
  </si>
  <si>
    <t>达到公务员特殊体检标准和人民警察体能测试标准，符合人民警察政审条件，限应届高等院校毕业生，限青海生源，限藏族。</t>
  </si>
  <si>
    <t>在格尔木铁路公安处管辖格尔木地区从事车站治安管理、公安宣传等工作，经常加班，较适合男性，最低服务期5年（含试用期）。</t>
  </si>
  <si>
    <t>格尔木市气象局</t>
  </si>
  <si>
    <t>'0701852042</t>
  </si>
  <si>
    <t>在北海铁路公安处管辖的钦州东、防城港地区警务区从事线路巡护工作，经常加班，有时执行夜间巡线、山区巡线任务，适合男性，服从处内二次分配，最低服务期五年（含试用期）</t>
  </si>
  <si>
    <t>'0701852046</t>
  </si>
  <si>
    <t>在北海铁路公安处管辖的五象南、北海地区警务区从事线路巡护和内勤工作，经常加班，有时执行夜间巡线、山区巡线任务，适合男性，服从处内二次分配，最低服务期五年（含试用期）</t>
  </si>
  <si>
    <t>'0701852047</t>
  </si>
  <si>
    <t>在北海铁路公安处管辖的钦州东、横州地区警务区从事线路巡护工作，经常加班，有时执行夜间巡线、山区巡线任务，适合男性，服从处内二次分配，最低服务期五年（含试用期）</t>
  </si>
  <si>
    <t>'0701853051</t>
  </si>
  <si>
    <t>在西昌铁路公安处管辖成昆线线路派出所从事车站治安管理工作，有时执行夜间、山区巡线任务，适合男性。服从处内二次调剂。最低服务期5年（含试用期）</t>
  </si>
  <si>
    <t>'0701856002</t>
  </si>
  <si>
    <t>在兰州铁路公安处管辖武山、定西地区警务区从事线路巡护工作，有时执行夜间巡线任务，经常加班，适合男性，服从处内二次分配，最低服务期5年（含试用期）。</t>
  </si>
  <si>
    <t>防汛抗旱办公室防汛抗旱管理</t>
  </si>
  <si>
    <t>从事防洪调度、防洪规划、防汛抗旱业务管理工作。</t>
  </si>
  <si>
    <t>'1001001004</t>
  </si>
  <si>
    <t>水文学及水资源、水力学及河流动力学、水利水电工程</t>
  </si>
  <si>
    <t>1.应届毕业生；  2.本科专业为水利类；  3.通过国家大学英语六级考试或六级考试成绩425分及以上；  4.同时取得相应专业的学历学位证书。</t>
  </si>
  <si>
    <t>单位地址在吉林省长春市；经常到基层、边远地区出差，条件艰苦，适宜男性。</t>
  </si>
  <si>
    <t>'1113002004</t>
  </si>
  <si>
    <t>特殊专业职位（证监会计类）</t>
  </si>
  <si>
    <t>辖区市场会计类监管岗位主任科员及以下</t>
  </si>
  <si>
    <t>从事辖区证券期货市场监管工作（会计类）</t>
  </si>
  <si>
    <t>'0919822001</t>
  </si>
  <si>
    <t>会计学或审计学</t>
  </si>
  <si>
    <t>注册会计师全科(含综合）考试合格；本科专业与研究生专业必须一致</t>
  </si>
  <si>
    <t>河池银监分局辖内监管办事处</t>
  </si>
  <si>
    <t>有关专业考试信息可在银监会网站上查询。宜州、凤山监管办事处各1人。</t>
  </si>
  <si>
    <t>'0701850011</t>
  </si>
  <si>
    <t>在上海铁路公安处管辖的无锡、苏州、昆山等地区派出所线路警务区从事线路巡护工作，有时执行夜间巡线，经常加班，适合男性，最低服务期五年（含试用期），单位不提供住宿，服从公安处内二次分配。</t>
  </si>
  <si>
    <t>通州区国家税务局</t>
  </si>
  <si>
    <t>安康铁路公安处警务区民警</t>
  </si>
  <si>
    <t>'0701847032</t>
  </si>
  <si>
    <t>在安康铁路公安处管辖安康、汉中、达州、商洛地区警务区从事线路巡护工作，经常加班，有时执行夜间巡线和山区巡线任务，适合男性，服从处内二次分配，最低服务期5年（含试用期）</t>
  </si>
  <si>
    <t>'0701847039</t>
  </si>
  <si>
    <t>'0701842059</t>
  </si>
  <si>
    <t>在沈阳铁路公安处管辖辽阳、鞍山、海城地区警务区从事线路巡护等工作，有时执行夜间巡线任务，经常加班，适合男性，不提供宿舍和住房，最低服务期5年（含试用期），服从公安处内二次分配</t>
  </si>
  <si>
    <t>'0701842060</t>
  </si>
  <si>
    <t>在沈阳铁路公安处管辖铁岭、开原、昌图地区警务区从事线路巡护等工作，有时执行夜间巡线任务，经常加班，适合男性，不提供宿舍和住房，最低服务期5年（含试用期），服从公安处内二次分配</t>
  </si>
  <si>
    <t>'0701841009</t>
  </si>
  <si>
    <t>在齐齐哈尔铁路公安处管辖泰来、漠河地区警务区从事线路巡护工作，有时执行夜间巡线任务，经常加班，适合男性，服从处内二次分配，最低服务期5年（含试用期）</t>
  </si>
  <si>
    <t>四大队四十二中队</t>
  </si>
  <si>
    <t>2015年应届高校毕业生，菏泽市户口或菏泽市生源</t>
  </si>
  <si>
    <t>福建省莆田市国家税务局直属单位</t>
  </si>
  <si>
    <t>'0701401001</t>
  </si>
  <si>
    <t>财政学、税务、计算机应用技术</t>
  </si>
  <si>
    <t>税务所税收管理</t>
  </si>
  <si>
    <t>持内河二类及以上船舶驾驶员证书</t>
  </si>
  <si>
    <t>工作地点在咸宁或簰洲。服从调配，录用后兼任海巡艇船员不少于3年。</t>
  </si>
  <si>
    <t>中山市国家税务局直属税务分局</t>
  </si>
  <si>
    <t>云浮罗定海关</t>
  </si>
  <si>
    <t>监管（十）</t>
  </si>
  <si>
    <t>现场一线岗位；适用体检特殊标准；参加工作后落云浮市户籍。</t>
  </si>
  <si>
    <t>东山海关</t>
  </si>
  <si>
    <t>现场一线岗位；定向分配漳州市东山县。</t>
  </si>
  <si>
    <t>'0701848056</t>
  </si>
  <si>
    <t>在麻城铁路公安处管辖的蕲春、新县、麻城地区警务区从事线路巡护工作，有时执行夜间巡线任务、山区巡线任务，经常加班，适合男性，服从处内二次分配，最低服务期5年（含试用期）。</t>
  </si>
  <si>
    <t>'0701848060</t>
  </si>
  <si>
    <t>在麻城铁路公安处管辖的麻城、红安、商城地区警务区从事线路巡护工作，有时执行夜间巡线任务、山区巡线任务，经常加班，适合男性，服从处内二次分配，最低服务期5年（含试用期）。</t>
  </si>
  <si>
    <t>'0701848063</t>
  </si>
  <si>
    <t>'0701850043</t>
  </si>
  <si>
    <t>在徐州铁路公安处管辖的夹河寨、茅村、连云港等地区派出所线路警务区从事线路巡护工作，有时执行夜间巡线，经常加班，适合男性，最低服务期五年（含试用期），单位不提供住宿，服从公安处内二次分配。</t>
  </si>
  <si>
    <t>'0701845002</t>
  </si>
  <si>
    <t>在包头铁路公安处管辖巴音花、白彦花地区警务区从事线路巡护工作，有时执行夜间巡线任务，经常加班，适合男性。服从处内二次分配。最低服务期5年（含试用期）。</t>
  </si>
  <si>
    <t>'0701845003</t>
  </si>
  <si>
    <t>在包头铁路公安处管辖临河地区警务区从事线路巡护工作，有时执行夜间巡线任务，经常加班，适合男性。最低服务期5年（含试用期）。</t>
  </si>
  <si>
    <t>'0701845019</t>
  </si>
  <si>
    <t>在锡林浩特铁路公安处管辖大板、林东、查布嘎地区警务区从事线路巡护工作，有时执行夜间巡线任务，经常加班，适合男性。服从处内二次分配。最低服务期5年（含试用期）。</t>
  </si>
  <si>
    <t>'0701845020</t>
  </si>
  <si>
    <t>在锡林浩特铁路公安处管辖开鲁、哲里木、好鲁库地区警务区从事线路巡护工作，有时执行夜间巡线任务，经常加班，适合男性。服从处内二次分配。最低服务期5年（含试用期）。</t>
  </si>
  <si>
    <t>'0701845041</t>
  </si>
  <si>
    <t>'0701847023</t>
  </si>
  <si>
    <t>在安康铁路公安处管辖安康、汉中、达州地区线路派出所从事线路治安管理、计算机日常维护管理和内勤工作，经常加班，有时执行夜间巡线和山区巡线任务，适合男性，服从处内二次分配，最低服务期5年（含试用期）</t>
  </si>
  <si>
    <t>哈尔滨铁路公安处车站派出所民警</t>
  </si>
  <si>
    <t>'0701841084</t>
  </si>
  <si>
    <t>在哈尔滨铁路公安处管辖哈尔滨、北安、五常地区从事车站治安管理工作，经常加班，较适合男性，服从处内二次分配，最低服务期5年（含试用期）</t>
  </si>
  <si>
    <t>'0701856023</t>
  </si>
  <si>
    <t>在兰州铁路公安处管辖天水、甘谷、武山地区警务区从事线路巡护工作，有时执行夜间巡线任务，经常加班，适合男性，服从处内二次分配，最低服务期5年（含试用期）。</t>
  </si>
  <si>
    <t>'0701857024</t>
  </si>
  <si>
    <t>在乌鲁木齐铁路公安处管辖阜康、石河子地区从事线路巡护工作，有时执行夜间巡线、戈壁巡线任务，经常加班，适合男性，服从处内二次分配，最低服务期5年（含试用期）</t>
  </si>
  <si>
    <t>'0701857040</t>
  </si>
  <si>
    <t>'0701858033</t>
  </si>
  <si>
    <t>经济侦查</t>
  </si>
  <si>
    <t>'0701855027</t>
  </si>
  <si>
    <t>监管（五）</t>
  </si>
  <si>
    <t>从事进出口货物的商品归类、报关单证审核等工作</t>
  </si>
  <si>
    <t>文学类、法学类、哲学类、经济学类、管理学类、工学类、理学类专业。</t>
  </si>
  <si>
    <t>'0701842024</t>
  </si>
  <si>
    <t>在锦州铁路公安处管辖盘锦、盘锦东、盘锦北地区警务区从事线路巡护等工作，有时执行夜间巡线任务，经常加班，适合男性，不提供宿舍和住房，最低服务期5年（含试用期），服从公安处内二次分配</t>
  </si>
  <si>
    <t>太原铁路公安处线路警务区民警</t>
  </si>
  <si>
    <t>'0701844006</t>
  </si>
  <si>
    <t>在太原铁路公安处管辖沁县、吕梁、武乡地区警务区从事线路巡护工作，经常加班，适合男性,最低服务期五年（含试用期）</t>
  </si>
  <si>
    <t>密云县国家税务局</t>
  </si>
  <si>
    <t>怀柔区国家税务局</t>
  </si>
  <si>
    <t>从事辖内被监管机构的现场检查或非现场监管工作</t>
  </si>
  <si>
    <t>'0913766002</t>
  </si>
  <si>
    <t>1.具有国家英语六级证书或国家英语六级成绩在425分以上；  2.具有2年以上会计师事务所或商业银行财务管理从业经验。</t>
  </si>
  <si>
    <t>'0701845035</t>
  </si>
  <si>
    <t>在呼和浩特铁路公安处管辖土牧尔台、兴和地区警务区从事线路巡护工作，有时执行夜间巡线任务，经常加班，适合男性。服从处内二次分配。最低服务期5年（含试用期）。</t>
  </si>
  <si>
    <t>主要从事车站治安管理、计算机日常维护管理和内勤工作</t>
  </si>
  <si>
    <t>'0701847024</t>
  </si>
  <si>
    <t>在西安铁路公安处管辖宝鸡、渭南、咸阳地区车站派出所从事车站治安管理、计算机日常维护管理和内勤工作，经常加班，较适合男性，服从处内二次分配，最低服务期5年（含试用期）</t>
  </si>
  <si>
    <t>'0701847028</t>
  </si>
  <si>
    <t>'0701842067</t>
  </si>
  <si>
    <t>在白城铁路公安处管辖开通、乾安、新肇地区警务区从事线路巡护等工作，有时执行夜间巡线任务，经常加班，适合男性，不提供宿舍和住房，最低服务期5年（含试用期），服从公安处内二次分配</t>
  </si>
  <si>
    <t>'0701850026</t>
  </si>
  <si>
    <t>在合肥铁路公安处管辖的铜陵、巢湖、泾县、芜湖、马鞍山等地区派出所线路警务区从事线路巡护工作，有时执行夜间巡线，经常加班，适合男性，最低服务期五年（含试用期），单位不提供住宿，服从公安处内二次分配。</t>
  </si>
  <si>
    <t>'0701850020</t>
  </si>
  <si>
    <t>在南京铁路公安处管辖的淮安、宿迁、沭阳、溧水、宜兴、江阴等地区派出所线路警务区从事线路巡护工作，有时执行夜间巡线，经常加班，适合男性，最低服务期五年（含试用期），单位不提供住宿，服从公安处内二次分配。</t>
  </si>
  <si>
    <t>阳春市国家税务局</t>
  </si>
  <si>
    <t>'0701842066</t>
  </si>
  <si>
    <t>在白城铁路公安处管辖白城、松原地区警务区从事线路巡护等工作，有时执行夜间巡线任务，经常加班，适合男性，不提供宿舍和住房，最低服务期5年（含试用期），服从公安处内二次分配</t>
  </si>
  <si>
    <t>'0701841033</t>
  </si>
  <si>
    <t>在哈尔滨铁路公安处管辖哈尔滨、克山、绥棱地区警务区从事线路巡护工作，有时执行夜间巡线任务，经常加班，适合男性，服从处内二次分配，最低服务期5年（含试用期）</t>
  </si>
  <si>
    <t>'0701841053</t>
  </si>
  <si>
    <t>在佳木斯铁路公安处管辖峻德、抚远、五营地区警务区从事线路巡护工作，有时执行夜间巡线任务，经常加班，适合男性，服从处内二次分配，最低服务期5年（含试用期）</t>
  </si>
  <si>
    <t>'0701842025</t>
  </si>
  <si>
    <t>在锦州铁路公安处管辖阜新地区警务区从事线路巡护等工作，有时执行夜间巡线任务，经常加班，适合男性，不提供宿舍和住房，最低服务期5年（含试用期）</t>
  </si>
  <si>
    <t>'0701843027</t>
  </si>
  <si>
    <t>在天津铁路公安处管辖唐山地区派出所从事火车站治安管理工作，经常加班，较适合男性，最低服务期5年（含试用期），不提供住宿</t>
  </si>
  <si>
    <t>'0701841086</t>
  </si>
  <si>
    <t>在齐齐哈尔铁路公安处管辖泰康、龙凤、安达地区警务区从事线路巡护工作，有时执行夜间巡线任务，经常加班，适合男性，服从处内二次分配，最低服务期5年（含试用期）</t>
  </si>
  <si>
    <t>'0701841087</t>
  </si>
  <si>
    <t>在齐齐哈尔铁路公安处管辖安达、嫩江、龙江地区警务区从事线路巡护工作，有时执行夜间巡线任务，经常加班，适合男性，服从处内二次分配，最低服务期5年（含试用期）</t>
  </si>
  <si>
    <t>'0701841089</t>
  </si>
  <si>
    <t>在海拉尔铁路公安处管辖牙克石、扎兰屯、根河地区警务区从事线路巡护工作，有时执行夜间巡线任务，经常加班，适合男性，服从处内二次分配，最低服务期5年（含试用期）</t>
  </si>
  <si>
    <t>'0701858021</t>
  </si>
  <si>
    <t>在拉萨铁路公安处管辖日喀则地区从事线路巡护、公安内勤等工作，有时执行夜间巡线、山区巡线任务，经常加班，适合男性，最低服务期5年（含试用期）。</t>
  </si>
  <si>
    <t>'0701842118</t>
  </si>
  <si>
    <t>在长春铁路公安处管辖四平地区警务区从事线路巡护等工作，有时执行夜间巡线任务，经常加班，适合男性，不提供宿舍和住房，最低服务期5年（含试用期）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</si>
</sst>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h:m"/>
  </numFmts>
  <fonts count="2">
    <font>
      <sz val="11"/>
      <color indexed="8"/>
      <name val="宋体"/>
      <family val="2"/>
      <charset val="134"/>
    </font>
    <font>
      <sz val="12"/>
      <name val="宋体"/>
      <charset val="134"/>
    </font>
  </fonts>
  <fills count="2">
    <fill>
      <patternFill patternType="none"/>
    </fill>
    <fill>
      <patternFill patternType="gray125"/>
    </fill>
  </fills>
  <borders count="1">
    <border>
      <left/>
      <right/>
      <top/>
      <bottom/>
      <diagonal/>
    </border>
  </borders>
  <cellStyleXfs count="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42" fontId="1" fillId="0" borderId="0" applyFont="0" applyFill="0" applyBorder="0" applyAlignment="0" applyProtection="0">
      <alignment vertical="center"/>
    </xf>
  </cellStyleXfs>
  <cellXfs count="8">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49" fontId="0" fillId="0" borderId="0" xfId="0" applyNumberFormat="1">
      <alignment vertical="center"/>
    </xf>
    <xf numFmtId="41" fontId="0" fillId="0" borderId="0" xfId="0" applyNumberFormat="1" applyAlignment="1">
      <alignment vertical="center" wrapText="1"/>
    </xf>
    <xf numFmtId="41" fontId="0" fillId="0" borderId="0" xfId="0" applyNumberFormat="1">
      <alignment vertical="center"/>
    </xf>
    <xf numFmtId="176" fontId="0" fillId="0" borderId="0" xfId="0" applyNumberFormat="1" applyAlignment="1">
      <alignment vertical="center" wrapText="1"/>
    </xf>
    <xf numFmtId="176" fontId="0" fillId="0" borderId="0" xfId="0" applyNumberFormat="1">
      <alignment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F1088"/>
  <sheetViews>
    <sheetView tabSelected="1" topLeftCell="D1" workbookViewId="0">
      <selection activeCell="D8" sqref="D8"/>
    </sheetView>
  </sheetViews>
  <sheetFormatPr defaultColWidth="9" defaultRowHeight="13.5"/>
  <cols>
    <col min="1" max="1" width="9" style="3"/>
    <col min="4" max="4" width="37.5" customWidth="1"/>
    <col min="6" max="6" width="29.75" customWidth="1"/>
    <col min="13" max="13" width="11" style="5" customWidth="1"/>
    <col min="19" max="19" width="10.875" customWidth="1"/>
    <col min="25" max="25" width="14.5" style="7" customWidth="1"/>
  </cols>
  <sheetData>
    <row r="1" s="1" customFormat="1" ht="27" spans="1:32">
      <c r="A1" s="2" t="s">
        <v>0</v>
      </c>
      <c r="B1" s="1" t="s">
        <v>1</v>
      </c>
      <c r="C1" s="1" t="s">
        <v>2</v>
      </c>
      <c r="D1" s="1" t="s">
        <v>3</v>
      </c>
      <c r="E1" s="1" t="s">
        <v>4</v>
      </c>
      <c r="F1" s="1" t="s">
        <v>5</v>
      </c>
      <c r="G1" s="1" t="s">
        <v>6</v>
      </c>
      <c r="H1" s="1" t="s">
        <v>7</v>
      </c>
      <c r="I1" s="1" t="s">
        <v>8</v>
      </c>
      <c r="J1" s="1" t="s">
        <v>9</v>
      </c>
      <c r="K1" s="1" t="s">
        <v>10</v>
      </c>
      <c r="L1" s="1" t="s">
        <v>11</v>
      </c>
      <c r="M1" s="4" t="s">
        <v>12</v>
      </c>
      <c r="N1" s="1" t="s">
        <v>13</v>
      </c>
      <c r="O1" s="1" t="s">
        <v>14</v>
      </c>
      <c r="P1" s="1" t="s">
        <v>15</v>
      </c>
      <c r="Q1" s="1" t="s">
        <v>16</v>
      </c>
      <c r="R1" s="1" t="s">
        <v>17</v>
      </c>
      <c r="S1" s="1" t="s">
        <v>18</v>
      </c>
      <c r="T1" s="1" t="s">
        <v>19</v>
      </c>
      <c r="U1" s="1" t="s">
        <v>20</v>
      </c>
      <c r="V1" s="1" t="s">
        <v>21</v>
      </c>
      <c r="W1" s="1" t="s">
        <v>22</v>
      </c>
      <c r="X1" s="1" t="s">
        <v>23</v>
      </c>
      <c r="Y1" s="6" t="s">
        <v>24</v>
      </c>
      <c r="Z1" s="1" t="s">
        <v>25</v>
      </c>
      <c r="AA1" s="1" t="s">
        <v>26</v>
      </c>
      <c r="AB1" s="1" t="s">
        <v>27</v>
      </c>
      <c r="AC1" s="1" t="s">
        <v>28</v>
      </c>
      <c r="AD1" s="1" t="s">
        <v>29</v>
      </c>
      <c r="AE1" s="1" t="s">
        <v>30</v>
      </c>
      <c r="AF1" s="1" t="s">
        <v>31</v>
      </c>
    </row>
    <row r="2" spans="1:31">
      <c r="A2" s="3" t="s">
        <v>32</v>
      </c>
      <c r="B2" t="s">
        <v>33</v>
      </c>
      <c r="C2" t="s">
        <v>34</v>
      </c>
      <c r="D2" t="s">
        <v>35</v>
      </c>
      <c r="E2" t="s">
        <v>36</v>
      </c>
      <c r="F2" t="s">
        <v>37</v>
      </c>
      <c r="G2" t="s">
        <v>38</v>
      </c>
      <c r="H2" t="s">
        <v>39</v>
      </c>
      <c r="I2" t="s">
        <v>40</v>
      </c>
      <c r="J2" t="s">
        <v>41</v>
      </c>
      <c r="K2">
        <v>1</v>
      </c>
      <c r="L2">
        <v>0</v>
      </c>
      <c r="M2" s="5" t="str">
        <f t="shared" ref="M2:M6" si="0">L2/K2&amp;":1"</f>
        <v>0:1</v>
      </c>
      <c r="N2" t="s">
        <v>42</v>
      </c>
      <c r="O2" t="s">
        <v>43</v>
      </c>
      <c r="P2" t="s">
        <v>44</v>
      </c>
      <c r="Q2" t="s">
        <v>45</v>
      </c>
      <c r="R2" t="s">
        <v>46</v>
      </c>
      <c r="S2" t="s">
        <v>47</v>
      </c>
      <c r="T2" t="s">
        <v>47</v>
      </c>
      <c r="U2" t="s">
        <v>48</v>
      </c>
      <c r="V2" t="s">
        <v>47</v>
      </c>
      <c r="W2" t="s">
        <v>47</v>
      </c>
      <c r="X2" t="s">
        <v>47</v>
      </c>
      <c r="Y2" s="7">
        <v>0.125694444444444</v>
      </c>
      <c r="Z2" t="s">
        <v>49</v>
      </c>
      <c r="AA2" t="s">
        <v>50</v>
      </c>
      <c r="AB2" t="s">
        <v>51</v>
      </c>
      <c r="AC2" t="s">
        <v>52</v>
      </c>
      <c r="AD2" t="s">
        <v>53</v>
      </c>
      <c r="AE2" t="s">
        <v>54</v>
      </c>
    </row>
    <row r="3" spans="1:31">
      <c r="A3" s="3" t="s">
        <v>32</v>
      </c>
      <c r="B3" t="s">
        <v>33</v>
      </c>
      <c r="C3" t="s">
        <v>55</v>
      </c>
      <c r="D3" t="s">
        <v>35</v>
      </c>
      <c r="E3" t="s">
        <v>36</v>
      </c>
      <c r="F3" t="s">
        <v>37</v>
      </c>
      <c r="G3" t="s">
        <v>38</v>
      </c>
      <c r="H3" t="s">
        <v>56</v>
      </c>
      <c r="I3" t="s">
        <v>57</v>
      </c>
      <c r="J3" t="s">
        <v>41</v>
      </c>
      <c r="K3">
        <v>1</v>
      </c>
      <c r="L3">
        <v>0</v>
      </c>
      <c r="M3" s="5" t="str">
        <f>L3/K3&amp;":1"</f>
        <v>0:1</v>
      </c>
      <c r="N3" t="s">
        <v>22</v>
      </c>
      <c r="O3" t="s">
        <v>58</v>
      </c>
      <c r="P3" t="s">
        <v>59</v>
      </c>
      <c r="Q3" t="s">
        <v>60</v>
      </c>
      <c r="R3" t="s">
        <v>22</v>
      </c>
      <c r="X3" t="s">
        <v>47</v>
      </c>
      <c r="Y3" s="7">
        <v>0.125694444444444</v>
      </c>
      <c r="Z3" t="s">
        <v>61</v>
      </c>
      <c r="AA3" t="s">
        <v>62</v>
      </c>
      <c r="AB3" t="s">
        <v>51</v>
      </c>
      <c r="AC3" t="s">
        <v>52</v>
      </c>
      <c r="AD3" t="s">
        <v>53</v>
      </c>
      <c r="AE3" t="s">
        <v>54</v>
      </c>
    </row>
    <row r="4" spans="1:31">
      <c r="A4" s="3" t="s">
        <v>32</v>
      </c>
      <c r="B4" t="s">
        <v>33</v>
      </c>
      <c r="C4" t="s">
        <v>63</v>
      </c>
      <c r="D4" t="s">
        <v>35</v>
      </c>
      <c r="E4" t="s">
        <v>36</v>
      </c>
      <c r="F4" t="s">
        <v>37</v>
      </c>
      <c r="G4" t="s">
        <v>38</v>
      </c>
      <c r="H4" t="s">
        <v>39</v>
      </c>
      <c r="I4" t="s">
        <v>64</v>
      </c>
      <c r="J4" t="s">
        <v>41</v>
      </c>
      <c r="K4">
        <v>1</v>
      </c>
      <c r="L4">
        <v>0</v>
      </c>
      <c r="M4" s="5" t="str">
        <f>L4/K4&amp;":1"</f>
        <v>0:1</v>
      </c>
      <c r="N4" t="s">
        <v>42</v>
      </c>
      <c r="O4" t="s">
        <v>43</v>
      </c>
      <c r="P4" t="s">
        <v>44</v>
      </c>
      <c r="Q4" t="s">
        <v>45</v>
      </c>
      <c r="R4" t="s">
        <v>46</v>
      </c>
      <c r="S4" t="s">
        <v>47</v>
      </c>
      <c r="T4" t="s">
        <v>47</v>
      </c>
      <c r="U4" t="s">
        <v>48</v>
      </c>
      <c r="V4" t="s">
        <v>47</v>
      </c>
      <c r="W4" t="s">
        <v>47</v>
      </c>
      <c r="X4" t="s">
        <v>47</v>
      </c>
      <c r="Y4" s="7">
        <v>0.125694444444444</v>
      </c>
      <c r="Z4" t="s">
        <v>49</v>
      </c>
      <c r="AA4" t="s">
        <v>50</v>
      </c>
      <c r="AB4" t="s">
        <v>51</v>
      </c>
      <c r="AC4" t="s">
        <v>52</v>
      </c>
      <c r="AD4" t="s">
        <v>53</v>
      </c>
      <c r="AE4" t="s">
        <v>54</v>
      </c>
    </row>
    <row r="5" spans="1:31">
      <c r="A5" s="3" t="s">
        <v>32</v>
      </c>
      <c r="B5" t="s">
        <v>33</v>
      </c>
      <c r="C5" t="s">
        <v>65</v>
      </c>
      <c r="D5" t="s">
        <v>35</v>
      </c>
      <c r="E5" t="s">
        <v>36</v>
      </c>
      <c r="F5" t="s">
        <v>37</v>
      </c>
      <c r="G5" t="s">
        <v>38</v>
      </c>
      <c r="H5" t="s">
        <v>39</v>
      </c>
      <c r="I5" t="s">
        <v>66</v>
      </c>
      <c r="J5" t="s">
        <v>41</v>
      </c>
      <c r="K5">
        <v>1</v>
      </c>
      <c r="L5">
        <v>0</v>
      </c>
      <c r="M5" s="5" t="str">
        <f>L5/K5&amp;":1"</f>
        <v>0:1</v>
      </c>
      <c r="N5" t="s">
        <v>42</v>
      </c>
      <c r="O5" t="s">
        <v>43</v>
      </c>
      <c r="P5" t="s">
        <v>44</v>
      </c>
      <c r="Q5" t="s">
        <v>45</v>
      </c>
      <c r="R5" t="s">
        <v>46</v>
      </c>
      <c r="S5" t="s">
        <v>47</v>
      </c>
      <c r="T5" t="s">
        <v>47</v>
      </c>
      <c r="U5" t="s">
        <v>48</v>
      </c>
      <c r="V5" t="s">
        <v>47</v>
      </c>
      <c r="W5" t="s">
        <v>47</v>
      </c>
      <c r="X5" t="s">
        <v>47</v>
      </c>
      <c r="Y5" s="7">
        <v>0.125694444444444</v>
      </c>
      <c r="Z5" t="s">
        <v>49</v>
      </c>
      <c r="AA5" t="s">
        <v>50</v>
      </c>
      <c r="AB5" t="s">
        <v>51</v>
      </c>
      <c r="AC5" t="s">
        <v>52</v>
      </c>
      <c r="AD5" t="s">
        <v>53</v>
      </c>
      <c r="AE5" t="s">
        <v>54</v>
      </c>
    </row>
    <row r="6" spans="1:31">
      <c r="A6" s="3" t="s">
        <v>32</v>
      </c>
      <c r="B6" t="s">
        <v>33</v>
      </c>
      <c r="C6" t="s">
        <v>67</v>
      </c>
      <c r="D6" t="s">
        <v>35</v>
      </c>
      <c r="E6" t="s">
        <v>36</v>
      </c>
      <c r="F6" t="s">
        <v>37</v>
      </c>
      <c r="G6" t="s">
        <v>38</v>
      </c>
      <c r="H6" t="s">
        <v>39</v>
      </c>
      <c r="I6" t="s">
        <v>68</v>
      </c>
      <c r="J6" t="s">
        <v>41</v>
      </c>
      <c r="K6">
        <v>1</v>
      </c>
      <c r="L6">
        <v>0</v>
      </c>
      <c r="M6" s="5" t="str">
        <f>L6/K6&amp;":1"</f>
        <v>0:1</v>
      </c>
      <c r="N6" t="s">
        <v>42</v>
      </c>
      <c r="O6" t="s">
        <v>43</v>
      </c>
      <c r="P6" t="s">
        <v>44</v>
      </c>
      <c r="Q6" t="s">
        <v>45</v>
      </c>
      <c r="R6" t="s">
        <v>46</v>
      </c>
      <c r="S6" t="s">
        <v>47</v>
      </c>
      <c r="T6" t="s">
        <v>47</v>
      </c>
      <c r="U6" t="s">
        <v>48</v>
      </c>
      <c r="V6" t="s">
        <v>47</v>
      </c>
      <c r="W6" t="s">
        <v>47</v>
      </c>
      <c r="X6" t="s">
        <v>47</v>
      </c>
      <c r="Y6" s="7">
        <v>0.125694444444444</v>
      </c>
      <c r="Z6" t="s">
        <v>49</v>
      </c>
      <c r="AA6" t="s">
        <v>50</v>
      </c>
      <c r="AB6" t="s">
        <v>51</v>
      </c>
      <c r="AC6" t="s">
        <v>52</v>
      </c>
      <c r="AD6" t="s">
        <v>53</v>
      </c>
      <c r="AE6" t="s">
        <v>54</v>
      </c>
    </row>
    <row r="7" spans="1:31">
      <c r="A7" s="3" t="s">
        <v>32</v>
      </c>
      <c r="B7" t="s">
        <v>33</v>
      </c>
      <c r="C7" t="s">
        <v>69</v>
      </c>
      <c r="D7" t="s">
        <v>35</v>
      </c>
      <c r="E7" t="s">
        <v>36</v>
      </c>
      <c r="F7" t="s">
        <v>37</v>
      </c>
      <c r="G7" t="s">
        <v>38</v>
      </c>
      <c r="H7" t="s">
        <v>39</v>
      </c>
      <c r="I7" t="s">
        <v>70</v>
      </c>
      <c r="J7" t="s">
        <v>41</v>
      </c>
      <c r="K7">
        <v>1</v>
      </c>
      <c r="L7">
        <v>0</v>
      </c>
      <c r="M7" s="5" t="str">
        <f t="shared" ref="M7:M70" si="1">L7/K7&amp;":1"</f>
        <v>0:1</v>
      </c>
      <c r="N7" t="s">
        <v>42</v>
      </c>
      <c r="O7" t="s">
        <v>43</v>
      </c>
      <c r="P7" t="s">
        <v>44</v>
      </c>
      <c r="Q7" t="s">
        <v>45</v>
      </c>
      <c r="R7" t="s">
        <v>46</v>
      </c>
      <c r="S7" t="s">
        <v>47</v>
      </c>
      <c r="T7" t="s">
        <v>47</v>
      </c>
      <c r="U7" t="s">
        <v>48</v>
      </c>
      <c r="V7" t="s">
        <v>47</v>
      </c>
      <c r="W7" t="s">
        <v>47</v>
      </c>
      <c r="X7" t="s">
        <v>47</v>
      </c>
      <c r="Y7" s="7">
        <v>0.125694444444444</v>
      </c>
      <c r="Z7" t="s">
        <v>49</v>
      </c>
      <c r="AA7" t="s">
        <v>50</v>
      </c>
      <c r="AB7" t="s">
        <v>51</v>
      </c>
      <c r="AC7" t="s">
        <v>52</v>
      </c>
      <c r="AD7" t="s">
        <v>53</v>
      </c>
      <c r="AE7" t="s">
        <v>54</v>
      </c>
    </row>
    <row r="8" spans="1:31">
      <c r="A8" s="3" t="s">
        <v>32</v>
      </c>
      <c r="B8" t="s">
        <v>33</v>
      </c>
      <c r="C8" t="s">
        <v>71</v>
      </c>
      <c r="D8" t="s">
        <v>35</v>
      </c>
      <c r="E8" t="s">
        <v>36</v>
      </c>
      <c r="F8" t="s">
        <v>37</v>
      </c>
      <c r="G8" t="s">
        <v>38</v>
      </c>
      <c r="H8" t="s">
        <v>39</v>
      </c>
      <c r="I8" t="s">
        <v>72</v>
      </c>
      <c r="J8" t="s">
        <v>41</v>
      </c>
      <c r="K8">
        <v>2</v>
      </c>
      <c r="L8">
        <v>0</v>
      </c>
      <c r="M8" s="5" t="str">
        <f>L8/K8&amp;":1"</f>
        <v>0:1</v>
      </c>
      <c r="N8" t="s">
        <v>42</v>
      </c>
      <c r="O8" t="s">
        <v>43</v>
      </c>
      <c r="P8" t="s">
        <v>44</v>
      </c>
      <c r="Q8" t="s">
        <v>45</v>
      </c>
      <c r="R8" t="s">
        <v>46</v>
      </c>
      <c r="S8" t="s">
        <v>47</v>
      </c>
      <c r="T8" t="s">
        <v>47</v>
      </c>
      <c r="U8" t="s">
        <v>48</v>
      </c>
      <c r="V8" t="s">
        <v>47</v>
      </c>
      <c r="W8" t="s">
        <v>47</v>
      </c>
      <c r="X8" t="s">
        <v>47</v>
      </c>
      <c r="Y8" s="7">
        <v>0.125694444444444</v>
      </c>
      <c r="Z8" t="s">
        <v>49</v>
      </c>
      <c r="AA8" t="s">
        <v>50</v>
      </c>
      <c r="AB8" t="s">
        <v>51</v>
      </c>
      <c r="AC8" t="s">
        <v>52</v>
      </c>
      <c r="AD8" t="s">
        <v>53</v>
      </c>
      <c r="AE8" t="s">
        <v>54</v>
      </c>
    </row>
    <row r="9" spans="1:31">
      <c r="A9" s="3" t="s">
        <v>32</v>
      </c>
      <c r="B9" t="s">
        <v>33</v>
      </c>
      <c r="C9" t="s">
        <v>73</v>
      </c>
      <c r="D9" t="s">
        <v>35</v>
      </c>
      <c r="E9" t="s">
        <v>36</v>
      </c>
      <c r="F9" t="s">
        <v>37</v>
      </c>
      <c r="G9" t="s">
        <v>38</v>
      </c>
      <c r="H9" t="s">
        <v>39</v>
      </c>
      <c r="I9" t="s">
        <v>74</v>
      </c>
      <c r="J9" t="s">
        <v>41</v>
      </c>
      <c r="K9">
        <v>1</v>
      </c>
      <c r="L9">
        <v>0</v>
      </c>
      <c r="M9" s="5" t="str">
        <f>L9/K9&amp;":1"</f>
        <v>0:1</v>
      </c>
      <c r="N9" t="s">
        <v>42</v>
      </c>
      <c r="O9" t="s">
        <v>43</v>
      </c>
      <c r="P9" t="s">
        <v>44</v>
      </c>
      <c r="Q9" t="s">
        <v>45</v>
      </c>
      <c r="R9" t="s">
        <v>46</v>
      </c>
      <c r="S9" t="s">
        <v>47</v>
      </c>
      <c r="T9" t="s">
        <v>47</v>
      </c>
      <c r="U9" t="s">
        <v>48</v>
      </c>
      <c r="V9" t="s">
        <v>47</v>
      </c>
      <c r="W9" t="s">
        <v>47</v>
      </c>
      <c r="X9" t="s">
        <v>47</v>
      </c>
      <c r="Y9" s="7">
        <v>0.125694444444444</v>
      </c>
      <c r="Z9" t="s">
        <v>49</v>
      </c>
      <c r="AA9" t="s">
        <v>50</v>
      </c>
      <c r="AB9" t="s">
        <v>51</v>
      </c>
      <c r="AC9" t="s">
        <v>52</v>
      </c>
      <c r="AD9" t="s">
        <v>53</v>
      </c>
      <c r="AE9" t="s">
        <v>54</v>
      </c>
    </row>
    <row r="10" spans="1:30">
      <c r="A10" s="3" t="s">
        <v>75</v>
      </c>
      <c r="B10" t="s">
        <v>76</v>
      </c>
      <c r="C10" t="s">
        <v>77</v>
      </c>
      <c r="D10" t="s">
        <v>35</v>
      </c>
      <c r="E10" t="s">
        <v>36</v>
      </c>
      <c r="F10" t="s">
        <v>37</v>
      </c>
      <c r="G10" t="s">
        <v>78</v>
      </c>
      <c r="H10" t="s">
        <v>79</v>
      </c>
      <c r="I10" t="s">
        <v>80</v>
      </c>
      <c r="J10" t="s">
        <v>41</v>
      </c>
      <c r="K10">
        <v>2</v>
      </c>
      <c r="L10">
        <v>0</v>
      </c>
      <c r="M10" s="5" t="str">
        <f>L10/K10&amp;":1"</f>
        <v>0:1</v>
      </c>
      <c r="N10" t="s">
        <v>81</v>
      </c>
      <c r="O10" t="s">
        <v>82</v>
      </c>
      <c r="P10" t="s">
        <v>59</v>
      </c>
      <c r="Q10" t="s">
        <v>60</v>
      </c>
      <c r="R10" t="s">
        <v>46</v>
      </c>
      <c r="S10" t="s">
        <v>47</v>
      </c>
      <c r="T10" t="s">
        <v>47</v>
      </c>
      <c r="U10" t="s">
        <v>48</v>
      </c>
      <c r="V10" t="s">
        <v>47</v>
      </c>
      <c r="W10" t="s">
        <v>47</v>
      </c>
      <c r="X10" t="s">
        <v>47</v>
      </c>
      <c r="Y10" s="7">
        <v>0.125694444444444</v>
      </c>
      <c r="Z10" t="s">
        <v>83</v>
      </c>
      <c r="AA10" t="s">
        <v>84</v>
      </c>
      <c r="AB10" t="s">
        <v>51</v>
      </c>
      <c r="AC10" t="s">
        <v>85</v>
      </c>
      <c r="AD10" t="s">
        <v>86</v>
      </c>
    </row>
    <row r="11" spans="1:30">
      <c r="A11" s="3" t="s">
        <v>75</v>
      </c>
      <c r="B11" t="s">
        <v>76</v>
      </c>
      <c r="C11" t="s">
        <v>87</v>
      </c>
      <c r="D11" t="s">
        <v>35</v>
      </c>
      <c r="E11" t="s">
        <v>36</v>
      </c>
      <c r="F11" t="s">
        <v>37</v>
      </c>
      <c r="G11" t="s">
        <v>88</v>
      </c>
      <c r="H11" t="s">
        <v>79</v>
      </c>
      <c r="I11" t="s">
        <v>89</v>
      </c>
      <c r="J11" t="s">
        <v>41</v>
      </c>
      <c r="K11">
        <v>1</v>
      </c>
      <c r="L11">
        <v>0</v>
      </c>
      <c r="M11" s="5" t="str">
        <f>L11/K11&amp;":1"</f>
        <v>0:1</v>
      </c>
      <c r="N11" t="s">
        <v>81</v>
      </c>
      <c r="O11" t="s">
        <v>82</v>
      </c>
      <c r="P11" t="s">
        <v>59</v>
      </c>
      <c r="Q11" t="s">
        <v>60</v>
      </c>
      <c r="R11" t="s">
        <v>46</v>
      </c>
      <c r="S11" t="s">
        <v>47</v>
      </c>
      <c r="T11" t="s">
        <v>47</v>
      </c>
      <c r="U11" t="s">
        <v>48</v>
      </c>
      <c r="V11" t="s">
        <v>47</v>
      </c>
      <c r="W11" t="s">
        <v>47</v>
      </c>
      <c r="X11" t="s">
        <v>47</v>
      </c>
      <c r="Y11" s="7">
        <v>0.125694444444444</v>
      </c>
      <c r="Z11" t="s">
        <v>83</v>
      </c>
      <c r="AA11" t="s">
        <v>90</v>
      </c>
      <c r="AB11" t="s">
        <v>51</v>
      </c>
      <c r="AC11" t="s">
        <v>85</v>
      </c>
      <c r="AD11" t="s">
        <v>86</v>
      </c>
    </row>
    <row r="12" spans="1:30">
      <c r="A12" s="3" t="s">
        <v>75</v>
      </c>
      <c r="B12" t="s">
        <v>76</v>
      </c>
      <c r="C12" t="s">
        <v>91</v>
      </c>
      <c r="D12" t="s">
        <v>35</v>
      </c>
      <c r="E12" t="s">
        <v>36</v>
      </c>
      <c r="F12" t="s">
        <v>37</v>
      </c>
      <c r="G12" t="s">
        <v>92</v>
      </c>
      <c r="H12" t="s">
        <v>79</v>
      </c>
      <c r="I12" t="s">
        <v>93</v>
      </c>
      <c r="J12" t="s">
        <v>41</v>
      </c>
      <c r="K12">
        <v>1</v>
      </c>
      <c r="L12">
        <v>0</v>
      </c>
      <c r="M12" s="5" t="str">
        <f>L12/K12&amp;":1"</f>
        <v>0:1</v>
      </c>
      <c r="N12" t="s">
        <v>94</v>
      </c>
      <c r="O12" t="s">
        <v>58</v>
      </c>
      <c r="P12" t="s">
        <v>59</v>
      </c>
      <c r="Q12" t="s">
        <v>60</v>
      </c>
      <c r="R12" t="s">
        <v>22</v>
      </c>
      <c r="X12" t="s">
        <v>47</v>
      </c>
      <c r="Y12" s="7">
        <v>0.125694444444444</v>
      </c>
      <c r="Z12" t="s">
        <v>95</v>
      </c>
      <c r="AA12" t="s">
        <v>96</v>
      </c>
      <c r="AB12" t="s">
        <v>51</v>
      </c>
      <c r="AC12" t="s">
        <v>85</v>
      </c>
      <c r="AD12" t="s">
        <v>86</v>
      </c>
    </row>
    <row r="13" spans="1:30">
      <c r="A13" s="3" t="s">
        <v>75</v>
      </c>
      <c r="B13" t="s">
        <v>76</v>
      </c>
      <c r="C13" t="s">
        <v>97</v>
      </c>
      <c r="D13" t="s">
        <v>35</v>
      </c>
      <c r="E13" t="s">
        <v>36</v>
      </c>
      <c r="F13" t="s">
        <v>37</v>
      </c>
      <c r="G13" t="s">
        <v>98</v>
      </c>
      <c r="H13" t="s">
        <v>79</v>
      </c>
      <c r="I13" t="s">
        <v>99</v>
      </c>
      <c r="J13" t="s">
        <v>41</v>
      </c>
      <c r="K13">
        <v>2</v>
      </c>
      <c r="L13">
        <v>0</v>
      </c>
      <c r="M13" s="5" t="str">
        <f>L13/K13&amp;":1"</f>
        <v>0:1</v>
      </c>
      <c r="N13" t="s">
        <v>100</v>
      </c>
      <c r="O13" t="s">
        <v>101</v>
      </c>
      <c r="P13" t="s">
        <v>59</v>
      </c>
      <c r="Q13" t="s">
        <v>60</v>
      </c>
      <c r="R13" t="s">
        <v>22</v>
      </c>
      <c r="X13" t="s">
        <v>47</v>
      </c>
      <c r="Y13" s="7">
        <v>0.125694444444444</v>
      </c>
      <c r="Z13" t="s">
        <v>95</v>
      </c>
      <c r="AA13" t="s">
        <v>102</v>
      </c>
      <c r="AB13" t="s">
        <v>51</v>
      </c>
      <c r="AC13" t="s">
        <v>85</v>
      </c>
      <c r="AD13" t="s">
        <v>86</v>
      </c>
    </row>
    <row r="14" spans="1:30">
      <c r="A14" s="3" t="s">
        <v>75</v>
      </c>
      <c r="B14" t="s">
        <v>76</v>
      </c>
      <c r="C14" t="s">
        <v>103</v>
      </c>
      <c r="D14" t="s">
        <v>35</v>
      </c>
      <c r="E14" t="s">
        <v>36</v>
      </c>
      <c r="F14" t="s">
        <v>37</v>
      </c>
      <c r="G14" t="s">
        <v>104</v>
      </c>
      <c r="H14" t="s">
        <v>105</v>
      </c>
      <c r="I14" t="s">
        <v>106</v>
      </c>
      <c r="J14" t="s">
        <v>41</v>
      </c>
      <c r="K14">
        <v>2</v>
      </c>
      <c r="L14">
        <v>0</v>
      </c>
      <c r="M14" s="5" t="str">
        <f>L14/K14&amp;":1"</f>
        <v>0:1</v>
      </c>
      <c r="N14" t="s">
        <v>94</v>
      </c>
      <c r="O14" t="s">
        <v>58</v>
      </c>
      <c r="P14" t="s">
        <v>44</v>
      </c>
      <c r="Q14" t="s">
        <v>60</v>
      </c>
      <c r="R14" t="s">
        <v>22</v>
      </c>
      <c r="X14" t="s">
        <v>47</v>
      </c>
      <c r="Y14" s="7">
        <v>0.125694444444444</v>
      </c>
      <c r="Z14" t="s">
        <v>95</v>
      </c>
      <c r="AA14" t="s">
        <v>107</v>
      </c>
      <c r="AB14" t="s">
        <v>51</v>
      </c>
      <c r="AC14" t="s">
        <v>85</v>
      </c>
      <c r="AD14" t="s">
        <v>86</v>
      </c>
    </row>
    <row r="15" spans="1:30">
      <c r="A15" s="3" t="s">
        <v>108</v>
      </c>
      <c r="B15" t="s">
        <v>109</v>
      </c>
      <c r="C15" t="s">
        <v>109</v>
      </c>
      <c r="D15" t="s">
        <v>35</v>
      </c>
      <c r="E15" t="s">
        <v>110</v>
      </c>
      <c r="F15" t="s">
        <v>37</v>
      </c>
      <c r="G15" t="s">
        <v>111</v>
      </c>
      <c r="H15" t="s">
        <v>112</v>
      </c>
      <c r="I15" t="s">
        <v>113</v>
      </c>
      <c r="J15" t="s">
        <v>41</v>
      </c>
      <c r="K15">
        <v>1</v>
      </c>
      <c r="L15">
        <v>0</v>
      </c>
      <c r="M15" s="5" t="str">
        <f>L15/K15&amp;":1"</f>
        <v>0:1</v>
      </c>
      <c r="N15" t="s">
        <v>114</v>
      </c>
      <c r="O15" t="s">
        <v>58</v>
      </c>
      <c r="P15" t="s">
        <v>44</v>
      </c>
      <c r="Q15" t="s">
        <v>60</v>
      </c>
      <c r="R15" t="s">
        <v>46</v>
      </c>
      <c r="S15" t="s">
        <v>47</v>
      </c>
      <c r="T15" t="s">
        <v>47</v>
      </c>
      <c r="U15" t="s">
        <v>48</v>
      </c>
      <c r="V15" t="s">
        <v>47</v>
      </c>
      <c r="W15" t="s">
        <v>47</v>
      </c>
      <c r="X15" t="s">
        <v>47</v>
      </c>
      <c r="Y15" s="7">
        <v>0.125694444444444</v>
      </c>
      <c r="Z15" t="s">
        <v>115</v>
      </c>
      <c r="AA15" t="s">
        <v>116</v>
      </c>
      <c r="AB15" t="s">
        <v>117</v>
      </c>
      <c r="AC15" t="s">
        <v>118</v>
      </c>
      <c r="AD15" t="s">
        <v>119</v>
      </c>
    </row>
    <row r="16" spans="1:30">
      <c r="A16" s="3" t="s">
        <v>120</v>
      </c>
      <c r="B16" t="s">
        <v>121</v>
      </c>
      <c r="C16" t="s">
        <v>121</v>
      </c>
      <c r="D16" t="s">
        <v>35</v>
      </c>
      <c r="E16" t="s">
        <v>110</v>
      </c>
      <c r="F16" t="s">
        <v>37</v>
      </c>
      <c r="G16" t="s">
        <v>122</v>
      </c>
      <c r="H16" t="s">
        <v>123</v>
      </c>
      <c r="I16" t="s">
        <v>124</v>
      </c>
      <c r="J16" t="s">
        <v>41</v>
      </c>
      <c r="K16">
        <v>1</v>
      </c>
      <c r="L16">
        <v>0</v>
      </c>
      <c r="M16" s="5" t="str">
        <f>L16/K16&amp;":1"</f>
        <v>0:1</v>
      </c>
      <c r="N16" t="s">
        <v>125</v>
      </c>
      <c r="O16" t="s">
        <v>58</v>
      </c>
      <c r="P16" t="s">
        <v>44</v>
      </c>
      <c r="Q16" t="s">
        <v>60</v>
      </c>
      <c r="R16" t="s">
        <v>46</v>
      </c>
      <c r="S16" t="s">
        <v>47</v>
      </c>
      <c r="T16" t="s">
        <v>47</v>
      </c>
      <c r="U16" t="s">
        <v>48</v>
      </c>
      <c r="V16" t="s">
        <v>47</v>
      </c>
      <c r="W16" t="s">
        <v>47</v>
      </c>
      <c r="X16" t="s">
        <v>47</v>
      </c>
      <c r="Y16" s="7">
        <v>0.125694444444444</v>
      </c>
      <c r="Z16" t="s">
        <v>126</v>
      </c>
      <c r="AA16" t="s">
        <v>116</v>
      </c>
      <c r="AB16" t="s">
        <v>51</v>
      </c>
      <c r="AC16" t="s">
        <v>118</v>
      </c>
      <c r="AD16" t="s">
        <v>127</v>
      </c>
    </row>
    <row r="17" spans="1:30">
      <c r="A17" s="3" t="s">
        <v>120</v>
      </c>
      <c r="B17" t="s">
        <v>121</v>
      </c>
      <c r="C17" t="s">
        <v>121</v>
      </c>
      <c r="D17" t="s">
        <v>35</v>
      </c>
      <c r="E17" t="s">
        <v>110</v>
      </c>
      <c r="F17" t="s">
        <v>37</v>
      </c>
      <c r="G17" t="s">
        <v>128</v>
      </c>
      <c r="H17" t="s">
        <v>123</v>
      </c>
      <c r="I17" t="s">
        <v>129</v>
      </c>
      <c r="J17" t="s">
        <v>41</v>
      </c>
      <c r="K17">
        <v>1</v>
      </c>
      <c r="L17">
        <v>0</v>
      </c>
      <c r="M17" s="5" t="str">
        <f>L17/K17&amp;":1"</f>
        <v>0:1</v>
      </c>
      <c r="N17" t="s">
        <v>130</v>
      </c>
      <c r="O17" t="s">
        <v>131</v>
      </c>
      <c r="P17" t="s">
        <v>132</v>
      </c>
      <c r="Q17" t="s">
        <v>60</v>
      </c>
      <c r="R17" t="s">
        <v>22</v>
      </c>
      <c r="X17" t="s">
        <v>47</v>
      </c>
      <c r="Y17" s="7">
        <v>0.125694444444444</v>
      </c>
      <c r="Z17" t="s">
        <v>133</v>
      </c>
      <c r="AA17" t="s">
        <v>116</v>
      </c>
      <c r="AB17" t="s">
        <v>51</v>
      </c>
      <c r="AC17" t="s">
        <v>118</v>
      </c>
      <c r="AD17" t="s">
        <v>127</v>
      </c>
    </row>
    <row r="18" spans="1:31">
      <c r="A18" s="3" t="s">
        <v>134</v>
      </c>
      <c r="B18" t="s">
        <v>135</v>
      </c>
      <c r="C18" t="s">
        <v>135</v>
      </c>
      <c r="D18" t="s">
        <v>35</v>
      </c>
      <c r="E18" t="s">
        <v>110</v>
      </c>
      <c r="F18" t="s">
        <v>37</v>
      </c>
      <c r="G18" t="s">
        <v>136</v>
      </c>
      <c r="H18" t="s">
        <v>137</v>
      </c>
      <c r="I18" t="s">
        <v>138</v>
      </c>
      <c r="J18" t="s">
        <v>41</v>
      </c>
      <c r="K18">
        <v>1</v>
      </c>
      <c r="L18">
        <v>0</v>
      </c>
      <c r="M18" s="5" t="str">
        <f>L18/K18&amp;":1"</f>
        <v>0:1</v>
      </c>
      <c r="N18" t="s">
        <v>139</v>
      </c>
      <c r="O18" t="s">
        <v>58</v>
      </c>
      <c r="P18" t="s">
        <v>44</v>
      </c>
      <c r="Q18" t="s">
        <v>60</v>
      </c>
      <c r="R18" t="s">
        <v>22</v>
      </c>
      <c r="X18" t="s">
        <v>47</v>
      </c>
      <c r="Y18" s="7">
        <v>0.125694444444444</v>
      </c>
      <c r="Z18" t="s">
        <v>140</v>
      </c>
      <c r="AA18" t="s">
        <v>116</v>
      </c>
      <c r="AB18" t="s">
        <v>51</v>
      </c>
      <c r="AC18" t="s">
        <v>141</v>
      </c>
      <c r="AD18" t="s">
        <v>142</v>
      </c>
      <c r="AE18" t="s">
        <v>143</v>
      </c>
    </row>
    <row r="19" spans="1:30">
      <c r="A19" s="3" t="s">
        <v>144</v>
      </c>
      <c r="B19" t="s">
        <v>145</v>
      </c>
      <c r="C19" t="s">
        <v>145</v>
      </c>
      <c r="D19" t="s">
        <v>35</v>
      </c>
      <c r="E19" t="s">
        <v>110</v>
      </c>
      <c r="F19" t="s">
        <v>37</v>
      </c>
      <c r="G19" t="s">
        <v>122</v>
      </c>
      <c r="H19" t="s">
        <v>146</v>
      </c>
      <c r="I19" t="s">
        <v>147</v>
      </c>
      <c r="J19" t="s">
        <v>41</v>
      </c>
      <c r="K19">
        <v>1</v>
      </c>
      <c r="L19">
        <v>0</v>
      </c>
      <c r="M19" s="5" t="str">
        <f>L19/K19&amp;":1"</f>
        <v>0:1</v>
      </c>
      <c r="N19" t="s">
        <v>148</v>
      </c>
      <c r="O19" t="s">
        <v>149</v>
      </c>
      <c r="P19" t="s">
        <v>132</v>
      </c>
      <c r="Q19" t="s">
        <v>60</v>
      </c>
      <c r="R19" t="s">
        <v>22</v>
      </c>
      <c r="X19" t="s">
        <v>47</v>
      </c>
      <c r="Y19" s="7">
        <v>0.125694444444444</v>
      </c>
      <c r="Z19" t="s">
        <v>150</v>
      </c>
      <c r="AA19" t="s">
        <v>116</v>
      </c>
      <c r="AB19" t="s">
        <v>117</v>
      </c>
      <c r="AC19" t="s">
        <v>118</v>
      </c>
      <c r="AD19" t="s">
        <v>151</v>
      </c>
    </row>
    <row r="20" spans="1:31">
      <c r="A20" s="3" t="s">
        <v>152</v>
      </c>
      <c r="B20" t="s">
        <v>153</v>
      </c>
      <c r="C20" t="s">
        <v>153</v>
      </c>
      <c r="D20" t="s">
        <v>35</v>
      </c>
      <c r="E20" t="s">
        <v>110</v>
      </c>
      <c r="F20" t="s">
        <v>37</v>
      </c>
      <c r="G20" t="s">
        <v>122</v>
      </c>
      <c r="H20" t="s">
        <v>137</v>
      </c>
      <c r="I20" t="s">
        <v>154</v>
      </c>
      <c r="J20" t="s">
        <v>41</v>
      </c>
      <c r="K20">
        <v>1</v>
      </c>
      <c r="L20">
        <v>0</v>
      </c>
      <c r="M20" s="5" t="str">
        <f>L20/K20&amp;":1"</f>
        <v>0:1</v>
      </c>
      <c r="N20" t="s">
        <v>155</v>
      </c>
      <c r="O20" t="s">
        <v>58</v>
      </c>
      <c r="P20" t="s">
        <v>44</v>
      </c>
      <c r="Q20" t="s">
        <v>60</v>
      </c>
      <c r="R20" t="s">
        <v>46</v>
      </c>
      <c r="S20" t="s">
        <v>48</v>
      </c>
      <c r="T20" t="s">
        <v>48</v>
      </c>
      <c r="U20" t="s">
        <v>48</v>
      </c>
      <c r="V20" t="s">
        <v>48</v>
      </c>
      <c r="W20" t="s">
        <v>47</v>
      </c>
      <c r="X20" t="s">
        <v>47</v>
      </c>
      <c r="Y20" s="7">
        <v>0.125694444444444</v>
      </c>
      <c r="Z20" t="s">
        <v>156</v>
      </c>
      <c r="AA20" t="s">
        <v>116</v>
      </c>
      <c r="AB20" t="s">
        <v>117</v>
      </c>
      <c r="AC20" t="s">
        <v>141</v>
      </c>
      <c r="AD20" t="s">
        <v>157</v>
      </c>
      <c r="AE20" t="s">
        <v>158</v>
      </c>
    </row>
    <row r="21" spans="1:31">
      <c r="A21" s="3" t="s">
        <v>152</v>
      </c>
      <c r="B21" t="s">
        <v>153</v>
      </c>
      <c r="C21" t="s">
        <v>153</v>
      </c>
      <c r="D21" t="s">
        <v>35</v>
      </c>
      <c r="E21" t="s">
        <v>110</v>
      </c>
      <c r="F21" t="s">
        <v>37</v>
      </c>
      <c r="G21" t="s">
        <v>122</v>
      </c>
      <c r="H21" t="s">
        <v>137</v>
      </c>
      <c r="I21" t="s">
        <v>159</v>
      </c>
      <c r="J21" t="s">
        <v>41</v>
      </c>
      <c r="K21">
        <v>2</v>
      </c>
      <c r="L21">
        <v>0</v>
      </c>
      <c r="M21" s="5" t="str">
        <f>L21/K21&amp;":1"</f>
        <v>0:1</v>
      </c>
      <c r="N21" t="s">
        <v>160</v>
      </c>
      <c r="O21" t="s">
        <v>149</v>
      </c>
      <c r="P21" t="s">
        <v>132</v>
      </c>
      <c r="Q21" t="s">
        <v>60</v>
      </c>
      <c r="R21" t="s">
        <v>22</v>
      </c>
      <c r="X21" t="s">
        <v>47</v>
      </c>
      <c r="Y21" s="7">
        <v>0.125694444444444</v>
      </c>
      <c r="Z21" t="s">
        <v>161</v>
      </c>
      <c r="AA21" t="s">
        <v>162</v>
      </c>
      <c r="AB21" t="s">
        <v>117</v>
      </c>
      <c r="AC21" t="s">
        <v>141</v>
      </c>
      <c r="AD21" t="s">
        <v>157</v>
      </c>
      <c r="AE21" t="s">
        <v>158</v>
      </c>
    </row>
    <row r="22" spans="1:31">
      <c r="A22" s="3" t="s">
        <v>163</v>
      </c>
      <c r="B22" t="s">
        <v>164</v>
      </c>
      <c r="C22" t="s">
        <v>164</v>
      </c>
      <c r="D22" t="s">
        <v>35</v>
      </c>
      <c r="E22" t="s">
        <v>110</v>
      </c>
      <c r="F22" t="s">
        <v>37</v>
      </c>
      <c r="G22" t="s">
        <v>165</v>
      </c>
      <c r="H22" t="s">
        <v>166</v>
      </c>
      <c r="I22" t="s">
        <v>167</v>
      </c>
      <c r="J22" t="s">
        <v>41</v>
      </c>
      <c r="K22">
        <v>2</v>
      </c>
      <c r="L22">
        <v>0</v>
      </c>
      <c r="M22" s="5" t="str">
        <f>L22/K22&amp;":1"</f>
        <v>0:1</v>
      </c>
      <c r="N22" t="s">
        <v>168</v>
      </c>
      <c r="O22" t="s">
        <v>149</v>
      </c>
      <c r="P22" t="s">
        <v>132</v>
      </c>
      <c r="Q22" t="s">
        <v>60</v>
      </c>
      <c r="R22" t="s">
        <v>22</v>
      </c>
      <c r="X22" t="s">
        <v>47</v>
      </c>
      <c r="Y22" s="7">
        <v>0.125694444444444</v>
      </c>
      <c r="Z22" t="s">
        <v>169</v>
      </c>
      <c r="AA22" t="s">
        <v>116</v>
      </c>
      <c r="AB22" t="s">
        <v>117</v>
      </c>
      <c r="AC22" t="s">
        <v>118</v>
      </c>
      <c r="AD22" t="s">
        <v>170</v>
      </c>
      <c r="AE22" t="s">
        <v>171</v>
      </c>
    </row>
    <row r="23" spans="1:32">
      <c r="A23" s="3" t="s">
        <v>172</v>
      </c>
      <c r="B23" t="s">
        <v>173</v>
      </c>
      <c r="C23" t="s">
        <v>173</v>
      </c>
      <c r="D23" t="s">
        <v>35</v>
      </c>
      <c r="E23" t="s">
        <v>110</v>
      </c>
      <c r="F23" t="s">
        <v>37</v>
      </c>
      <c r="G23" t="s">
        <v>122</v>
      </c>
      <c r="H23" t="s">
        <v>123</v>
      </c>
      <c r="I23" t="s">
        <v>174</v>
      </c>
      <c r="J23" t="s">
        <v>41</v>
      </c>
      <c r="K23">
        <v>1</v>
      </c>
      <c r="L23">
        <v>0</v>
      </c>
      <c r="M23" s="5" t="str">
        <f>L23/K23&amp;":1"</f>
        <v>0:1</v>
      </c>
      <c r="N23" t="s">
        <v>130</v>
      </c>
      <c r="O23" t="s">
        <v>149</v>
      </c>
      <c r="P23" t="s">
        <v>132</v>
      </c>
      <c r="Q23" t="s">
        <v>60</v>
      </c>
      <c r="R23" t="s">
        <v>22</v>
      </c>
      <c r="X23" t="s">
        <v>47</v>
      </c>
      <c r="Y23" s="7">
        <v>0.125694444444444</v>
      </c>
      <c r="Z23" t="s">
        <v>175</v>
      </c>
      <c r="AA23" t="s">
        <v>116</v>
      </c>
      <c r="AB23" t="s">
        <v>51</v>
      </c>
      <c r="AC23" t="s">
        <v>141</v>
      </c>
      <c r="AD23" t="s">
        <v>176</v>
      </c>
      <c r="AE23" t="s">
        <v>177</v>
      </c>
      <c r="AF23" t="s">
        <v>178</v>
      </c>
    </row>
    <row r="24" spans="1:32">
      <c r="A24" s="3" t="s">
        <v>179</v>
      </c>
      <c r="B24" t="s">
        <v>180</v>
      </c>
      <c r="C24" t="s">
        <v>180</v>
      </c>
      <c r="D24" t="s">
        <v>35</v>
      </c>
      <c r="E24" t="s">
        <v>110</v>
      </c>
      <c r="F24" t="s">
        <v>37</v>
      </c>
      <c r="G24" t="s">
        <v>181</v>
      </c>
      <c r="H24" t="s">
        <v>182</v>
      </c>
      <c r="I24" t="s">
        <v>183</v>
      </c>
      <c r="J24" t="s">
        <v>41</v>
      </c>
      <c r="K24">
        <v>3</v>
      </c>
      <c r="L24">
        <v>0</v>
      </c>
      <c r="M24" s="5" t="str">
        <f>L24/K24&amp;":1"</f>
        <v>0:1</v>
      </c>
      <c r="N24" t="s">
        <v>184</v>
      </c>
      <c r="O24" t="s">
        <v>43</v>
      </c>
      <c r="P24" t="s">
        <v>44</v>
      </c>
      <c r="Q24" t="s">
        <v>185</v>
      </c>
      <c r="R24" t="s">
        <v>46</v>
      </c>
      <c r="S24" t="s">
        <v>48</v>
      </c>
      <c r="T24" t="s">
        <v>48</v>
      </c>
      <c r="U24" t="s">
        <v>48</v>
      </c>
      <c r="V24" t="s">
        <v>48</v>
      </c>
      <c r="W24" t="s">
        <v>47</v>
      </c>
      <c r="X24" t="s">
        <v>47</v>
      </c>
      <c r="Y24" s="7">
        <v>0.125694444444444</v>
      </c>
      <c r="Z24" t="s">
        <v>186</v>
      </c>
      <c r="AA24" t="s">
        <v>187</v>
      </c>
      <c r="AB24" t="s">
        <v>51</v>
      </c>
      <c r="AC24" t="s">
        <v>188</v>
      </c>
      <c r="AD24" t="s">
        <v>189</v>
      </c>
      <c r="AE24" t="s">
        <v>190</v>
      </c>
      <c r="AF24" t="s">
        <v>191</v>
      </c>
    </row>
    <row r="25" spans="1:30">
      <c r="A25" s="3" t="s">
        <v>192</v>
      </c>
      <c r="B25" t="s">
        <v>193</v>
      </c>
      <c r="C25" t="s">
        <v>194</v>
      </c>
      <c r="D25" t="s">
        <v>35</v>
      </c>
      <c r="E25" t="s">
        <v>36</v>
      </c>
      <c r="F25" t="s">
        <v>37</v>
      </c>
      <c r="G25" t="s">
        <v>38</v>
      </c>
      <c r="H25" t="s">
        <v>195</v>
      </c>
      <c r="I25" t="s">
        <v>196</v>
      </c>
      <c r="J25" t="s">
        <v>41</v>
      </c>
      <c r="K25">
        <v>1</v>
      </c>
      <c r="L25">
        <v>0</v>
      </c>
      <c r="M25" s="5" t="str">
        <f>L25/K25&amp;":1"</f>
        <v>0:1</v>
      </c>
      <c r="N25" t="s">
        <v>197</v>
      </c>
      <c r="O25" t="s">
        <v>43</v>
      </c>
      <c r="P25" t="s">
        <v>44</v>
      </c>
      <c r="Q25" t="s">
        <v>60</v>
      </c>
      <c r="R25" t="s">
        <v>46</v>
      </c>
      <c r="S25" t="s">
        <v>48</v>
      </c>
      <c r="T25" t="s">
        <v>48</v>
      </c>
      <c r="U25" t="s">
        <v>48</v>
      </c>
      <c r="V25" t="s">
        <v>48</v>
      </c>
      <c r="W25" t="s">
        <v>47</v>
      </c>
      <c r="X25" t="s">
        <v>47</v>
      </c>
      <c r="Y25" s="7">
        <v>0.125694444444444</v>
      </c>
      <c r="AB25" t="s">
        <v>117</v>
      </c>
      <c r="AC25" t="s">
        <v>198</v>
      </c>
      <c r="AD25" t="s">
        <v>199</v>
      </c>
    </row>
    <row r="26" spans="1:30">
      <c r="A26" s="3" t="s">
        <v>192</v>
      </c>
      <c r="B26" t="s">
        <v>193</v>
      </c>
      <c r="C26" t="s">
        <v>194</v>
      </c>
      <c r="D26" t="s">
        <v>35</v>
      </c>
      <c r="E26" t="s">
        <v>36</v>
      </c>
      <c r="F26" t="s">
        <v>37</v>
      </c>
      <c r="G26" t="s">
        <v>38</v>
      </c>
      <c r="H26" t="s">
        <v>195</v>
      </c>
      <c r="I26" t="s">
        <v>200</v>
      </c>
      <c r="J26" t="s">
        <v>41</v>
      </c>
      <c r="K26">
        <v>2</v>
      </c>
      <c r="L26">
        <v>0</v>
      </c>
      <c r="M26" s="5" t="str">
        <f>L26/K26&amp;":1"</f>
        <v>0:1</v>
      </c>
      <c r="N26" t="s">
        <v>201</v>
      </c>
      <c r="O26" t="s">
        <v>58</v>
      </c>
      <c r="P26" t="s">
        <v>44</v>
      </c>
      <c r="Q26" t="s">
        <v>60</v>
      </c>
      <c r="R26" t="s">
        <v>22</v>
      </c>
      <c r="X26" t="s">
        <v>47</v>
      </c>
      <c r="Y26" s="7">
        <v>0.125694444444444</v>
      </c>
      <c r="Z26" t="s">
        <v>202</v>
      </c>
      <c r="AB26" t="s">
        <v>117</v>
      </c>
      <c r="AC26" t="s">
        <v>198</v>
      </c>
      <c r="AD26" t="s">
        <v>199</v>
      </c>
    </row>
    <row r="27" spans="1:30">
      <c r="A27" s="3" t="s">
        <v>192</v>
      </c>
      <c r="B27" t="s">
        <v>193</v>
      </c>
      <c r="C27" t="s">
        <v>203</v>
      </c>
      <c r="D27" t="s">
        <v>35</v>
      </c>
      <c r="E27" t="s">
        <v>36</v>
      </c>
      <c r="F27" t="s">
        <v>37</v>
      </c>
      <c r="G27" t="s">
        <v>38</v>
      </c>
      <c r="H27" t="s">
        <v>195</v>
      </c>
      <c r="I27" t="s">
        <v>204</v>
      </c>
      <c r="J27" t="s">
        <v>41</v>
      </c>
      <c r="K27">
        <v>2</v>
      </c>
      <c r="L27">
        <v>0</v>
      </c>
      <c r="M27" s="5" t="str">
        <f>L27/K27&amp;":1"</f>
        <v>0:1</v>
      </c>
      <c r="N27" t="s">
        <v>197</v>
      </c>
      <c r="O27" t="s">
        <v>43</v>
      </c>
      <c r="P27" t="s">
        <v>44</v>
      </c>
      <c r="Q27" t="s">
        <v>60</v>
      </c>
      <c r="R27" t="s">
        <v>46</v>
      </c>
      <c r="S27" t="s">
        <v>48</v>
      </c>
      <c r="T27" t="s">
        <v>48</v>
      </c>
      <c r="U27" t="s">
        <v>48</v>
      </c>
      <c r="V27" t="s">
        <v>48</v>
      </c>
      <c r="W27" t="s">
        <v>47</v>
      </c>
      <c r="X27" t="s">
        <v>47</v>
      </c>
      <c r="Y27" s="7">
        <v>0.125694444444444</v>
      </c>
      <c r="AB27" t="s">
        <v>117</v>
      </c>
      <c r="AC27" t="s">
        <v>198</v>
      </c>
      <c r="AD27" t="s">
        <v>199</v>
      </c>
    </row>
    <row r="28" spans="1:30">
      <c r="A28" s="3" t="s">
        <v>192</v>
      </c>
      <c r="B28" t="s">
        <v>193</v>
      </c>
      <c r="C28" t="s">
        <v>205</v>
      </c>
      <c r="D28" t="s">
        <v>35</v>
      </c>
      <c r="E28" t="s">
        <v>36</v>
      </c>
      <c r="F28" t="s">
        <v>37</v>
      </c>
      <c r="G28" t="s">
        <v>206</v>
      </c>
      <c r="H28" t="s">
        <v>195</v>
      </c>
      <c r="I28" t="s">
        <v>207</v>
      </c>
      <c r="J28" t="s">
        <v>41</v>
      </c>
      <c r="K28">
        <v>1</v>
      </c>
      <c r="L28">
        <v>0</v>
      </c>
      <c r="M28" s="5" t="str">
        <f>L28/K28&amp;":1"</f>
        <v>0:1</v>
      </c>
      <c r="N28" t="s">
        <v>208</v>
      </c>
      <c r="O28" t="s">
        <v>43</v>
      </c>
      <c r="P28" t="s">
        <v>44</v>
      </c>
      <c r="Q28" t="s">
        <v>60</v>
      </c>
      <c r="R28" t="s">
        <v>22</v>
      </c>
      <c r="X28" t="s">
        <v>47</v>
      </c>
      <c r="Y28" s="7">
        <v>0.125694444444444</v>
      </c>
      <c r="Z28" t="s">
        <v>209</v>
      </c>
      <c r="AA28" t="s">
        <v>210</v>
      </c>
      <c r="AB28" t="s">
        <v>117</v>
      </c>
      <c r="AC28" t="s">
        <v>198</v>
      </c>
      <c r="AD28" t="s">
        <v>199</v>
      </c>
    </row>
    <row r="29" spans="1:30">
      <c r="A29" s="3" t="s">
        <v>192</v>
      </c>
      <c r="B29" t="s">
        <v>193</v>
      </c>
      <c r="C29" t="s">
        <v>211</v>
      </c>
      <c r="D29" t="s">
        <v>35</v>
      </c>
      <c r="E29" t="s">
        <v>36</v>
      </c>
      <c r="F29" t="s">
        <v>37</v>
      </c>
      <c r="G29" t="s">
        <v>212</v>
      </c>
      <c r="H29" t="s">
        <v>195</v>
      </c>
      <c r="I29" t="s">
        <v>89</v>
      </c>
      <c r="J29" t="s">
        <v>41</v>
      </c>
      <c r="K29">
        <v>2</v>
      </c>
      <c r="L29">
        <v>0</v>
      </c>
      <c r="M29" s="5" t="str">
        <f>L29/K29&amp;":1"</f>
        <v>0:1</v>
      </c>
      <c r="N29" t="s">
        <v>213</v>
      </c>
      <c r="O29" t="s">
        <v>149</v>
      </c>
      <c r="P29" t="s">
        <v>132</v>
      </c>
      <c r="Q29" t="s">
        <v>60</v>
      </c>
      <c r="R29" t="s">
        <v>22</v>
      </c>
      <c r="X29" t="s">
        <v>47</v>
      </c>
      <c r="Y29" s="7">
        <v>0.125694444444444</v>
      </c>
      <c r="AB29" t="s">
        <v>117</v>
      </c>
      <c r="AC29" t="s">
        <v>198</v>
      </c>
      <c r="AD29" t="s">
        <v>199</v>
      </c>
    </row>
    <row r="30" spans="1:30">
      <c r="A30" s="3" t="s">
        <v>192</v>
      </c>
      <c r="B30" t="s">
        <v>193</v>
      </c>
      <c r="C30" t="s">
        <v>214</v>
      </c>
      <c r="D30" t="s">
        <v>35</v>
      </c>
      <c r="E30" t="s">
        <v>36</v>
      </c>
      <c r="F30" t="s">
        <v>37</v>
      </c>
      <c r="G30" t="s">
        <v>215</v>
      </c>
      <c r="H30" t="s">
        <v>195</v>
      </c>
      <c r="I30" t="s">
        <v>216</v>
      </c>
      <c r="J30" t="s">
        <v>41</v>
      </c>
      <c r="K30">
        <v>1</v>
      </c>
      <c r="L30">
        <v>0</v>
      </c>
      <c r="M30" s="5" t="str">
        <f>L30/K30&amp;":1"</f>
        <v>0:1</v>
      </c>
      <c r="N30" t="s">
        <v>197</v>
      </c>
      <c r="O30" t="s">
        <v>43</v>
      </c>
      <c r="P30" t="s">
        <v>44</v>
      </c>
      <c r="Q30" t="s">
        <v>60</v>
      </c>
      <c r="R30" t="s">
        <v>46</v>
      </c>
      <c r="S30" t="s">
        <v>48</v>
      </c>
      <c r="T30" t="s">
        <v>48</v>
      </c>
      <c r="U30" t="s">
        <v>48</v>
      </c>
      <c r="V30" t="s">
        <v>48</v>
      </c>
      <c r="W30" t="s">
        <v>47</v>
      </c>
      <c r="X30" t="s">
        <v>47</v>
      </c>
      <c r="Y30" s="7">
        <v>0.125694444444444</v>
      </c>
      <c r="AA30" t="s">
        <v>217</v>
      </c>
      <c r="AB30" t="s">
        <v>117</v>
      </c>
      <c r="AC30" t="s">
        <v>198</v>
      </c>
      <c r="AD30" t="s">
        <v>199</v>
      </c>
    </row>
    <row r="31" spans="1:30">
      <c r="A31" s="3" t="s">
        <v>192</v>
      </c>
      <c r="B31" t="s">
        <v>193</v>
      </c>
      <c r="C31" t="s">
        <v>218</v>
      </c>
      <c r="D31" t="s">
        <v>35</v>
      </c>
      <c r="E31" t="s">
        <v>36</v>
      </c>
      <c r="F31" t="s">
        <v>37</v>
      </c>
      <c r="G31" t="s">
        <v>219</v>
      </c>
      <c r="H31" t="s">
        <v>195</v>
      </c>
      <c r="I31" t="s">
        <v>220</v>
      </c>
      <c r="J31" t="s">
        <v>41</v>
      </c>
      <c r="K31">
        <v>1</v>
      </c>
      <c r="L31">
        <v>0</v>
      </c>
      <c r="M31" s="5" t="str">
        <f>L31/K31&amp;":1"</f>
        <v>0:1</v>
      </c>
      <c r="N31" t="s">
        <v>197</v>
      </c>
      <c r="O31" t="s">
        <v>43</v>
      </c>
      <c r="P31" t="s">
        <v>44</v>
      </c>
      <c r="Q31" t="s">
        <v>60</v>
      </c>
      <c r="R31" t="s">
        <v>46</v>
      </c>
      <c r="S31" t="s">
        <v>48</v>
      </c>
      <c r="T31" t="s">
        <v>48</v>
      </c>
      <c r="U31" t="s">
        <v>48</v>
      </c>
      <c r="V31" t="s">
        <v>48</v>
      </c>
      <c r="W31" t="s">
        <v>47</v>
      </c>
      <c r="X31" t="s">
        <v>47</v>
      </c>
      <c r="Y31" s="7">
        <v>0.125694444444444</v>
      </c>
      <c r="AA31" t="s">
        <v>217</v>
      </c>
      <c r="AB31" t="s">
        <v>117</v>
      </c>
      <c r="AC31" t="s">
        <v>198</v>
      </c>
      <c r="AD31" t="s">
        <v>199</v>
      </c>
    </row>
    <row r="32" spans="1:30">
      <c r="A32" s="3" t="s">
        <v>192</v>
      </c>
      <c r="B32" t="s">
        <v>193</v>
      </c>
      <c r="C32" t="s">
        <v>221</v>
      </c>
      <c r="D32" t="s">
        <v>35</v>
      </c>
      <c r="E32" t="s">
        <v>36</v>
      </c>
      <c r="F32" t="s">
        <v>37</v>
      </c>
      <c r="G32" t="s">
        <v>206</v>
      </c>
      <c r="H32" t="s">
        <v>195</v>
      </c>
      <c r="I32" t="s">
        <v>222</v>
      </c>
      <c r="J32" t="s">
        <v>41</v>
      </c>
      <c r="K32">
        <v>1</v>
      </c>
      <c r="L32">
        <v>0</v>
      </c>
      <c r="M32" s="5" t="str">
        <f>L32/K32&amp;":1"</f>
        <v>0:1</v>
      </c>
      <c r="N32" t="s">
        <v>223</v>
      </c>
      <c r="O32" t="s">
        <v>149</v>
      </c>
      <c r="P32" t="s">
        <v>132</v>
      </c>
      <c r="Q32" t="s">
        <v>60</v>
      </c>
      <c r="R32" t="s">
        <v>22</v>
      </c>
      <c r="X32" t="s">
        <v>47</v>
      </c>
      <c r="Y32" s="7">
        <v>0.125694444444444</v>
      </c>
      <c r="AB32" t="s">
        <v>117</v>
      </c>
      <c r="AC32" t="s">
        <v>198</v>
      </c>
      <c r="AD32" t="s">
        <v>199</v>
      </c>
    </row>
    <row r="33" spans="1:30">
      <c r="A33" s="3" t="s">
        <v>192</v>
      </c>
      <c r="B33" t="s">
        <v>193</v>
      </c>
      <c r="C33" t="s">
        <v>224</v>
      </c>
      <c r="D33" t="s">
        <v>35</v>
      </c>
      <c r="E33" t="s">
        <v>36</v>
      </c>
      <c r="F33" t="s">
        <v>37</v>
      </c>
      <c r="G33" t="s">
        <v>38</v>
      </c>
      <c r="H33" t="s">
        <v>195</v>
      </c>
      <c r="I33" t="s">
        <v>225</v>
      </c>
      <c r="J33" t="s">
        <v>41</v>
      </c>
      <c r="K33">
        <v>2</v>
      </c>
      <c r="L33">
        <v>0</v>
      </c>
      <c r="M33" s="5" t="str">
        <f>L33/K33&amp;":1"</f>
        <v>0:1</v>
      </c>
      <c r="N33" t="s">
        <v>226</v>
      </c>
      <c r="O33" t="s">
        <v>58</v>
      </c>
      <c r="P33" t="s">
        <v>44</v>
      </c>
      <c r="Q33" t="s">
        <v>60</v>
      </c>
      <c r="R33" t="s">
        <v>22</v>
      </c>
      <c r="X33" t="s">
        <v>47</v>
      </c>
      <c r="Y33" s="7">
        <v>0.125694444444444</v>
      </c>
      <c r="Z33" t="s">
        <v>227</v>
      </c>
      <c r="AA33" t="s">
        <v>228</v>
      </c>
      <c r="AB33" t="s">
        <v>117</v>
      </c>
      <c r="AC33" t="s">
        <v>198</v>
      </c>
      <c r="AD33" t="s">
        <v>199</v>
      </c>
    </row>
    <row r="34" spans="1:30">
      <c r="A34" s="3" t="s">
        <v>192</v>
      </c>
      <c r="B34" t="s">
        <v>193</v>
      </c>
      <c r="C34" t="s">
        <v>229</v>
      </c>
      <c r="D34" t="s">
        <v>35</v>
      </c>
      <c r="E34" t="s">
        <v>36</v>
      </c>
      <c r="F34" t="s">
        <v>37</v>
      </c>
      <c r="G34" t="s">
        <v>38</v>
      </c>
      <c r="H34" t="s">
        <v>195</v>
      </c>
      <c r="I34" t="s">
        <v>230</v>
      </c>
      <c r="J34" t="s">
        <v>41</v>
      </c>
      <c r="K34">
        <v>1</v>
      </c>
      <c r="L34">
        <v>0</v>
      </c>
      <c r="M34" s="5" t="str">
        <f>L34/K34&amp;":1"</f>
        <v>0:1</v>
      </c>
      <c r="N34" t="s">
        <v>197</v>
      </c>
      <c r="O34" t="s">
        <v>43</v>
      </c>
      <c r="P34" t="s">
        <v>44</v>
      </c>
      <c r="Q34" t="s">
        <v>60</v>
      </c>
      <c r="R34" t="s">
        <v>46</v>
      </c>
      <c r="S34" t="s">
        <v>48</v>
      </c>
      <c r="T34" t="s">
        <v>48</v>
      </c>
      <c r="U34" t="s">
        <v>48</v>
      </c>
      <c r="V34" t="s">
        <v>48</v>
      </c>
      <c r="W34" t="s">
        <v>47</v>
      </c>
      <c r="X34" t="s">
        <v>47</v>
      </c>
      <c r="Y34" s="7">
        <v>0.125694444444444</v>
      </c>
      <c r="Z34" t="s">
        <v>231</v>
      </c>
      <c r="AA34" t="s">
        <v>232</v>
      </c>
      <c r="AB34" t="s">
        <v>117</v>
      </c>
      <c r="AC34" t="s">
        <v>198</v>
      </c>
      <c r="AD34" t="s">
        <v>199</v>
      </c>
    </row>
    <row r="35" spans="1:30">
      <c r="A35" s="3" t="s">
        <v>192</v>
      </c>
      <c r="B35" t="s">
        <v>193</v>
      </c>
      <c r="C35" t="s">
        <v>233</v>
      </c>
      <c r="D35" t="s">
        <v>35</v>
      </c>
      <c r="E35" t="s">
        <v>36</v>
      </c>
      <c r="F35" t="s">
        <v>37</v>
      </c>
      <c r="G35" t="s">
        <v>38</v>
      </c>
      <c r="H35" t="s">
        <v>195</v>
      </c>
      <c r="I35" t="s">
        <v>234</v>
      </c>
      <c r="J35" t="s">
        <v>41</v>
      </c>
      <c r="K35">
        <v>1</v>
      </c>
      <c r="L35">
        <v>0</v>
      </c>
      <c r="M35" s="5" t="str">
        <f>L35/K35&amp;":1"</f>
        <v>0:1</v>
      </c>
      <c r="N35" t="s">
        <v>235</v>
      </c>
      <c r="O35" t="s">
        <v>149</v>
      </c>
      <c r="P35" t="s">
        <v>132</v>
      </c>
      <c r="Q35" t="s">
        <v>60</v>
      </c>
      <c r="R35" t="s">
        <v>22</v>
      </c>
      <c r="X35" t="s">
        <v>47</v>
      </c>
      <c r="Y35" s="7">
        <v>0.125694444444444</v>
      </c>
      <c r="Z35" t="s">
        <v>236</v>
      </c>
      <c r="AA35" t="s">
        <v>217</v>
      </c>
      <c r="AB35" t="s">
        <v>117</v>
      </c>
      <c r="AC35" t="s">
        <v>198</v>
      </c>
      <c r="AD35" t="s">
        <v>199</v>
      </c>
    </row>
    <row r="36" spans="1:30">
      <c r="A36" s="3" t="s">
        <v>192</v>
      </c>
      <c r="B36" t="s">
        <v>193</v>
      </c>
      <c r="C36" t="s">
        <v>237</v>
      </c>
      <c r="D36" t="s">
        <v>35</v>
      </c>
      <c r="E36" t="s">
        <v>36</v>
      </c>
      <c r="F36" t="s">
        <v>37</v>
      </c>
      <c r="G36" t="s">
        <v>238</v>
      </c>
      <c r="H36" t="s">
        <v>195</v>
      </c>
      <c r="I36" t="s">
        <v>239</v>
      </c>
      <c r="J36" t="s">
        <v>41</v>
      </c>
      <c r="K36">
        <v>1</v>
      </c>
      <c r="L36">
        <v>0</v>
      </c>
      <c r="M36" s="5" t="str">
        <f>L36/K36&amp;":1"</f>
        <v>0:1</v>
      </c>
      <c r="N36" t="s">
        <v>197</v>
      </c>
      <c r="O36" t="s">
        <v>43</v>
      </c>
      <c r="P36" t="s">
        <v>44</v>
      </c>
      <c r="Q36" t="s">
        <v>60</v>
      </c>
      <c r="R36" t="s">
        <v>46</v>
      </c>
      <c r="S36" t="s">
        <v>48</v>
      </c>
      <c r="T36" t="s">
        <v>48</v>
      </c>
      <c r="U36" t="s">
        <v>48</v>
      </c>
      <c r="V36" t="s">
        <v>48</v>
      </c>
      <c r="W36" t="s">
        <v>47</v>
      </c>
      <c r="X36" t="s">
        <v>47</v>
      </c>
      <c r="Y36" s="7">
        <v>0.125694444444444</v>
      </c>
      <c r="AA36" t="s">
        <v>217</v>
      </c>
      <c r="AB36" t="s">
        <v>117</v>
      </c>
      <c r="AC36" t="s">
        <v>198</v>
      </c>
      <c r="AD36" t="s">
        <v>199</v>
      </c>
    </row>
    <row r="37" spans="1:30">
      <c r="A37" s="3" t="s">
        <v>192</v>
      </c>
      <c r="B37" t="s">
        <v>193</v>
      </c>
      <c r="C37" t="s">
        <v>240</v>
      </c>
      <c r="D37" t="s">
        <v>35</v>
      </c>
      <c r="E37" t="s">
        <v>36</v>
      </c>
      <c r="F37" t="s">
        <v>37</v>
      </c>
      <c r="G37" t="s">
        <v>38</v>
      </c>
      <c r="H37" t="s">
        <v>195</v>
      </c>
      <c r="I37" t="s">
        <v>241</v>
      </c>
      <c r="J37" t="s">
        <v>41</v>
      </c>
      <c r="K37">
        <v>1</v>
      </c>
      <c r="L37">
        <v>0</v>
      </c>
      <c r="M37" s="5" t="str">
        <f>L37/K37&amp;":1"</f>
        <v>0:1</v>
      </c>
      <c r="N37" t="s">
        <v>197</v>
      </c>
      <c r="O37" t="s">
        <v>43</v>
      </c>
      <c r="P37" t="s">
        <v>44</v>
      </c>
      <c r="Q37" t="s">
        <v>60</v>
      </c>
      <c r="R37" t="s">
        <v>46</v>
      </c>
      <c r="S37" t="s">
        <v>48</v>
      </c>
      <c r="T37" t="s">
        <v>48</v>
      </c>
      <c r="U37" t="s">
        <v>48</v>
      </c>
      <c r="V37" t="s">
        <v>48</v>
      </c>
      <c r="W37" t="s">
        <v>47</v>
      </c>
      <c r="X37" t="s">
        <v>47</v>
      </c>
      <c r="Y37" s="7">
        <v>0.125694444444444</v>
      </c>
      <c r="Z37" t="s">
        <v>242</v>
      </c>
      <c r="AA37" t="s">
        <v>243</v>
      </c>
      <c r="AB37" t="s">
        <v>117</v>
      </c>
      <c r="AC37" t="s">
        <v>198</v>
      </c>
      <c r="AD37" t="s">
        <v>199</v>
      </c>
    </row>
    <row r="38" spans="1:30">
      <c r="A38" s="3" t="s">
        <v>192</v>
      </c>
      <c r="B38" t="s">
        <v>193</v>
      </c>
      <c r="C38" t="s">
        <v>244</v>
      </c>
      <c r="D38" t="s">
        <v>35</v>
      </c>
      <c r="E38" t="s">
        <v>36</v>
      </c>
      <c r="F38" t="s">
        <v>37</v>
      </c>
      <c r="G38" t="s">
        <v>38</v>
      </c>
      <c r="H38" t="s">
        <v>195</v>
      </c>
      <c r="I38" t="s">
        <v>245</v>
      </c>
      <c r="J38" t="s">
        <v>41</v>
      </c>
      <c r="K38">
        <v>1</v>
      </c>
      <c r="L38">
        <v>0</v>
      </c>
      <c r="M38" s="5" t="str">
        <f>L38/K38&amp;":1"</f>
        <v>0:1</v>
      </c>
      <c r="N38" t="s">
        <v>246</v>
      </c>
      <c r="O38" t="s">
        <v>149</v>
      </c>
      <c r="P38" t="s">
        <v>132</v>
      </c>
      <c r="Q38" t="s">
        <v>60</v>
      </c>
      <c r="R38" t="s">
        <v>22</v>
      </c>
      <c r="X38" t="s">
        <v>47</v>
      </c>
      <c r="Y38" s="7">
        <v>0.125694444444444</v>
      </c>
      <c r="Z38" t="s">
        <v>202</v>
      </c>
      <c r="AB38" t="s">
        <v>117</v>
      </c>
      <c r="AC38" t="s">
        <v>198</v>
      </c>
      <c r="AD38" t="s">
        <v>199</v>
      </c>
    </row>
    <row r="39" spans="1:30">
      <c r="A39" s="3" t="s">
        <v>192</v>
      </c>
      <c r="B39" t="s">
        <v>193</v>
      </c>
      <c r="C39" t="s">
        <v>247</v>
      </c>
      <c r="D39" t="s">
        <v>35</v>
      </c>
      <c r="E39" t="s">
        <v>36</v>
      </c>
      <c r="F39" t="s">
        <v>37</v>
      </c>
      <c r="G39" t="s">
        <v>38</v>
      </c>
      <c r="H39" t="s">
        <v>195</v>
      </c>
      <c r="I39" t="s">
        <v>248</v>
      </c>
      <c r="J39" t="s">
        <v>41</v>
      </c>
      <c r="K39">
        <v>1</v>
      </c>
      <c r="L39">
        <v>0</v>
      </c>
      <c r="M39" s="5" t="str">
        <f>L39/K39&amp;":1"</f>
        <v>0:1</v>
      </c>
      <c r="N39" t="s">
        <v>197</v>
      </c>
      <c r="O39" t="s">
        <v>43</v>
      </c>
      <c r="P39" t="s">
        <v>44</v>
      </c>
      <c r="Q39" t="s">
        <v>60</v>
      </c>
      <c r="R39" t="s">
        <v>46</v>
      </c>
      <c r="S39" t="s">
        <v>48</v>
      </c>
      <c r="T39" t="s">
        <v>48</v>
      </c>
      <c r="U39" t="s">
        <v>48</v>
      </c>
      <c r="V39" t="s">
        <v>48</v>
      </c>
      <c r="W39" t="s">
        <v>47</v>
      </c>
      <c r="X39" t="s">
        <v>47</v>
      </c>
      <c r="Y39" s="7">
        <v>0.125694444444444</v>
      </c>
      <c r="AB39" t="s">
        <v>117</v>
      </c>
      <c r="AC39" t="s">
        <v>198</v>
      </c>
      <c r="AD39" t="s">
        <v>199</v>
      </c>
    </row>
    <row r="40" spans="1:30">
      <c r="A40" s="3" t="s">
        <v>192</v>
      </c>
      <c r="B40" t="s">
        <v>193</v>
      </c>
      <c r="C40" t="s">
        <v>249</v>
      </c>
      <c r="D40" t="s">
        <v>35</v>
      </c>
      <c r="E40" t="s">
        <v>36</v>
      </c>
      <c r="F40" t="s">
        <v>37</v>
      </c>
      <c r="G40" t="s">
        <v>38</v>
      </c>
      <c r="H40" t="s">
        <v>195</v>
      </c>
      <c r="I40" t="s">
        <v>250</v>
      </c>
      <c r="J40" t="s">
        <v>41</v>
      </c>
      <c r="K40">
        <v>1</v>
      </c>
      <c r="L40">
        <v>0</v>
      </c>
      <c r="M40" s="5" t="str">
        <f>L40/K40&amp;":1"</f>
        <v>0:1</v>
      </c>
      <c r="N40" t="s">
        <v>223</v>
      </c>
      <c r="O40" t="s">
        <v>149</v>
      </c>
      <c r="P40" t="s">
        <v>132</v>
      </c>
      <c r="Q40" t="s">
        <v>60</v>
      </c>
      <c r="R40" t="s">
        <v>22</v>
      </c>
      <c r="X40" t="s">
        <v>47</v>
      </c>
      <c r="Y40" s="7">
        <v>0.125694444444444</v>
      </c>
      <c r="AB40" t="s">
        <v>117</v>
      </c>
      <c r="AC40" t="s">
        <v>198</v>
      </c>
      <c r="AD40" t="s">
        <v>199</v>
      </c>
    </row>
    <row r="41" spans="1:30">
      <c r="A41" s="3" t="s">
        <v>192</v>
      </c>
      <c r="B41" t="s">
        <v>193</v>
      </c>
      <c r="C41" t="s">
        <v>251</v>
      </c>
      <c r="D41" t="s">
        <v>35</v>
      </c>
      <c r="E41" t="s">
        <v>36</v>
      </c>
      <c r="F41" t="s">
        <v>37</v>
      </c>
      <c r="G41" t="s">
        <v>38</v>
      </c>
      <c r="H41" t="s">
        <v>195</v>
      </c>
      <c r="I41" t="s">
        <v>252</v>
      </c>
      <c r="J41" t="s">
        <v>41</v>
      </c>
      <c r="K41">
        <v>1</v>
      </c>
      <c r="L41">
        <v>0</v>
      </c>
      <c r="M41" s="5" t="str">
        <f>L41/K41&amp;":1"</f>
        <v>0:1</v>
      </c>
      <c r="N41" t="s">
        <v>197</v>
      </c>
      <c r="O41" t="s">
        <v>43</v>
      </c>
      <c r="P41" t="s">
        <v>44</v>
      </c>
      <c r="Q41" t="s">
        <v>60</v>
      </c>
      <c r="R41" t="s">
        <v>46</v>
      </c>
      <c r="S41" t="s">
        <v>48</v>
      </c>
      <c r="T41" t="s">
        <v>48</v>
      </c>
      <c r="U41" t="s">
        <v>48</v>
      </c>
      <c r="V41" t="s">
        <v>48</v>
      </c>
      <c r="W41" t="s">
        <v>47</v>
      </c>
      <c r="X41" t="s">
        <v>47</v>
      </c>
      <c r="Y41" s="7">
        <v>0.125694444444444</v>
      </c>
      <c r="AB41" t="s">
        <v>117</v>
      </c>
      <c r="AC41" t="s">
        <v>198</v>
      </c>
      <c r="AD41" t="s">
        <v>199</v>
      </c>
    </row>
    <row r="42" spans="1:30">
      <c r="A42" s="3" t="s">
        <v>192</v>
      </c>
      <c r="B42" t="s">
        <v>193</v>
      </c>
      <c r="C42" t="s">
        <v>253</v>
      </c>
      <c r="D42" t="s">
        <v>35</v>
      </c>
      <c r="E42" t="s">
        <v>36</v>
      </c>
      <c r="F42" t="s">
        <v>37</v>
      </c>
      <c r="G42" t="s">
        <v>206</v>
      </c>
      <c r="H42" t="s">
        <v>195</v>
      </c>
      <c r="I42" t="s">
        <v>254</v>
      </c>
      <c r="J42" t="s">
        <v>41</v>
      </c>
      <c r="K42">
        <v>1</v>
      </c>
      <c r="L42">
        <v>0</v>
      </c>
      <c r="M42" s="5" t="str">
        <f>L42/K42&amp;":1"</f>
        <v>0:1</v>
      </c>
      <c r="N42" t="s">
        <v>255</v>
      </c>
      <c r="O42" t="s">
        <v>149</v>
      </c>
      <c r="P42" t="s">
        <v>132</v>
      </c>
      <c r="Q42" t="s">
        <v>60</v>
      </c>
      <c r="R42" t="s">
        <v>22</v>
      </c>
      <c r="X42" t="s">
        <v>47</v>
      </c>
      <c r="Y42" s="7">
        <v>0.125694444444444</v>
      </c>
      <c r="AB42" t="s">
        <v>117</v>
      </c>
      <c r="AC42" t="s">
        <v>198</v>
      </c>
      <c r="AD42" t="s">
        <v>199</v>
      </c>
    </row>
    <row r="43" spans="1:30">
      <c r="A43" s="3" t="s">
        <v>192</v>
      </c>
      <c r="B43" t="s">
        <v>193</v>
      </c>
      <c r="C43" t="s">
        <v>256</v>
      </c>
      <c r="D43" t="s">
        <v>35</v>
      </c>
      <c r="E43" t="s">
        <v>36</v>
      </c>
      <c r="F43" t="s">
        <v>37</v>
      </c>
      <c r="G43" t="s">
        <v>238</v>
      </c>
      <c r="H43" t="s">
        <v>195</v>
      </c>
      <c r="I43" t="s">
        <v>257</v>
      </c>
      <c r="J43" t="s">
        <v>41</v>
      </c>
      <c r="K43">
        <v>1</v>
      </c>
      <c r="L43">
        <v>0</v>
      </c>
      <c r="M43" s="5" t="str">
        <f>L43/K43&amp;":1"</f>
        <v>0:1</v>
      </c>
      <c r="N43" t="s">
        <v>258</v>
      </c>
      <c r="O43" t="s">
        <v>43</v>
      </c>
      <c r="P43" t="s">
        <v>44</v>
      </c>
      <c r="Q43" t="s">
        <v>60</v>
      </c>
      <c r="R43" t="s">
        <v>22</v>
      </c>
      <c r="X43" t="s">
        <v>47</v>
      </c>
      <c r="Y43" s="7">
        <v>0.125694444444444</v>
      </c>
      <c r="Z43" t="s">
        <v>202</v>
      </c>
      <c r="AB43" t="s">
        <v>117</v>
      </c>
      <c r="AC43" t="s">
        <v>198</v>
      </c>
      <c r="AD43" t="s">
        <v>199</v>
      </c>
    </row>
    <row r="44" spans="1:30">
      <c r="A44" s="3" t="s">
        <v>192</v>
      </c>
      <c r="B44" t="s">
        <v>193</v>
      </c>
      <c r="C44" t="s">
        <v>259</v>
      </c>
      <c r="D44" t="s">
        <v>35</v>
      </c>
      <c r="E44" t="s">
        <v>36</v>
      </c>
      <c r="F44" t="s">
        <v>37</v>
      </c>
      <c r="G44" t="s">
        <v>206</v>
      </c>
      <c r="H44" t="s">
        <v>195</v>
      </c>
      <c r="I44" t="s">
        <v>260</v>
      </c>
      <c r="J44" t="s">
        <v>41</v>
      </c>
      <c r="K44">
        <v>1</v>
      </c>
      <c r="L44">
        <v>0</v>
      </c>
      <c r="M44" s="5" t="str">
        <f>L44/K44&amp;":1"</f>
        <v>0:1</v>
      </c>
      <c r="N44" t="s">
        <v>197</v>
      </c>
      <c r="O44" t="s">
        <v>43</v>
      </c>
      <c r="P44" t="s">
        <v>44</v>
      </c>
      <c r="Q44" t="s">
        <v>60</v>
      </c>
      <c r="R44" t="s">
        <v>46</v>
      </c>
      <c r="S44" t="s">
        <v>48</v>
      </c>
      <c r="T44" t="s">
        <v>48</v>
      </c>
      <c r="U44" t="s">
        <v>48</v>
      </c>
      <c r="V44" t="s">
        <v>48</v>
      </c>
      <c r="W44" t="s">
        <v>47</v>
      </c>
      <c r="X44" t="s">
        <v>47</v>
      </c>
      <c r="Y44" s="7">
        <v>0.125694444444444</v>
      </c>
      <c r="AA44" t="s">
        <v>217</v>
      </c>
      <c r="AB44" t="s">
        <v>117</v>
      </c>
      <c r="AC44" t="s">
        <v>198</v>
      </c>
      <c r="AD44" t="s">
        <v>199</v>
      </c>
    </row>
    <row r="45" spans="1:30">
      <c r="A45" s="3" t="s">
        <v>192</v>
      </c>
      <c r="B45" t="s">
        <v>193</v>
      </c>
      <c r="C45" t="s">
        <v>261</v>
      </c>
      <c r="D45" t="s">
        <v>35</v>
      </c>
      <c r="E45" t="s">
        <v>36</v>
      </c>
      <c r="F45" t="s">
        <v>37</v>
      </c>
      <c r="G45" t="s">
        <v>38</v>
      </c>
      <c r="H45" t="s">
        <v>195</v>
      </c>
      <c r="I45" t="s">
        <v>262</v>
      </c>
      <c r="J45" t="s">
        <v>41</v>
      </c>
      <c r="K45">
        <v>1</v>
      </c>
      <c r="L45">
        <v>0</v>
      </c>
      <c r="M45" s="5" t="str">
        <f>L45/K45&amp;":1"</f>
        <v>0:1</v>
      </c>
      <c r="N45" t="s">
        <v>263</v>
      </c>
      <c r="O45" t="s">
        <v>149</v>
      </c>
      <c r="P45" t="s">
        <v>132</v>
      </c>
      <c r="Q45" t="s">
        <v>60</v>
      </c>
      <c r="R45" t="s">
        <v>22</v>
      </c>
      <c r="X45" t="s">
        <v>47</v>
      </c>
      <c r="Y45" s="7">
        <v>0.125694444444444</v>
      </c>
      <c r="Z45" t="s">
        <v>202</v>
      </c>
      <c r="AB45" t="s">
        <v>117</v>
      </c>
      <c r="AC45" t="s">
        <v>198</v>
      </c>
      <c r="AD45" t="s">
        <v>199</v>
      </c>
    </row>
    <row r="46" spans="1:30">
      <c r="A46" s="3" t="s">
        <v>192</v>
      </c>
      <c r="B46" t="s">
        <v>193</v>
      </c>
      <c r="C46" t="s">
        <v>264</v>
      </c>
      <c r="D46" t="s">
        <v>35</v>
      </c>
      <c r="E46" t="s">
        <v>36</v>
      </c>
      <c r="F46" t="s">
        <v>37</v>
      </c>
      <c r="G46" t="s">
        <v>38</v>
      </c>
      <c r="H46" t="s">
        <v>195</v>
      </c>
      <c r="I46" t="s">
        <v>265</v>
      </c>
      <c r="J46" t="s">
        <v>41</v>
      </c>
      <c r="K46">
        <v>1</v>
      </c>
      <c r="L46">
        <v>0</v>
      </c>
      <c r="M46" s="5" t="str">
        <f>L46/K46&amp;":1"</f>
        <v>0:1</v>
      </c>
      <c r="N46" t="s">
        <v>266</v>
      </c>
      <c r="O46" t="s">
        <v>43</v>
      </c>
      <c r="P46" t="s">
        <v>44</v>
      </c>
      <c r="Q46" t="s">
        <v>60</v>
      </c>
      <c r="R46" t="s">
        <v>22</v>
      </c>
      <c r="X46" t="s">
        <v>47</v>
      </c>
      <c r="Y46" s="7">
        <v>0.125694444444444</v>
      </c>
      <c r="Z46" t="s">
        <v>236</v>
      </c>
      <c r="AB46" t="s">
        <v>117</v>
      </c>
      <c r="AC46" t="s">
        <v>198</v>
      </c>
      <c r="AD46" t="s">
        <v>199</v>
      </c>
    </row>
    <row r="47" spans="1:30">
      <c r="A47" s="3" t="s">
        <v>192</v>
      </c>
      <c r="B47" t="s">
        <v>193</v>
      </c>
      <c r="C47" t="s">
        <v>267</v>
      </c>
      <c r="D47" t="s">
        <v>35</v>
      </c>
      <c r="E47" t="s">
        <v>36</v>
      </c>
      <c r="F47" t="s">
        <v>37</v>
      </c>
      <c r="G47" t="s">
        <v>268</v>
      </c>
      <c r="H47" t="s">
        <v>195</v>
      </c>
      <c r="I47" t="s">
        <v>269</v>
      </c>
      <c r="J47" t="s">
        <v>41</v>
      </c>
      <c r="K47">
        <v>1</v>
      </c>
      <c r="L47">
        <v>0</v>
      </c>
      <c r="M47" s="5" t="str">
        <f>L47/K47&amp;":1"</f>
        <v>0:1</v>
      </c>
      <c r="N47" t="s">
        <v>213</v>
      </c>
      <c r="O47" t="s">
        <v>149</v>
      </c>
      <c r="P47" t="s">
        <v>132</v>
      </c>
      <c r="Q47" t="s">
        <v>60</v>
      </c>
      <c r="R47" t="s">
        <v>22</v>
      </c>
      <c r="X47" t="s">
        <v>47</v>
      </c>
      <c r="Y47" s="7">
        <v>0.125694444444444</v>
      </c>
      <c r="AB47" t="s">
        <v>117</v>
      </c>
      <c r="AC47" t="s">
        <v>198</v>
      </c>
      <c r="AD47" t="s">
        <v>199</v>
      </c>
    </row>
    <row r="48" spans="1:30">
      <c r="A48" s="3" t="s">
        <v>192</v>
      </c>
      <c r="B48" t="s">
        <v>193</v>
      </c>
      <c r="C48" t="s">
        <v>270</v>
      </c>
      <c r="D48" t="s">
        <v>35</v>
      </c>
      <c r="E48" t="s">
        <v>36</v>
      </c>
      <c r="F48" t="s">
        <v>37</v>
      </c>
      <c r="G48" t="s">
        <v>38</v>
      </c>
      <c r="H48" t="s">
        <v>195</v>
      </c>
      <c r="I48" t="s">
        <v>271</v>
      </c>
      <c r="J48" t="s">
        <v>41</v>
      </c>
      <c r="K48">
        <v>1</v>
      </c>
      <c r="L48">
        <v>0</v>
      </c>
      <c r="M48" s="5" t="str">
        <f>L48/K48&amp;":1"</f>
        <v>0:1</v>
      </c>
      <c r="N48" t="s">
        <v>266</v>
      </c>
      <c r="O48" t="s">
        <v>43</v>
      </c>
      <c r="P48" t="s">
        <v>44</v>
      </c>
      <c r="Q48" t="s">
        <v>60</v>
      </c>
      <c r="R48" t="s">
        <v>22</v>
      </c>
      <c r="X48" t="s">
        <v>47</v>
      </c>
      <c r="Y48" s="7">
        <v>0.125694444444444</v>
      </c>
      <c r="Z48" t="s">
        <v>236</v>
      </c>
      <c r="AB48" t="s">
        <v>117</v>
      </c>
      <c r="AC48" t="s">
        <v>198</v>
      </c>
      <c r="AD48" t="s">
        <v>199</v>
      </c>
    </row>
    <row r="49" spans="1:30">
      <c r="A49" s="3" t="s">
        <v>192</v>
      </c>
      <c r="B49" t="s">
        <v>193</v>
      </c>
      <c r="C49" t="s">
        <v>272</v>
      </c>
      <c r="D49" t="s">
        <v>35</v>
      </c>
      <c r="E49" t="s">
        <v>36</v>
      </c>
      <c r="F49" t="s">
        <v>37</v>
      </c>
      <c r="G49" t="s">
        <v>273</v>
      </c>
      <c r="H49" t="s">
        <v>195</v>
      </c>
      <c r="I49" t="s">
        <v>274</v>
      </c>
      <c r="J49" t="s">
        <v>41</v>
      </c>
      <c r="K49">
        <v>1</v>
      </c>
      <c r="L49">
        <v>0</v>
      </c>
      <c r="M49" s="5" t="str">
        <f>L49/K49&amp;":1"</f>
        <v>0:1</v>
      </c>
      <c r="N49" t="s">
        <v>197</v>
      </c>
      <c r="O49" t="s">
        <v>43</v>
      </c>
      <c r="P49" t="s">
        <v>44</v>
      </c>
      <c r="Q49" t="s">
        <v>60</v>
      </c>
      <c r="R49" t="s">
        <v>46</v>
      </c>
      <c r="S49" t="s">
        <v>48</v>
      </c>
      <c r="T49" t="s">
        <v>48</v>
      </c>
      <c r="U49" t="s">
        <v>48</v>
      </c>
      <c r="V49" t="s">
        <v>48</v>
      </c>
      <c r="W49" t="s">
        <v>47</v>
      </c>
      <c r="X49" t="s">
        <v>47</v>
      </c>
      <c r="Y49" s="7">
        <v>0.125694444444444</v>
      </c>
      <c r="AA49" t="s">
        <v>217</v>
      </c>
      <c r="AB49" t="s">
        <v>117</v>
      </c>
      <c r="AC49" t="s">
        <v>198</v>
      </c>
      <c r="AD49" t="s">
        <v>199</v>
      </c>
    </row>
    <row r="50" spans="1:30">
      <c r="A50" s="3" t="s">
        <v>192</v>
      </c>
      <c r="B50" t="s">
        <v>193</v>
      </c>
      <c r="C50" t="s">
        <v>275</v>
      </c>
      <c r="D50" t="s">
        <v>35</v>
      </c>
      <c r="E50" t="s">
        <v>36</v>
      </c>
      <c r="F50" t="s">
        <v>37</v>
      </c>
      <c r="G50" t="s">
        <v>38</v>
      </c>
      <c r="H50" t="s">
        <v>195</v>
      </c>
      <c r="I50" t="s">
        <v>276</v>
      </c>
      <c r="J50" t="s">
        <v>41</v>
      </c>
      <c r="K50">
        <v>2</v>
      </c>
      <c r="L50">
        <v>0</v>
      </c>
      <c r="M50" s="5" t="str">
        <f>L50/K50&amp;":1"</f>
        <v>0:1</v>
      </c>
      <c r="N50" t="s">
        <v>226</v>
      </c>
      <c r="O50" t="s">
        <v>58</v>
      </c>
      <c r="P50" t="s">
        <v>44</v>
      </c>
      <c r="Q50" t="s">
        <v>60</v>
      </c>
      <c r="R50" t="s">
        <v>22</v>
      </c>
      <c r="X50" t="s">
        <v>47</v>
      </c>
      <c r="Y50" s="7">
        <v>0.125694444444444</v>
      </c>
      <c r="Z50" t="s">
        <v>202</v>
      </c>
      <c r="AA50" t="s">
        <v>217</v>
      </c>
      <c r="AB50" t="s">
        <v>117</v>
      </c>
      <c r="AC50" t="s">
        <v>198</v>
      </c>
      <c r="AD50" t="s">
        <v>199</v>
      </c>
    </row>
    <row r="51" spans="1:30">
      <c r="A51" s="3" t="s">
        <v>277</v>
      </c>
      <c r="B51" t="s">
        <v>278</v>
      </c>
      <c r="C51" t="s">
        <v>279</v>
      </c>
      <c r="D51" t="s">
        <v>35</v>
      </c>
      <c r="E51" t="s">
        <v>36</v>
      </c>
      <c r="F51" t="s">
        <v>37</v>
      </c>
      <c r="G51" t="s">
        <v>238</v>
      </c>
      <c r="H51" t="s">
        <v>280</v>
      </c>
      <c r="I51" t="s">
        <v>281</v>
      </c>
      <c r="J51" t="s">
        <v>41</v>
      </c>
      <c r="K51">
        <v>1</v>
      </c>
      <c r="L51">
        <v>0</v>
      </c>
      <c r="M51" s="5" t="str">
        <f>L51/K51&amp;":1"</f>
        <v>0:1</v>
      </c>
      <c r="N51" t="s">
        <v>282</v>
      </c>
      <c r="O51" t="s">
        <v>43</v>
      </c>
      <c r="P51" t="s">
        <v>44</v>
      </c>
      <c r="Q51" t="s">
        <v>60</v>
      </c>
      <c r="R51" t="s">
        <v>22</v>
      </c>
      <c r="X51" t="s">
        <v>47</v>
      </c>
      <c r="Y51" s="7">
        <v>0.125694444444444</v>
      </c>
      <c r="Z51" t="s">
        <v>283</v>
      </c>
      <c r="AA51" t="s">
        <v>284</v>
      </c>
      <c r="AB51" t="s">
        <v>51</v>
      </c>
      <c r="AC51" t="s">
        <v>285</v>
      </c>
      <c r="AD51" t="s">
        <v>286</v>
      </c>
    </row>
    <row r="52" spans="1:30">
      <c r="A52" s="3" t="s">
        <v>287</v>
      </c>
      <c r="B52" t="s">
        <v>288</v>
      </c>
      <c r="C52" t="s">
        <v>289</v>
      </c>
      <c r="D52" t="s">
        <v>35</v>
      </c>
      <c r="E52" t="s">
        <v>36</v>
      </c>
      <c r="F52" t="s">
        <v>37</v>
      </c>
      <c r="G52" t="s">
        <v>290</v>
      </c>
      <c r="H52" t="s">
        <v>291</v>
      </c>
      <c r="I52" t="s">
        <v>292</v>
      </c>
      <c r="J52" t="s">
        <v>41</v>
      </c>
      <c r="K52">
        <v>1</v>
      </c>
      <c r="L52">
        <v>0</v>
      </c>
      <c r="M52" s="5" t="str">
        <f>L52/K52&amp;":1"</f>
        <v>0:1</v>
      </c>
      <c r="N52" t="s">
        <v>293</v>
      </c>
      <c r="O52" t="s">
        <v>43</v>
      </c>
      <c r="P52" t="s">
        <v>44</v>
      </c>
      <c r="Q52" t="s">
        <v>60</v>
      </c>
      <c r="R52" t="s">
        <v>22</v>
      </c>
      <c r="X52" t="s">
        <v>47</v>
      </c>
      <c r="Y52" s="7">
        <v>0.125694444444444</v>
      </c>
      <c r="Z52" t="s">
        <v>294</v>
      </c>
      <c r="AB52" t="s">
        <v>117</v>
      </c>
      <c r="AC52" t="s">
        <v>295</v>
      </c>
      <c r="AD52" t="s">
        <v>296</v>
      </c>
    </row>
    <row r="53" spans="1:30">
      <c r="A53" s="3" t="s">
        <v>287</v>
      </c>
      <c r="B53" t="s">
        <v>288</v>
      </c>
      <c r="C53" t="s">
        <v>297</v>
      </c>
      <c r="D53" t="s">
        <v>35</v>
      </c>
      <c r="E53" t="s">
        <v>36</v>
      </c>
      <c r="F53" t="s">
        <v>37</v>
      </c>
      <c r="G53" t="s">
        <v>290</v>
      </c>
      <c r="H53" t="s">
        <v>298</v>
      </c>
      <c r="I53" t="s">
        <v>299</v>
      </c>
      <c r="J53" t="s">
        <v>41</v>
      </c>
      <c r="K53">
        <v>1</v>
      </c>
      <c r="L53">
        <v>0</v>
      </c>
      <c r="M53" s="5" t="str">
        <f>L53/K53&amp;":1"</f>
        <v>0:1</v>
      </c>
      <c r="N53" t="s">
        <v>300</v>
      </c>
      <c r="O53" t="s">
        <v>43</v>
      </c>
      <c r="P53" t="s">
        <v>44</v>
      </c>
      <c r="Q53" t="s">
        <v>60</v>
      </c>
      <c r="R53" t="s">
        <v>22</v>
      </c>
      <c r="X53" t="s">
        <v>47</v>
      </c>
      <c r="Y53" s="7">
        <v>0.125694444444444</v>
      </c>
      <c r="Z53" t="s">
        <v>294</v>
      </c>
      <c r="AB53" t="s">
        <v>117</v>
      </c>
      <c r="AC53" t="s">
        <v>295</v>
      </c>
      <c r="AD53" t="s">
        <v>296</v>
      </c>
    </row>
    <row r="54" spans="1:30">
      <c r="A54" s="3" t="s">
        <v>287</v>
      </c>
      <c r="B54" t="s">
        <v>288</v>
      </c>
      <c r="C54" t="s">
        <v>301</v>
      </c>
      <c r="D54" t="s">
        <v>35</v>
      </c>
      <c r="E54" t="s">
        <v>36</v>
      </c>
      <c r="F54" t="s">
        <v>37</v>
      </c>
      <c r="G54" t="s">
        <v>290</v>
      </c>
      <c r="H54" t="s">
        <v>291</v>
      </c>
      <c r="I54" t="s">
        <v>302</v>
      </c>
      <c r="J54" t="s">
        <v>41</v>
      </c>
      <c r="K54">
        <v>1</v>
      </c>
      <c r="L54">
        <v>0</v>
      </c>
      <c r="M54" s="5" t="str">
        <f>L54/K54&amp;":1"</f>
        <v>0:1</v>
      </c>
      <c r="N54" t="s">
        <v>303</v>
      </c>
      <c r="O54" t="s">
        <v>43</v>
      </c>
      <c r="P54" t="s">
        <v>44</v>
      </c>
      <c r="Q54" t="s">
        <v>60</v>
      </c>
      <c r="R54" t="s">
        <v>22</v>
      </c>
      <c r="X54" t="s">
        <v>47</v>
      </c>
      <c r="Y54" s="7">
        <v>0.125694444444444</v>
      </c>
      <c r="Z54" t="s">
        <v>294</v>
      </c>
      <c r="AB54" t="s">
        <v>117</v>
      </c>
      <c r="AC54" t="s">
        <v>295</v>
      </c>
      <c r="AD54" t="s">
        <v>296</v>
      </c>
    </row>
    <row r="55" spans="1:30">
      <c r="A55" s="3" t="s">
        <v>287</v>
      </c>
      <c r="B55" t="s">
        <v>288</v>
      </c>
      <c r="C55" t="s">
        <v>304</v>
      </c>
      <c r="D55" t="s">
        <v>35</v>
      </c>
      <c r="E55" t="s">
        <v>36</v>
      </c>
      <c r="F55" t="s">
        <v>37</v>
      </c>
      <c r="G55" t="s">
        <v>305</v>
      </c>
      <c r="H55" t="s">
        <v>291</v>
      </c>
      <c r="I55" t="s">
        <v>306</v>
      </c>
      <c r="J55" t="s">
        <v>41</v>
      </c>
      <c r="K55">
        <v>1</v>
      </c>
      <c r="L55">
        <v>0</v>
      </c>
      <c r="M55" s="5" t="str">
        <f>L55/K55&amp;":1"</f>
        <v>0:1</v>
      </c>
      <c r="N55" t="s">
        <v>307</v>
      </c>
      <c r="O55" t="s">
        <v>43</v>
      </c>
      <c r="P55" t="s">
        <v>44</v>
      </c>
      <c r="Q55" t="s">
        <v>45</v>
      </c>
      <c r="R55" t="s">
        <v>22</v>
      </c>
      <c r="X55" t="s">
        <v>47</v>
      </c>
      <c r="Y55" s="7">
        <v>0.125694444444444</v>
      </c>
      <c r="Z55" t="s">
        <v>294</v>
      </c>
      <c r="AB55" t="s">
        <v>117</v>
      </c>
      <c r="AC55" t="s">
        <v>295</v>
      </c>
      <c r="AD55" t="s">
        <v>296</v>
      </c>
    </row>
    <row r="56" spans="1:30">
      <c r="A56" s="3" t="s">
        <v>287</v>
      </c>
      <c r="B56" t="s">
        <v>288</v>
      </c>
      <c r="C56" t="s">
        <v>308</v>
      </c>
      <c r="D56" t="s">
        <v>35</v>
      </c>
      <c r="E56" t="s">
        <v>36</v>
      </c>
      <c r="F56" t="s">
        <v>37</v>
      </c>
      <c r="G56" t="s">
        <v>309</v>
      </c>
      <c r="H56" t="s">
        <v>291</v>
      </c>
      <c r="I56" t="s">
        <v>310</v>
      </c>
      <c r="J56" t="s">
        <v>41</v>
      </c>
      <c r="K56">
        <v>1</v>
      </c>
      <c r="L56">
        <v>0</v>
      </c>
      <c r="M56" s="5" t="str">
        <f>L56/K56&amp;":1"</f>
        <v>0:1</v>
      </c>
      <c r="N56" t="s">
        <v>293</v>
      </c>
      <c r="O56" t="s">
        <v>43</v>
      </c>
      <c r="P56" t="s">
        <v>44</v>
      </c>
      <c r="Q56" t="s">
        <v>60</v>
      </c>
      <c r="R56" t="s">
        <v>22</v>
      </c>
      <c r="X56" t="s">
        <v>47</v>
      </c>
      <c r="Y56" s="7">
        <v>0.125694444444444</v>
      </c>
      <c r="Z56" t="s">
        <v>294</v>
      </c>
      <c r="AB56" t="s">
        <v>117</v>
      </c>
      <c r="AC56" t="s">
        <v>295</v>
      </c>
      <c r="AD56" t="s">
        <v>296</v>
      </c>
    </row>
    <row r="57" spans="1:30">
      <c r="A57" s="3" t="s">
        <v>287</v>
      </c>
      <c r="B57" t="s">
        <v>288</v>
      </c>
      <c r="C57" t="s">
        <v>311</v>
      </c>
      <c r="D57" t="s">
        <v>35</v>
      </c>
      <c r="E57" t="s">
        <v>36</v>
      </c>
      <c r="F57" t="s">
        <v>37</v>
      </c>
      <c r="G57" t="s">
        <v>309</v>
      </c>
      <c r="H57" t="s">
        <v>298</v>
      </c>
      <c r="I57" t="s">
        <v>312</v>
      </c>
      <c r="J57" t="s">
        <v>41</v>
      </c>
      <c r="K57">
        <v>1</v>
      </c>
      <c r="L57">
        <v>0</v>
      </c>
      <c r="M57" s="5" t="str">
        <f>L57/K57&amp;":1"</f>
        <v>0:1</v>
      </c>
      <c r="N57" t="s">
        <v>300</v>
      </c>
      <c r="O57" t="s">
        <v>43</v>
      </c>
      <c r="P57" t="s">
        <v>44</v>
      </c>
      <c r="Q57" t="s">
        <v>60</v>
      </c>
      <c r="R57" t="s">
        <v>22</v>
      </c>
      <c r="X57" t="s">
        <v>47</v>
      </c>
      <c r="Y57" s="7">
        <v>0.125694444444444</v>
      </c>
      <c r="Z57" t="s">
        <v>294</v>
      </c>
      <c r="AB57" t="s">
        <v>117</v>
      </c>
      <c r="AC57" t="s">
        <v>295</v>
      </c>
      <c r="AD57" t="s">
        <v>296</v>
      </c>
    </row>
    <row r="58" spans="1:30">
      <c r="A58" s="3" t="s">
        <v>287</v>
      </c>
      <c r="B58" t="s">
        <v>288</v>
      </c>
      <c r="C58" t="s">
        <v>313</v>
      </c>
      <c r="D58" t="s">
        <v>35</v>
      </c>
      <c r="E58" t="s">
        <v>36</v>
      </c>
      <c r="F58" t="s">
        <v>37</v>
      </c>
      <c r="G58" t="s">
        <v>305</v>
      </c>
      <c r="H58" t="s">
        <v>291</v>
      </c>
      <c r="I58" t="s">
        <v>314</v>
      </c>
      <c r="J58" t="s">
        <v>41</v>
      </c>
      <c r="K58">
        <v>1</v>
      </c>
      <c r="L58">
        <v>0</v>
      </c>
      <c r="M58" s="5" t="str">
        <f>L58/K58&amp;":1"</f>
        <v>0:1</v>
      </c>
      <c r="N58" t="s">
        <v>293</v>
      </c>
      <c r="O58" t="s">
        <v>43</v>
      </c>
      <c r="P58" t="s">
        <v>44</v>
      </c>
      <c r="Q58" t="s">
        <v>60</v>
      </c>
      <c r="R58" t="s">
        <v>22</v>
      </c>
      <c r="X58" t="s">
        <v>47</v>
      </c>
      <c r="Y58" s="7">
        <v>0.125694444444444</v>
      </c>
      <c r="Z58" t="s">
        <v>294</v>
      </c>
      <c r="AB58" t="s">
        <v>117</v>
      </c>
      <c r="AC58" t="s">
        <v>295</v>
      </c>
      <c r="AD58" t="s">
        <v>296</v>
      </c>
    </row>
    <row r="59" spans="1:30">
      <c r="A59" s="3" t="s">
        <v>287</v>
      </c>
      <c r="B59" t="s">
        <v>288</v>
      </c>
      <c r="C59" t="s">
        <v>315</v>
      </c>
      <c r="D59" t="s">
        <v>35</v>
      </c>
      <c r="E59" t="s">
        <v>36</v>
      </c>
      <c r="F59" t="s">
        <v>37</v>
      </c>
      <c r="G59" t="s">
        <v>309</v>
      </c>
      <c r="H59" t="s">
        <v>291</v>
      </c>
      <c r="I59" t="s">
        <v>316</v>
      </c>
      <c r="J59" t="s">
        <v>41</v>
      </c>
      <c r="K59">
        <v>1</v>
      </c>
      <c r="L59">
        <v>0</v>
      </c>
      <c r="M59" s="5" t="str">
        <f>L59/K59&amp;":1"</f>
        <v>0:1</v>
      </c>
      <c r="N59" t="s">
        <v>317</v>
      </c>
      <c r="O59" t="s">
        <v>43</v>
      </c>
      <c r="P59" t="s">
        <v>44</v>
      </c>
      <c r="Q59" t="s">
        <v>60</v>
      </c>
      <c r="R59" t="s">
        <v>46</v>
      </c>
      <c r="S59" t="s">
        <v>48</v>
      </c>
      <c r="T59" t="s">
        <v>48</v>
      </c>
      <c r="U59" t="s">
        <v>48</v>
      </c>
      <c r="V59" t="s">
        <v>48</v>
      </c>
      <c r="W59" t="s">
        <v>47</v>
      </c>
      <c r="X59" t="s">
        <v>47</v>
      </c>
      <c r="Y59" s="7">
        <v>0.125694444444444</v>
      </c>
      <c r="AB59" t="s">
        <v>117</v>
      </c>
      <c r="AC59" t="s">
        <v>295</v>
      </c>
      <c r="AD59" t="s">
        <v>296</v>
      </c>
    </row>
    <row r="60" spans="1:30">
      <c r="A60" s="3" t="s">
        <v>287</v>
      </c>
      <c r="B60" t="s">
        <v>288</v>
      </c>
      <c r="C60" t="s">
        <v>318</v>
      </c>
      <c r="D60" t="s">
        <v>35</v>
      </c>
      <c r="E60" t="s">
        <v>36</v>
      </c>
      <c r="F60" t="s">
        <v>37</v>
      </c>
      <c r="G60" t="s">
        <v>319</v>
      </c>
      <c r="H60" t="s">
        <v>291</v>
      </c>
      <c r="I60" t="s">
        <v>320</v>
      </c>
      <c r="J60" t="s">
        <v>41</v>
      </c>
      <c r="K60">
        <v>1</v>
      </c>
      <c r="L60">
        <v>0</v>
      </c>
      <c r="M60" s="5" t="str">
        <f>L60/K60&amp;":1"</f>
        <v>0:1</v>
      </c>
      <c r="N60" t="s">
        <v>317</v>
      </c>
      <c r="O60" t="s">
        <v>43</v>
      </c>
      <c r="P60" t="s">
        <v>44</v>
      </c>
      <c r="Q60" t="s">
        <v>60</v>
      </c>
      <c r="R60" t="s">
        <v>46</v>
      </c>
      <c r="S60" t="s">
        <v>48</v>
      </c>
      <c r="T60" t="s">
        <v>48</v>
      </c>
      <c r="U60" t="s">
        <v>48</v>
      </c>
      <c r="V60" t="s">
        <v>48</v>
      </c>
      <c r="W60" t="s">
        <v>47</v>
      </c>
      <c r="X60" t="s">
        <v>47</v>
      </c>
      <c r="Y60" s="7">
        <v>0.125694444444444</v>
      </c>
      <c r="AB60" t="s">
        <v>117</v>
      </c>
      <c r="AC60" t="s">
        <v>295</v>
      </c>
      <c r="AD60" t="s">
        <v>296</v>
      </c>
    </row>
    <row r="61" spans="1:30">
      <c r="A61" s="3" t="s">
        <v>287</v>
      </c>
      <c r="B61" t="s">
        <v>288</v>
      </c>
      <c r="C61" t="s">
        <v>321</v>
      </c>
      <c r="D61" t="s">
        <v>35</v>
      </c>
      <c r="E61" t="s">
        <v>36</v>
      </c>
      <c r="F61" t="s">
        <v>37</v>
      </c>
      <c r="G61" t="s">
        <v>309</v>
      </c>
      <c r="H61" t="s">
        <v>291</v>
      </c>
      <c r="I61" t="s">
        <v>322</v>
      </c>
      <c r="J61" t="s">
        <v>41</v>
      </c>
      <c r="K61">
        <v>1</v>
      </c>
      <c r="L61">
        <v>0</v>
      </c>
      <c r="M61" s="5" t="str">
        <f>L61/K61&amp;":1"</f>
        <v>0:1</v>
      </c>
      <c r="N61" t="s">
        <v>317</v>
      </c>
      <c r="O61" t="s">
        <v>43</v>
      </c>
      <c r="P61" t="s">
        <v>44</v>
      </c>
      <c r="Q61" t="s">
        <v>60</v>
      </c>
      <c r="R61" t="s">
        <v>46</v>
      </c>
      <c r="S61" t="s">
        <v>48</v>
      </c>
      <c r="T61" t="s">
        <v>48</v>
      </c>
      <c r="U61" t="s">
        <v>48</v>
      </c>
      <c r="V61" t="s">
        <v>48</v>
      </c>
      <c r="W61" t="s">
        <v>47</v>
      </c>
      <c r="X61" t="s">
        <v>47</v>
      </c>
      <c r="Y61" s="7">
        <v>0.125694444444444</v>
      </c>
      <c r="AB61" t="s">
        <v>117</v>
      </c>
      <c r="AC61" t="s">
        <v>295</v>
      </c>
      <c r="AD61" t="s">
        <v>296</v>
      </c>
    </row>
    <row r="62" spans="1:30">
      <c r="A62" s="3" t="s">
        <v>287</v>
      </c>
      <c r="B62" t="s">
        <v>288</v>
      </c>
      <c r="C62" t="s">
        <v>323</v>
      </c>
      <c r="D62" t="s">
        <v>35</v>
      </c>
      <c r="E62" t="s">
        <v>36</v>
      </c>
      <c r="F62" t="s">
        <v>37</v>
      </c>
      <c r="G62" t="s">
        <v>305</v>
      </c>
      <c r="H62" t="s">
        <v>291</v>
      </c>
      <c r="I62" t="s">
        <v>324</v>
      </c>
      <c r="J62" t="s">
        <v>41</v>
      </c>
      <c r="K62">
        <v>1</v>
      </c>
      <c r="L62">
        <v>0</v>
      </c>
      <c r="M62" s="5" t="str">
        <f>L62/K62&amp;":1"</f>
        <v>0:1</v>
      </c>
      <c r="N62" t="s">
        <v>317</v>
      </c>
      <c r="O62" t="s">
        <v>43</v>
      </c>
      <c r="P62" t="s">
        <v>44</v>
      </c>
      <c r="Q62" t="s">
        <v>60</v>
      </c>
      <c r="R62" t="s">
        <v>46</v>
      </c>
      <c r="S62" t="s">
        <v>48</v>
      </c>
      <c r="T62" t="s">
        <v>48</v>
      </c>
      <c r="U62" t="s">
        <v>48</v>
      </c>
      <c r="V62" t="s">
        <v>48</v>
      </c>
      <c r="W62" t="s">
        <v>47</v>
      </c>
      <c r="X62" t="s">
        <v>47</v>
      </c>
      <c r="Y62" s="7">
        <v>0.125694444444444</v>
      </c>
      <c r="AB62" t="s">
        <v>117</v>
      </c>
      <c r="AC62" t="s">
        <v>295</v>
      </c>
      <c r="AD62" t="s">
        <v>296</v>
      </c>
    </row>
    <row r="63" spans="1:30">
      <c r="A63" s="3" t="s">
        <v>287</v>
      </c>
      <c r="B63" t="s">
        <v>288</v>
      </c>
      <c r="C63" t="s">
        <v>325</v>
      </c>
      <c r="D63" t="s">
        <v>35</v>
      </c>
      <c r="E63" t="s">
        <v>36</v>
      </c>
      <c r="F63" t="s">
        <v>37</v>
      </c>
      <c r="G63" t="s">
        <v>305</v>
      </c>
      <c r="H63" t="s">
        <v>291</v>
      </c>
      <c r="I63" t="s">
        <v>326</v>
      </c>
      <c r="J63" t="s">
        <v>41</v>
      </c>
      <c r="K63">
        <v>1</v>
      </c>
      <c r="L63">
        <v>0</v>
      </c>
      <c r="M63" s="5" t="str">
        <f>L63/K63&amp;":1"</f>
        <v>0:1</v>
      </c>
      <c r="N63" t="s">
        <v>327</v>
      </c>
      <c r="O63" t="s">
        <v>43</v>
      </c>
      <c r="P63" t="s">
        <v>44</v>
      </c>
      <c r="Q63" t="s">
        <v>60</v>
      </c>
      <c r="R63" t="s">
        <v>22</v>
      </c>
      <c r="X63" t="s">
        <v>47</v>
      </c>
      <c r="Y63" s="7">
        <v>0.125694444444444</v>
      </c>
      <c r="Z63" t="s">
        <v>294</v>
      </c>
      <c r="AB63" t="s">
        <v>117</v>
      </c>
      <c r="AC63" t="s">
        <v>295</v>
      </c>
      <c r="AD63" t="s">
        <v>296</v>
      </c>
    </row>
    <row r="64" spans="1:30">
      <c r="A64" s="3" t="s">
        <v>287</v>
      </c>
      <c r="B64" t="s">
        <v>288</v>
      </c>
      <c r="C64" t="s">
        <v>325</v>
      </c>
      <c r="D64" t="s">
        <v>35</v>
      </c>
      <c r="E64" t="s">
        <v>36</v>
      </c>
      <c r="F64" t="s">
        <v>37</v>
      </c>
      <c r="G64" t="s">
        <v>309</v>
      </c>
      <c r="H64" t="s">
        <v>291</v>
      </c>
      <c r="I64" t="s">
        <v>328</v>
      </c>
      <c r="J64" t="s">
        <v>41</v>
      </c>
      <c r="K64">
        <v>1</v>
      </c>
      <c r="L64">
        <v>0</v>
      </c>
      <c r="M64" s="5" t="str">
        <f>L64/K64&amp;":1"</f>
        <v>0:1</v>
      </c>
      <c r="N64" t="s">
        <v>317</v>
      </c>
      <c r="O64" t="s">
        <v>43</v>
      </c>
      <c r="P64" t="s">
        <v>44</v>
      </c>
      <c r="Q64" t="s">
        <v>60</v>
      </c>
      <c r="R64" t="s">
        <v>46</v>
      </c>
      <c r="S64" t="s">
        <v>48</v>
      </c>
      <c r="T64" t="s">
        <v>48</v>
      </c>
      <c r="U64" t="s">
        <v>48</v>
      </c>
      <c r="V64" t="s">
        <v>48</v>
      </c>
      <c r="W64" t="s">
        <v>47</v>
      </c>
      <c r="X64" t="s">
        <v>47</v>
      </c>
      <c r="Y64" s="7">
        <v>0.125694444444444</v>
      </c>
      <c r="AB64" t="s">
        <v>117</v>
      </c>
      <c r="AC64" t="s">
        <v>295</v>
      </c>
      <c r="AD64" t="s">
        <v>296</v>
      </c>
    </row>
    <row r="65" spans="1:30">
      <c r="A65" s="3" t="s">
        <v>287</v>
      </c>
      <c r="B65" t="s">
        <v>288</v>
      </c>
      <c r="C65" t="s">
        <v>329</v>
      </c>
      <c r="D65" t="s">
        <v>35</v>
      </c>
      <c r="E65" t="s">
        <v>36</v>
      </c>
      <c r="F65" t="s">
        <v>37</v>
      </c>
      <c r="G65" t="s">
        <v>290</v>
      </c>
      <c r="H65" t="s">
        <v>291</v>
      </c>
      <c r="I65" t="s">
        <v>330</v>
      </c>
      <c r="J65" t="s">
        <v>41</v>
      </c>
      <c r="K65">
        <v>1</v>
      </c>
      <c r="L65">
        <v>0</v>
      </c>
      <c r="M65" s="5" t="str">
        <f>L65/K65&amp;":1"</f>
        <v>0:1</v>
      </c>
      <c r="N65" t="s">
        <v>327</v>
      </c>
      <c r="O65" t="s">
        <v>43</v>
      </c>
      <c r="P65" t="s">
        <v>44</v>
      </c>
      <c r="Q65" t="s">
        <v>60</v>
      </c>
      <c r="R65" t="s">
        <v>22</v>
      </c>
      <c r="X65" t="s">
        <v>47</v>
      </c>
      <c r="Y65" s="7">
        <v>0.125694444444444</v>
      </c>
      <c r="Z65" t="s">
        <v>294</v>
      </c>
      <c r="AB65" t="s">
        <v>117</v>
      </c>
      <c r="AC65" t="s">
        <v>295</v>
      </c>
      <c r="AD65" t="s">
        <v>296</v>
      </c>
    </row>
    <row r="66" spans="1:30">
      <c r="A66" s="3" t="s">
        <v>287</v>
      </c>
      <c r="B66" t="s">
        <v>288</v>
      </c>
      <c r="C66" t="s">
        <v>331</v>
      </c>
      <c r="D66" t="s">
        <v>35</v>
      </c>
      <c r="E66" t="s">
        <v>36</v>
      </c>
      <c r="F66" t="s">
        <v>37</v>
      </c>
      <c r="G66" t="s">
        <v>319</v>
      </c>
      <c r="H66" t="s">
        <v>291</v>
      </c>
      <c r="I66" t="s">
        <v>332</v>
      </c>
      <c r="J66" t="s">
        <v>41</v>
      </c>
      <c r="K66">
        <v>1</v>
      </c>
      <c r="L66">
        <v>0</v>
      </c>
      <c r="M66" s="5" t="str">
        <f>L66/K66&amp;":1"</f>
        <v>0:1</v>
      </c>
      <c r="N66" t="s">
        <v>317</v>
      </c>
      <c r="O66" t="s">
        <v>43</v>
      </c>
      <c r="P66" t="s">
        <v>44</v>
      </c>
      <c r="Q66" t="s">
        <v>60</v>
      </c>
      <c r="R66" t="s">
        <v>46</v>
      </c>
      <c r="S66" t="s">
        <v>48</v>
      </c>
      <c r="T66" t="s">
        <v>48</v>
      </c>
      <c r="U66" t="s">
        <v>48</v>
      </c>
      <c r="V66" t="s">
        <v>48</v>
      </c>
      <c r="W66" t="s">
        <v>47</v>
      </c>
      <c r="X66" t="s">
        <v>47</v>
      </c>
      <c r="Y66" s="7">
        <v>0.125694444444444</v>
      </c>
      <c r="AB66" t="s">
        <v>117</v>
      </c>
      <c r="AC66" t="s">
        <v>295</v>
      </c>
      <c r="AD66" t="s">
        <v>296</v>
      </c>
    </row>
    <row r="67" spans="1:30">
      <c r="A67" s="3" t="s">
        <v>287</v>
      </c>
      <c r="B67" t="s">
        <v>288</v>
      </c>
      <c r="C67" t="s">
        <v>333</v>
      </c>
      <c r="D67" t="s">
        <v>35</v>
      </c>
      <c r="E67" t="s">
        <v>36</v>
      </c>
      <c r="F67" t="s">
        <v>37</v>
      </c>
      <c r="G67" t="s">
        <v>290</v>
      </c>
      <c r="H67" t="s">
        <v>291</v>
      </c>
      <c r="I67" t="s">
        <v>334</v>
      </c>
      <c r="J67" t="s">
        <v>41</v>
      </c>
      <c r="K67">
        <v>1</v>
      </c>
      <c r="L67">
        <v>0</v>
      </c>
      <c r="M67" s="5" t="str">
        <f>L67/K67&amp;":1"</f>
        <v>0:1</v>
      </c>
      <c r="N67" t="s">
        <v>317</v>
      </c>
      <c r="O67" t="s">
        <v>43</v>
      </c>
      <c r="P67" t="s">
        <v>44</v>
      </c>
      <c r="Q67" t="s">
        <v>60</v>
      </c>
      <c r="R67" t="s">
        <v>46</v>
      </c>
      <c r="S67" t="s">
        <v>48</v>
      </c>
      <c r="T67" t="s">
        <v>48</v>
      </c>
      <c r="U67" t="s">
        <v>48</v>
      </c>
      <c r="V67" t="s">
        <v>48</v>
      </c>
      <c r="W67" t="s">
        <v>47</v>
      </c>
      <c r="X67" t="s">
        <v>47</v>
      </c>
      <c r="Y67" s="7">
        <v>0.125694444444444</v>
      </c>
      <c r="AB67" t="s">
        <v>117</v>
      </c>
      <c r="AC67" t="s">
        <v>295</v>
      </c>
      <c r="AD67" t="s">
        <v>296</v>
      </c>
    </row>
    <row r="68" spans="1:30">
      <c r="A68" s="3" t="s">
        <v>287</v>
      </c>
      <c r="B68" t="s">
        <v>288</v>
      </c>
      <c r="C68" t="s">
        <v>335</v>
      </c>
      <c r="D68" t="s">
        <v>35</v>
      </c>
      <c r="E68" t="s">
        <v>36</v>
      </c>
      <c r="F68" t="s">
        <v>37</v>
      </c>
      <c r="G68" t="s">
        <v>336</v>
      </c>
      <c r="H68" t="s">
        <v>291</v>
      </c>
      <c r="I68" t="s">
        <v>337</v>
      </c>
      <c r="J68" t="s">
        <v>41</v>
      </c>
      <c r="K68">
        <v>1</v>
      </c>
      <c r="L68">
        <v>0</v>
      </c>
      <c r="M68" s="5" t="str">
        <f>L68/K68&amp;":1"</f>
        <v>0:1</v>
      </c>
      <c r="N68" t="s">
        <v>317</v>
      </c>
      <c r="O68" t="s">
        <v>43</v>
      </c>
      <c r="P68" t="s">
        <v>44</v>
      </c>
      <c r="Q68" t="s">
        <v>60</v>
      </c>
      <c r="R68" t="s">
        <v>46</v>
      </c>
      <c r="S68" t="s">
        <v>48</v>
      </c>
      <c r="T68" t="s">
        <v>48</v>
      </c>
      <c r="U68" t="s">
        <v>48</v>
      </c>
      <c r="V68" t="s">
        <v>48</v>
      </c>
      <c r="W68" t="s">
        <v>47</v>
      </c>
      <c r="X68" t="s">
        <v>47</v>
      </c>
      <c r="Y68" s="7">
        <v>0.125694444444444</v>
      </c>
      <c r="AB68" t="s">
        <v>117</v>
      </c>
      <c r="AC68" t="s">
        <v>295</v>
      </c>
      <c r="AD68" t="s">
        <v>296</v>
      </c>
    </row>
    <row r="69" spans="1:30">
      <c r="A69" s="3" t="s">
        <v>287</v>
      </c>
      <c r="B69" t="s">
        <v>288</v>
      </c>
      <c r="C69" t="s">
        <v>338</v>
      </c>
      <c r="D69" t="s">
        <v>35</v>
      </c>
      <c r="E69" t="s">
        <v>36</v>
      </c>
      <c r="F69" t="s">
        <v>37</v>
      </c>
      <c r="G69" t="s">
        <v>309</v>
      </c>
      <c r="H69" t="s">
        <v>291</v>
      </c>
      <c r="I69" t="s">
        <v>339</v>
      </c>
      <c r="J69" t="s">
        <v>41</v>
      </c>
      <c r="K69">
        <v>1</v>
      </c>
      <c r="L69">
        <v>0</v>
      </c>
      <c r="M69" s="5" t="str">
        <f>L69/K69&amp;":1"</f>
        <v>0:1</v>
      </c>
      <c r="N69" t="s">
        <v>317</v>
      </c>
      <c r="O69" t="s">
        <v>43</v>
      </c>
      <c r="P69" t="s">
        <v>44</v>
      </c>
      <c r="Q69" t="s">
        <v>60</v>
      </c>
      <c r="R69" t="s">
        <v>46</v>
      </c>
      <c r="S69" t="s">
        <v>48</v>
      </c>
      <c r="T69" t="s">
        <v>48</v>
      </c>
      <c r="U69" t="s">
        <v>48</v>
      </c>
      <c r="V69" t="s">
        <v>48</v>
      </c>
      <c r="W69" t="s">
        <v>47</v>
      </c>
      <c r="X69" t="s">
        <v>47</v>
      </c>
      <c r="Y69" s="7">
        <v>0.125694444444444</v>
      </c>
      <c r="AB69" t="s">
        <v>117</v>
      </c>
      <c r="AC69" t="s">
        <v>295</v>
      </c>
      <c r="AD69" t="s">
        <v>296</v>
      </c>
    </row>
    <row r="70" spans="1:30">
      <c r="A70" s="3" t="s">
        <v>287</v>
      </c>
      <c r="B70" t="s">
        <v>288</v>
      </c>
      <c r="C70" t="s">
        <v>340</v>
      </c>
      <c r="D70" t="s">
        <v>35</v>
      </c>
      <c r="E70" t="s">
        <v>36</v>
      </c>
      <c r="F70" t="s">
        <v>37</v>
      </c>
      <c r="G70" t="s">
        <v>309</v>
      </c>
      <c r="H70" t="s">
        <v>291</v>
      </c>
      <c r="I70" t="s">
        <v>341</v>
      </c>
      <c r="J70" t="s">
        <v>41</v>
      </c>
      <c r="K70">
        <v>1</v>
      </c>
      <c r="L70">
        <v>0</v>
      </c>
      <c r="M70" s="5" t="str">
        <f>L70/K70&amp;":1"</f>
        <v>0:1</v>
      </c>
      <c r="N70" t="s">
        <v>317</v>
      </c>
      <c r="O70" t="s">
        <v>43</v>
      </c>
      <c r="P70" t="s">
        <v>44</v>
      </c>
      <c r="Q70" t="s">
        <v>60</v>
      </c>
      <c r="R70" t="s">
        <v>46</v>
      </c>
      <c r="S70" t="s">
        <v>48</v>
      </c>
      <c r="T70" t="s">
        <v>48</v>
      </c>
      <c r="U70" t="s">
        <v>48</v>
      </c>
      <c r="V70" t="s">
        <v>48</v>
      </c>
      <c r="W70" t="s">
        <v>47</v>
      </c>
      <c r="X70" t="s">
        <v>47</v>
      </c>
      <c r="Y70" s="7">
        <v>0.125694444444444</v>
      </c>
      <c r="AB70" t="s">
        <v>117</v>
      </c>
      <c r="AC70" t="s">
        <v>295</v>
      </c>
      <c r="AD70" t="s">
        <v>296</v>
      </c>
    </row>
    <row r="71" spans="1:30">
      <c r="A71" s="3" t="s">
        <v>287</v>
      </c>
      <c r="B71" t="s">
        <v>288</v>
      </c>
      <c r="C71" t="s">
        <v>342</v>
      </c>
      <c r="D71" t="s">
        <v>35</v>
      </c>
      <c r="E71" t="s">
        <v>36</v>
      </c>
      <c r="F71" t="s">
        <v>37</v>
      </c>
      <c r="G71" t="s">
        <v>305</v>
      </c>
      <c r="H71" t="s">
        <v>291</v>
      </c>
      <c r="I71" t="s">
        <v>343</v>
      </c>
      <c r="J71" t="s">
        <v>41</v>
      </c>
      <c r="K71">
        <v>1</v>
      </c>
      <c r="L71">
        <v>0</v>
      </c>
      <c r="M71" s="5" t="str">
        <f t="shared" ref="M71:M134" si="2">L71/K71&amp;":1"</f>
        <v>0:1</v>
      </c>
      <c r="N71" t="s">
        <v>317</v>
      </c>
      <c r="O71" t="s">
        <v>43</v>
      </c>
      <c r="P71" t="s">
        <v>44</v>
      </c>
      <c r="Q71" t="s">
        <v>60</v>
      </c>
      <c r="R71" t="s">
        <v>46</v>
      </c>
      <c r="S71" t="s">
        <v>48</v>
      </c>
      <c r="T71" t="s">
        <v>48</v>
      </c>
      <c r="U71" t="s">
        <v>48</v>
      </c>
      <c r="V71" t="s">
        <v>48</v>
      </c>
      <c r="W71" t="s">
        <v>47</v>
      </c>
      <c r="X71" t="s">
        <v>47</v>
      </c>
      <c r="Y71" s="7">
        <v>0.125694444444444</v>
      </c>
      <c r="AB71" t="s">
        <v>117</v>
      </c>
      <c r="AC71" t="s">
        <v>295</v>
      </c>
      <c r="AD71" t="s">
        <v>296</v>
      </c>
    </row>
    <row r="72" spans="1:30">
      <c r="A72" s="3" t="s">
        <v>344</v>
      </c>
      <c r="B72" t="s">
        <v>345</v>
      </c>
      <c r="C72" t="s">
        <v>346</v>
      </c>
      <c r="D72" t="s">
        <v>35</v>
      </c>
      <c r="E72" t="s">
        <v>36</v>
      </c>
      <c r="F72" t="s">
        <v>37</v>
      </c>
      <c r="G72" t="s">
        <v>347</v>
      </c>
      <c r="H72" t="s">
        <v>348</v>
      </c>
      <c r="I72" t="s">
        <v>349</v>
      </c>
      <c r="J72" t="s">
        <v>41</v>
      </c>
      <c r="K72">
        <v>1</v>
      </c>
      <c r="L72">
        <v>0</v>
      </c>
      <c r="M72" s="5" t="str">
        <f>L72/K72&amp;":1"</f>
        <v>0:1</v>
      </c>
      <c r="N72" t="s">
        <v>350</v>
      </c>
      <c r="O72" t="s">
        <v>58</v>
      </c>
      <c r="P72" t="s">
        <v>44</v>
      </c>
      <c r="Q72" t="s">
        <v>60</v>
      </c>
      <c r="R72" t="s">
        <v>46</v>
      </c>
      <c r="S72" t="s">
        <v>48</v>
      </c>
      <c r="T72" t="s">
        <v>48</v>
      </c>
      <c r="U72" t="s">
        <v>48</v>
      </c>
      <c r="V72" t="s">
        <v>48</v>
      </c>
      <c r="W72" t="s">
        <v>47</v>
      </c>
      <c r="X72" t="s">
        <v>47</v>
      </c>
      <c r="Y72" s="7">
        <v>0.125694444444444</v>
      </c>
      <c r="AA72" t="s">
        <v>351</v>
      </c>
      <c r="AB72" t="s">
        <v>51</v>
      </c>
      <c r="AC72" t="s">
        <v>352</v>
      </c>
      <c r="AD72" t="s">
        <v>353</v>
      </c>
    </row>
    <row r="73" spans="1:30">
      <c r="A73" s="3" t="s">
        <v>344</v>
      </c>
      <c r="B73" t="s">
        <v>345</v>
      </c>
      <c r="C73" t="s">
        <v>354</v>
      </c>
      <c r="D73" t="s">
        <v>35</v>
      </c>
      <c r="E73" t="s">
        <v>36</v>
      </c>
      <c r="F73" t="s">
        <v>37</v>
      </c>
      <c r="G73" t="s">
        <v>347</v>
      </c>
      <c r="H73" t="s">
        <v>348</v>
      </c>
      <c r="I73" t="s">
        <v>355</v>
      </c>
      <c r="J73" t="s">
        <v>41</v>
      </c>
      <c r="K73">
        <v>1</v>
      </c>
      <c r="L73">
        <v>0</v>
      </c>
      <c r="M73" s="5" t="str">
        <f>L73/K73&amp;":1"</f>
        <v>0:1</v>
      </c>
      <c r="N73" t="s">
        <v>356</v>
      </c>
      <c r="O73" t="s">
        <v>149</v>
      </c>
      <c r="P73" t="s">
        <v>132</v>
      </c>
      <c r="Q73" t="s">
        <v>60</v>
      </c>
      <c r="R73" t="s">
        <v>22</v>
      </c>
      <c r="X73" t="s">
        <v>47</v>
      </c>
      <c r="Y73" s="7">
        <v>0.125694444444444</v>
      </c>
      <c r="Z73" t="s">
        <v>202</v>
      </c>
      <c r="AA73" t="s">
        <v>351</v>
      </c>
      <c r="AB73" t="s">
        <v>51</v>
      </c>
      <c r="AC73" t="s">
        <v>352</v>
      </c>
      <c r="AD73" t="s">
        <v>353</v>
      </c>
    </row>
    <row r="74" spans="1:30">
      <c r="A74" s="3" t="s">
        <v>344</v>
      </c>
      <c r="B74" t="s">
        <v>345</v>
      </c>
      <c r="C74" t="s">
        <v>357</v>
      </c>
      <c r="D74" t="s">
        <v>35</v>
      </c>
      <c r="E74" t="s">
        <v>36</v>
      </c>
      <c r="F74" t="s">
        <v>37</v>
      </c>
      <c r="G74" t="s">
        <v>358</v>
      </c>
      <c r="H74" t="s">
        <v>348</v>
      </c>
      <c r="I74" t="s">
        <v>359</v>
      </c>
      <c r="J74" t="s">
        <v>41</v>
      </c>
      <c r="K74">
        <v>1</v>
      </c>
      <c r="L74">
        <v>0</v>
      </c>
      <c r="M74" s="5" t="str">
        <f>L74/K74&amp;":1"</f>
        <v>0:1</v>
      </c>
      <c r="N74" t="s">
        <v>360</v>
      </c>
      <c r="O74" t="s">
        <v>82</v>
      </c>
      <c r="P74" t="s">
        <v>59</v>
      </c>
      <c r="Q74" t="s">
        <v>60</v>
      </c>
      <c r="R74" t="s">
        <v>46</v>
      </c>
      <c r="S74" t="s">
        <v>48</v>
      </c>
      <c r="T74" t="s">
        <v>48</v>
      </c>
      <c r="U74" t="s">
        <v>48</v>
      </c>
      <c r="V74" t="s">
        <v>48</v>
      </c>
      <c r="W74" t="s">
        <v>47</v>
      </c>
      <c r="X74" t="s">
        <v>47</v>
      </c>
      <c r="Y74" s="7">
        <v>0.125694444444444</v>
      </c>
      <c r="AA74" t="s">
        <v>351</v>
      </c>
      <c r="AB74" t="s">
        <v>51</v>
      </c>
      <c r="AC74" t="s">
        <v>352</v>
      </c>
      <c r="AD74" t="s">
        <v>353</v>
      </c>
    </row>
    <row r="75" spans="1:30">
      <c r="A75" s="3" t="s">
        <v>344</v>
      </c>
      <c r="B75" t="s">
        <v>345</v>
      </c>
      <c r="C75" t="s">
        <v>361</v>
      </c>
      <c r="D75" t="s">
        <v>35</v>
      </c>
      <c r="E75" t="s">
        <v>36</v>
      </c>
      <c r="F75" t="s">
        <v>37</v>
      </c>
      <c r="G75" t="s">
        <v>358</v>
      </c>
      <c r="H75" t="s">
        <v>348</v>
      </c>
      <c r="I75" t="s">
        <v>207</v>
      </c>
      <c r="J75" t="s">
        <v>41</v>
      </c>
      <c r="K75">
        <v>1</v>
      </c>
      <c r="L75">
        <v>0</v>
      </c>
      <c r="M75" s="5" t="str">
        <f>L75/K75&amp;":1"</f>
        <v>0:1</v>
      </c>
      <c r="N75" t="s">
        <v>360</v>
      </c>
      <c r="O75" t="s">
        <v>82</v>
      </c>
      <c r="P75" t="s">
        <v>59</v>
      </c>
      <c r="Q75" t="s">
        <v>60</v>
      </c>
      <c r="R75" t="s">
        <v>46</v>
      </c>
      <c r="S75" t="s">
        <v>48</v>
      </c>
      <c r="T75" t="s">
        <v>48</v>
      </c>
      <c r="U75" t="s">
        <v>48</v>
      </c>
      <c r="V75" t="s">
        <v>48</v>
      </c>
      <c r="W75" t="s">
        <v>47</v>
      </c>
      <c r="X75" t="s">
        <v>47</v>
      </c>
      <c r="Y75" s="7">
        <v>0.125694444444444</v>
      </c>
      <c r="Z75" t="s">
        <v>362</v>
      </c>
      <c r="AA75" t="s">
        <v>363</v>
      </c>
      <c r="AB75" t="s">
        <v>51</v>
      </c>
      <c r="AC75" t="s">
        <v>352</v>
      </c>
      <c r="AD75" t="s">
        <v>353</v>
      </c>
    </row>
    <row r="76" spans="1:30">
      <c r="A76" s="3" t="s">
        <v>364</v>
      </c>
      <c r="B76" t="s">
        <v>365</v>
      </c>
      <c r="C76" t="s">
        <v>366</v>
      </c>
      <c r="D76" t="s">
        <v>35</v>
      </c>
      <c r="E76" t="s">
        <v>36</v>
      </c>
      <c r="F76" t="s">
        <v>37</v>
      </c>
      <c r="G76" t="s">
        <v>273</v>
      </c>
      <c r="H76" t="s">
        <v>367</v>
      </c>
      <c r="I76" t="s">
        <v>368</v>
      </c>
      <c r="J76" t="s">
        <v>41</v>
      </c>
      <c r="K76">
        <v>1</v>
      </c>
      <c r="L76">
        <v>0</v>
      </c>
      <c r="M76" s="5" t="str">
        <f>L76/K76&amp;":1"</f>
        <v>0:1</v>
      </c>
      <c r="N76" t="s">
        <v>369</v>
      </c>
      <c r="O76" t="s">
        <v>43</v>
      </c>
      <c r="P76" t="s">
        <v>44</v>
      </c>
      <c r="Q76" t="s">
        <v>60</v>
      </c>
      <c r="R76" t="s">
        <v>22</v>
      </c>
      <c r="X76" t="s">
        <v>47</v>
      </c>
      <c r="Y76" s="7">
        <v>0.125694444444444</v>
      </c>
      <c r="Z76" t="s">
        <v>202</v>
      </c>
      <c r="AA76" t="s">
        <v>370</v>
      </c>
      <c r="AB76" t="s">
        <v>51</v>
      </c>
      <c r="AC76" t="s">
        <v>371</v>
      </c>
      <c r="AD76" t="s">
        <v>372</v>
      </c>
    </row>
    <row r="77" spans="1:30">
      <c r="A77" s="3" t="s">
        <v>364</v>
      </c>
      <c r="B77" t="s">
        <v>365</v>
      </c>
      <c r="C77" t="s">
        <v>373</v>
      </c>
      <c r="D77" t="s">
        <v>35</v>
      </c>
      <c r="E77" t="s">
        <v>36</v>
      </c>
      <c r="F77" t="s">
        <v>37</v>
      </c>
      <c r="G77" t="s">
        <v>273</v>
      </c>
      <c r="H77" t="s">
        <v>367</v>
      </c>
      <c r="I77" t="s">
        <v>374</v>
      </c>
      <c r="J77" t="s">
        <v>41</v>
      </c>
      <c r="K77">
        <v>1</v>
      </c>
      <c r="L77">
        <v>0</v>
      </c>
      <c r="M77" s="5" t="str">
        <f>L77/K77&amp;":1"</f>
        <v>0:1</v>
      </c>
      <c r="N77" t="s">
        <v>369</v>
      </c>
      <c r="O77" t="s">
        <v>43</v>
      </c>
      <c r="P77" t="s">
        <v>44</v>
      </c>
      <c r="Q77" t="s">
        <v>60</v>
      </c>
      <c r="R77" t="s">
        <v>22</v>
      </c>
      <c r="X77" t="s">
        <v>47</v>
      </c>
      <c r="Y77" s="7">
        <v>0.125694444444444</v>
      </c>
      <c r="Z77" t="s">
        <v>202</v>
      </c>
      <c r="AA77" t="s">
        <v>370</v>
      </c>
      <c r="AB77" t="s">
        <v>51</v>
      </c>
      <c r="AC77" t="s">
        <v>371</v>
      </c>
      <c r="AD77" t="s">
        <v>372</v>
      </c>
    </row>
    <row r="78" spans="1:30">
      <c r="A78" s="3" t="s">
        <v>375</v>
      </c>
      <c r="B78" t="s">
        <v>376</v>
      </c>
      <c r="C78" t="s">
        <v>377</v>
      </c>
      <c r="D78" t="s">
        <v>35</v>
      </c>
      <c r="E78" t="s">
        <v>36</v>
      </c>
      <c r="F78" t="s">
        <v>37</v>
      </c>
      <c r="G78" t="s">
        <v>378</v>
      </c>
      <c r="H78" t="s">
        <v>379</v>
      </c>
      <c r="I78" t="s">
        <v>380</v>
      </c>
      <c r="J78" t="s">
        <v>41</v>
      </c>
      <c r="K78">
        <v>1</v>
      </c>
      <c r="L78">
        <v>0</v>
      </c>
      <c r="M78" s="5" t="str">
        <f>L78/K78&amp;":1"</f>
        <v>0:1</v>
      </c>
      <c r="N78" t="s">
        <v>381</v>
      </c>
      <c r="O78" t="s">
        <v>82</v>
      </c>
      <c r="P78" t="s">
        <v>59</v>
      </c>
      <c r="Q78" t="s">
        <v>45</v>
      </c>
      <c r="R78" t="s">
        <v>46</v>
      </c>
      <c r="S78" t="s">
        <v>48</v>
      </c>
      <c r="T78" t="s">
        <v>48</v>
      </c>
      <c r="U78" t="s">
        <v>48</v>
      </c>
      <c r="V78" t="s">
        <v>48</v>
      </c>
      <c r="W78" t="s">
        <v>47</v>
      </c>
      <c r="X78" t="s">
        <v>47</v>
      </c>
      <c r="Y78" s="7">
        <v>0.125694444444444</v>
      </c>
      <c r="AA78" t="s">
        <v>382</v>
      </c>
      <c r="AB78" t="s">
        <v>51</v>
      </c>
      <c r="AC78" t="s">
        <v>383</v>
      </c>
      <c r="AD78" t="s">
        <v>384</v>
      </c>
    </row>
    <row r="79" spans="1:30">
      <c r="A79" s="3" t="s">
        <v>375</v>
      </c>
      <c r="B79" t="s">
        <v>376</v>
      </c>
      <c r="C79" t="s">
        <v>385</v>
      </c>
      <c r="D79" t="s">
        <v>35</v>
      </c>
      <c r="E79" t="s">
        <v>36</v>
      </c>
      <c r="F79" t="s">
        <v>37</v>
      </c>
      <c r="G79" t="s">
        <v>273</v>
      </c>
      <c r="H79" t="s">
        <v>386</v>
      </c>
      <c r="I79" t="s">
        <v>387</v>
      </c>
      <c r="J79" t="s">
        <v>41</v>
      </c>
      <c r="K79">
        <v>1</v>
      </c>
      <c r="L79">
        <v>0</v>
      </c>
      <c r="M79" s="5" t="str">
        <f>L79/K79&amp;":1"</f>
        <v>0:1</v>
      </c>
      <c r="N79" t="s">
        <v>388</v>
      </c>
      <c r="O79" t="s">
        <v>43</v>
      </c>
      <c r="P79" t="s">
        <v>44</v>
      </c>
      <c r="Q79" t="s">
        <v>60</v>
      </c>
      <c r="R79" t="s">
        <v>22</v>
      </c>
      <c r="X79" t="s">
        <v>47</v>
      </c>
      <c r="Y79" s="7">
        <v>0.125694444444444</v>
      </c>
      <c r="Z79" t="s">
        <v>202</v>
      </c>
      <c r="AA79" t="s">
        <v>389</v>
      </c>
      <c r="AB79" t="s">
        <v>51</v>
      </c>
      <c r="AC79" t="s">
        <v>383</v>
      </c>
      <c r="AD79" t="s">
        <v>384</v>
      </c>
    </row>
    <row r="80" spans="1:30">
      <c r="A80" s="3" t="s">
        <v>344</v>
      </c>
      <c r="B80" t="s">
        <v>345</v>
      </c>
      <c r="C80" t="s">
        <v>390</v>
      </c>
      <c r="D80" t="s">
        <v>35</v>
      </c>
      <c r="E80" t="s">
        <v>36</v>
      </c>
      <c r="F80" t="s">
        <v>37</v>
      </c>
      <c r="G80" t="s">
        <v>358</v>
      </c>
      <c r="H80" t="s">
        <v>348</v>
      </c>
      <c r="I80" t="s">
        <v>391</v>
      </c>
      <c r="J80" t="s">
        <v>41</v>
      </c>
      <c r="K80">
        <v>1</v>
      </c>
      <c r="L80">
        <v>0</v>
      </c>
      <c r="M80" s="5" t="str">
        <f>L80/K80&amp;":1"</f>
        <v>0:1</v>
      </c>
      <c r="N80" t="s">
        <v>350</v>
      </c>
      <c r="O80" t="s">
        <v>58</v>
      </c>
      <c r="P80" t="s">
        <v>44</v>
      </c>
      <c r="Q80" t="s">
        <v>60</v>
      </c>
      <c r="R80" t="s">
        <v>46</v>
      </c>
      <c r="S80" t="s">
        <v>47</v>
      </c>
      <c r="T80" t="s">
        <v>47</v>
      </c>
      <c r="U80" t="s">
        <v>48</v>
      </c>
      <c r="V80" t="s">
        <v>48</v>
      </c>
      <c r="W80" t="s">
        <v>47</v>
      </c>
      <c r="X80" t="s">
        <v>47</v>
      </c>
      <c r="Y80" s="7">
        <v>0.125694444444444</v>
      </c>
      <c r="AA80" t="s">
        <v>351</v>
      </c>
      <c r="AB80" t="s">
        <v>51</v>
      </c>
      <c r="AC80" t="s">
        <v>352</v>
      </c>
      <c r="AD80" t="s">
        <v>353</v>
      </c>
    </row>
    <row r="81" spans="1:30">
      <c r="A81" s="3" t="s">
        <v>344</v>
      </c>
      <c r="B81" t="s">
        <v>345</v>
      </c>
      <c r="C81" t="s">
        <v>392</v>
      </c>
      <c r="D81" t="s">
        <v>35</v>
      </c>
      <c r="E81" t="s">
        <v>36</v>
      </c>
      <c r="F81" t="s">
        <v>37</v>
      </c>
      <c r="G81" t="s">
        <v>358</v>
      </c>
      <c r="H81" t="s">
        <v>348</v>
      </c>
      <c r="I81" t="s">
        <v>393</v>
      </c>
      <c r="J81" t="s">
        <v>41</v>
      </c>
      <c r="K81">
        <v>1</v>
      </c>
      <c r="L81">
        <v>0</v>
      </c>
      <c r="M81" s="5" t="str">
        <f>L81/K81&amp;":1"</f>
        <v>0:1</v>
      </c>
      <c r="N81" t="s">
        <v>350</v>
      </c>
      <c r="O81" t="s">
        <v>58</v>
      </c>
      <c r="P81" t="s">
        <v>44</v>
      </c>
      <c r="Q81" t="s">
        <v>60</v>
      </c>
      <c r="R81" t="s">
        <v>46</v>
      </c>
      <c r="S81" t="s">
        <v>47</v>
      </c>
      <c r="T81" t="s">
        <v>47</v>
      </c>
      <c r="U81" t="s">
        <v>48</v>
      </c>
      <c r="V81" t="s">
        <v>48</v>
      </c>
      <c r="W81" t="s">
        <v>47</v>
      </c>
      <c r="X81" t="s">
        <v>47</v>
      </c>
      <c r="Y81" s="7">
        <v>0.125694444444444</v>
      </c>
      <c r="AA81" t="s">
        <v>351</v>
      </c>
      <c r="AB81" t="s">
        <v>51</v>
      </c>
      <c r="AC81" t="s">
        <v>352</v>
      </c>
      <c r="AD81" t="s">
        <v>353</v>
      </c>
    </row>
    <row r="82" spans="1:30">
      <c r="A82" s="3" t="s">
        <v>344</v>
      </c>
      <c r="B82" t="s">
        <v>345</v>
      </c>
      <c r="C82" t="s">
        <v>394</v>
      </c>
      <c r="D82" t="s">
        <v>35</v>
      </c>
      <c r="E82" t="s">
        <v>36</v>
      </c>
      <c r="F82" t="s">
        <v>37</v>
      </c>
      <c r="G82" t="s">
        <v>358</v>
      </c>
      <c r="H82" t="s">
        <v>348</v>
      </c>
      <c r="I82" t="s">
        <v>395</v>
      </c>
      <c r="J82" t="s">
        <v>41</v>
      </c>
      <c r="K82">
        <v>1</v>
      </c>
      <c r="L82">
        <v>0</v>
      </c>
      <c r="M82" s="5" t="str">
        <f>L82/K82&amp;":1"</f>
        <v>0:1</v>
      </c>
      <c r="N82" t="s">
        <v>350</v>
      </c>
      <c r="O82" t="s">
        <v>58</v>
      </c>
      <c r="P82" t="s">
        <v>44</v>
      </c>
      <c r="Q82" t="s">
        <v>60</v>
      </c>
      <c r="R82" t="s">
        <v>46</v>
      </c>
      <c r="S82" t="s">
        <v>48</v>
      </c>
      <c r="T82" t="s">
        <v>48</v>
      </c>
      <c r="U82" t="s">
        <v>48</v>
      </c>
      <c r="V82" t="s">
        <v>48</v>
      </c>
      <c r="W82" t="s">
        <v>47</v>
      </c>
      <c r="X82" t="s">
        <v>47</v>
      </c>
      <c r="Y82" s="7">
        <v>0.125694444444444</v>
      </c>
      <c r="AA82" t="s">
        <v>351</v>
      </c>
      <c r="AB82" t="s">
        <v>51</v>
      </c>
      <c r="AC82" t="s">
        <v>352</v>
      </c>
      <c r="AD82" t="s">
        <v>353</v>
      </c>
    </row>
    <row r="83" spans="1:30">
      <c r="A83" s="3" t="s">
        <v>344</v>
      </c>
      <c r="B83" t="s">
        <v>345</v>
      </c>
      <c r="C83" t="s">
        <v>396</v>
      </c>
      <c r="D83" t="s">
        <v>35</v>
      </c>
      <c r="E83" t="s">
        <v>36</v>
      </c>
      <c r="F83" t="s">
        <v>37</v>
      </c>
      <c r="G83" t="s">
        <v>358</v>
      </c>
      <c r="H83" t="s">
        <v>348</v>
      </c>
      <c r="I83" t="s">
        <v>271</v>
      </c>
      <c r="J83" t="s">
        <v>41</v>
      </c>
      <c r="K83">
        <v>1</v>
      </c>
      <c r="L83">
        <v>0</v>
      </c>
      <c r="M83" s="5" t="str">
        <f>L83/K83&amp;":1"</f>
        <v>0:1</v>
      </c>
      <c r="N83" t="s">
        <v>350</v>
      </c>
      <c r="O83" t="s">
        <v>58</v>
      </c>
      <c r="P83" t="s">
        <v>44</v>
      </c>
      <c r="Q83" t="s">
        <v>60</v>
      </c>
      <c r="R83" t="s">
        <v>46</v>
      </c>
      <c r="S83" t="s">
        <v>48</v>
      </c>
      <c r="T83" t="s">
        <v>48</v>
      </c>
      <c r="U83" t="s">
        <v>48</v>
      </c>
      <c r="V83" t="s">
        <v>48</v>
      </c>
      <c r="W83" t="s">
        <v>47</v>
      </c>
      <c r="X83" t="s">
        <v>47</v>
      </c>
      <c r="Y83" s="7">
        <v>0.125694444444444</v>
      </c>
      <c r="AA83" t="s">
        <v>351</v>
      </c>
      <c r="AB83" t="s">
        <v>51</v>
      </c>
      <c r="AC83" t="s">
        <v>352</v>
      </c>
      <c r="AD83" t="s">
        <v>353</v>
      </c>
    </row>
    <row r="84" spans="1:30">
      <c r="A84" s="3" t="s">
        <v>397</v>
      </c>
      <c r="B84" t="s">
        <v>398</v>
      </c>
      <c r="C84" t="s">
        <v>399</v>
      </c>
      <c r="D84" t="s">
        <v>35</v>
      </c>
      <c r="E84" t="s">
        <v>36</v>
      </c>
      <c r="F84" t="s">
        <v>37</v>
      </c>
      <c r="G84" t="s">
        <v>215</v>
      </c>
      <c r="H84" t="s">
        <v>400</v>
      </c>
      <c r="I84" t="s">
        <v>401</v>
      </c>
      <c r="J84" t="s">
        <v>41</v>
      </c>
      <c r="K84">
        <v>1</v>
      </c>
      <c r="L84">
        <v>0</v>
      </c>
      <c r="M84" s="5" t="str">
        <f>L84/K84&amp;":1"</f>
        <v>0:1</v>
      </c>
      <c r="N84" t="s">
        <v>402</v>
      </c>
      <c r="O84" t="s">
        <v>43</v>
      </c>
      <c r="P84" t="s">
        <v>44</v>
      </c>
      <c r="Q84" t="s">
        <v>60</v>
      </c>
      <c r="R84" t="s">
        <v>22</v>
      </c>
      <c r="X84" t="s">
        <v>47</v>
      </c>
      <c r="Y84" s="7">
        <v>0.125694444444444</v>
      </c>
      <c r="Z84" t="s">
        <v>403</v>
      </c>
      <c r="AA84" t="s">
        <v>404</v>
      </c>
      <c r="AB84" t="s">
        <v>51</v>
      </c>
      <c r="AC84" t="s">
        <v>405</v>
      </c>
      <c r="AD84" t="s">
        <v>406</v>
      </c>
    </row>
    <row r="85" spans="1:30">
      <c r="A85" s="3" t="s">
        <v>397</v>
      </c>
      <c r="B85" t="s">
        <v>398</v>
      </c>
      <c r="C85" t="s">
        <v>407</v>
      </c>
      <c r="D85" t="s">
        <v>35</v>
      </c>
      <c r="E85" t="s">
        <v>36</v>
      </c>
      <c r="F85" t="s">
        <v>37</v>
      </c>
      <c r="G85" t="s">
        <v>215</v>
      </c>
      <c r="H85" t="s">
        <v>400</v>
      </c>
      <c r="I85" t="s">
        <v>408</v>
      </c>
      <c r="J85" t="s">
        <v>41</v>
      </c>
      <c r="K85">
        <v>2</v>
      </c>
      <c r="L85">
        <v>0</v>
      </c>
      <c r="M85" s="5" t="str">
        <f>L85/K85&amp;":1"</f>
        <v>0:1</v>
      </c>
      <c r="N85" t="s">
        <v>409</v>
      </c>
      <c r="O85" t="s">
        <v>131</v>
      </c>
      <c r="P85" t="s">
        <v>132</v>
      </c>
      <c r="Q85" t="s">
        <v>60</v>
      </c>
      <c r="R85" t="s">
        <v>22</v>
      </c>
      <c r="X85" t="s">
        <v>47</v>
      </c>
      <c r="Y85" s="7">
        <v>0.125694444444444</v>
      </c>
      <c r="Z85" t="s">
        <v>410</v>
      </c>
      <c r="AA85" t="s">
        <v>404</v>
      </c>
      <c r="AB85" t="s">
        <v>51</v>
      </c>
      <c r="AC85" t="s">
        <v>405</v>
      </c>
      <c r="AD85" t="s">
        <v>406</v>
      </c>
    </row>
    <row r="86" spans="1:30">
      <c r="A86" s="3" t="s">
        <v>397</v>
      </c>
      <c r="B86" t="s">
        <v>398</v>
      </c>
      <c r="C86" t="s">
        <v>411</v>
      </c>
      <c r="D86" t="s">
        <v>35</v>
      </c>
      <c r="E86" t="s">
        <v>36</v>
      </c>
      <c r="F86" t="s">
        <v>37</v>
      </c>
      <c r="G86" t="s">
        <v>412</v>
      </c>
      <c r="H86" t="s">
        <v>413</v>
      </c>
      <c r="I86" t="s">
        <v>414</v>
      </c>
      <c r="J86" t="s">
        <v>41</v>
      </c>
      <c r="K86">
        <v>1</v>
      </c>
      <c r="L86">
        <v>0</v>
      </c>
      <c r="M86" s="5" t="str">
        <f>L86/K86&amp;":1"</f>
        <v>0:1</v>
      </c>
      <c r="N86" t="s">
        <v>415</v>
      </c>
      <c r="O86" t="s">
        <v>131</v>
      </c>
      <c r="P86" t="s">
        <v>132</v>
      </c>
      <c r="Q86" t="s">
        <v>60</v>
      </c>
      <c r="R86" t="s">
        <v>22</v>
      </c>
      <c r="X86" t="s">
        <v>47</v>
      </c>
      <c r="Y86" s="7">
        <v>0.125694444444444</v>
      </c>
      <c r="Z86" t="s">
        <v>294</v>
      </c>
      <c r="AA86" t="s">
        <v>404</v>
      </c>
      <c r="AB86" t="s">
        <v>51</v>
      </c>
      <c r="AC86" t="s">
        <v>405</v>
      </c>
      <c r="AD86" t="s">
        <v>406</v>
      </c>
    </row>
    <row r="87" spans="1:30">
      <c r="A87" s="3" t="s">
        <v>397</v>
      </c>
      <c r="B87" t="s">
        <v>398</v>
      </c>
      <c r="C87" t="s">
        <v>416</v>
      </c>
      <c r="D87" t="s">
        <v>35</v>
      </c>
      <c r="E87" t="s">
        <v>36</v>
      </c>
      <c r="F87" t="s">
        <v>37</v>
      </c>
      <c r="G87" t="s">
        <v>412</v>
      </c>
      <c r="H87" t="s">
        <v>400</v>
      </c>
      <c r="I87" t="s">
        <v>417</v>
      </c>
      <c r="J87" t="s">
        <v>41</v>
      </c>
      <c r="K87">
        <v>2</v>
      </c>
      <c r="L87">
        <v>0</v>
      </c>
      <c r="M87" s="5" t="str">
        <f>L87/K87&amp;":1"</f>
        <v>0:1</v>
      </c>
      <c r="N87" t="s">
        <v>418</v>
      </c>
      <c r="O87" t="s">
        <v>131</v>
      </c>
      <c r="P87" t="s">
        <v>132</v>
      </c>
      <c r="Q87" t="s">
        <v>60</v>
      </c>
      <c r="R87" t="s">
        <v>46</v>
      </c>
      <c r="S87" t="s">
        <v>48</v>
      </c>
      <c r="T87" t="s">
        <v>48</v>
      </c>
      <c r="U87" t="s">
        <v>48</v>
      </c>
      <c r="V87" t="s">
        <v>48</v>
      </c>
      <c r="W87" t="s">
        <v>47</v>
      </c>
      <c r="X87" t="s">
        <v>47</v>
      </c>
      <c r="Y87" s="7">
        <v>0.125694444444444</v>
      </c>
      <c r="AA87" t="s">
        <v>404</v>
      </c>
      <c r="AB87" t="s">
        <v>51</v>
      </c>
      <c r="AC87" t="s">
        <v>405</v>
      </c>
      <c r="AD87" t="s">
        <v>406</v>
      </c>
    </row>
    <row r="88" spans="1:30">
      <c r="A88" s="3" t="s">
        <v>397</v>
      </c>
      <c r="B88" t="s">
        <v>398</v>
      </c>
      <c r="C88" t="s">
        <v>419</v>
      </c>
      <c r="D88" t="s">
        <v>35</v>
      </c>
      <c r="E88" t="s">
        <v>36</v>
      </c>
      <c r="F88" t="s">
        <v>37</v>
      </c>
      <c r="G88" t="s">
        <v>412</v>
      </c>
      <c r="H88" t="s">
        <v>400</v>
      </c>
      <c r="I88" t="s">
        <v>250</v>
      </c>
      <c r="J88" t="s">
        <v>41</v>
      </c>
      <c r="K88">
        <v>1</v>
      </c>
      <c r="L88">
        <v>0</v>
      </c>
      <c r="M88" s="5" t="str">
        <f>L88/K88&amp;":1"</f>
        <v>0:1</v>
      </c>
      <c r="N88" t="s">
        <v>420</v>
      </c>
      <c r="O88" t="s">
        <v>43</v>
      </c>
      <c r="P88" t="s">
        <v>44</v>
      </c>
      <c r="Q88" t="s">
        <v>60</v>
      </c>
      <c r="R88" t="s">
        <v>46</v>
      </c>
      <c r="S88" t="s">
        <v>48</v>
      </c>
      <c r="T88" t="s">
        <v>48</v>
      </c>
      <c r="U88" t="s">
        <v>48</v>
      </c>
      <c r="V88" t="s">
        <v>48</v>
      </c>
      <c r="W88" t="s">
        <v>47</v>
      </c>
      <c r="X88" t="s">
        <v>47</v>
      </c>
      <c r="Y88" s="7">
        <v>0.125694444444444</v>
      </c>
      <c r="AA88" t="s">
        <v>404</v>
      </c>
      <c r="AB88" t="s">
        <v>51</v>
      </c>
      <c r="AC88" t="s">
        <v>405</v>
      </c>
      <c r="AD88" t="s">
        <v>406</v>
      </c>
    </row>
    <row r="89" spans="1:30">
      <c r="A89" s="3" t="s">
        <v>397</v>
      </c>
      <c r="B89" t="s">
        <v>398</v>
      </c>
      <c r="C89" t="s">
        <v>421</v>
      </c>
      <c r="D89" t="s">
        <v>35</v>
      </c>
      <c r="E89" t="s">
        <v>36</v>
      </c>
      <c r="F89" t="s">
        <v>37</v>
      </c>
      <c r="G89" t="s">
        <v>215</v>
      </c>
      <c r="H89" t="s">
        <v>422</v>
      </c>
      <c r="I89" t="s">
        <v>423</v>
      </c>
      <c r="J89" t="s">
        <v>41</v>
      </c>
      <c r="K89">
        <v>2</v>
      </c>
      <c r="L89">
        <v>0</v>
      </c>
      <c r="M89" s="5" t="str">
        <f>L89/K89&amp;":1"</f>
        <v>0:1</v>
      </c>
      <c r="N89" t="s">
        <v>424</v>
      </c>
      <c r="O89" t="s">
        <v>131</v>
      </c>
      <c r="P89" t="s">
        <v>132</v>
      </c>
      <c r="Q89" t="s">
        <v>60</v>
      </c>
      <c r="R89" t="s">
        <v>22</v>
      </c>
      <c r="X89" t="s">
        <v>47</v>
      </c>
      <c r="Y89" s="7">
        <v>0.125694444444444</v>
      </c>
      <c r="Z89" t="s">
        <v>294</v>
      </c>
      <c r="AA89" t="s">
        <v>404</v>
      </c>
      <c r="AB89" t="s">
        <v>51</v>
      </c>
      <c r="AC89" t="s">
        <v>405</v>
      </c>
      <c r="AD89" t="s">
        <v>406</v>
      </c>
    </row>
    <row r="90" spans="1:30">
      <c r="A90" s="3" t="s">
        <v>397</v>
      </c>
      <c r="B90" t="s">
        <v>398</v>
      </c>
      <c r="C90" t="s">
        <v>425</v>
      </c>
      <c r="D90" t="s">
        <v>35</v>
      </c>
      <c r="E90" t="s">
        <v>36</v>
      </c>
      <c r="F90" t="s">
        <v>37</v>
      </c>
      <c r="G90" t="s">
        <v>426</v>
      </c>
      <c r="H90" t="s">
        <v>400</v>
      </c>
      <c r="I90" t="s">
        <v>427</v>
      </c>
      <c r="J90" t="s">
        <v>41</v>
      </c>
      <c r="K90">
        <v>2</v>
      </c>
      <c r="L90">
        <v>0</v>
      </c>
      <c r="M90" s="5" t="str">
        <f>L90/K90&amp;":1"</f>
        <v>0:1</v>
      </c>
      <c r="N90" t="s">
        <v>428</v>
      </c>
      <c r="O90" t="s">
        <v>43</v>
      </c>
      <c r="P90" t="s">
        <v>44</v>
      </c>
      <c r="Q90" t="s">
        <v>60</v>
      </c>
      <c r="R90" t="s">
        <v>46</v>
      </c>
      <c r="S90" t="s">
        <v>48</v>
      </c>
      <c r="T90" t="s">
        <v>48</v>
      </c>
      <c r="U90" t="s">
        <v>48</v>
      </c>
      <c r="V90" t="s">
        <v>48</v>
      </c>
      <c r="W90" t="s">
        <v>47</v>
      </c>
      <c r="X90" t="s">
        <v>47</v>
      </c>
      <c r="Y90" s="7">
        <v>0.125694444444444</v>
      </c>
      <c r="AA90" t="s">
        <v>404</v>
      </c>
      <c r="AB90" t="s">
        <v>51</v>
      </c>
      <c r="AC90" t="s">
        <v>405</v>
      </c>
      <c r="AD90" t="s">
        <v>406</v>
      </c>
    </row>
    <row r="91" spans="1:30">
      <c r="A91" s="3" t="s">
        <v>397</v>
      </c>
      <c r="B91" t="s">
        <v>398</v>
      </c>
      <c r="C91" t="s">
        <v>429</v>
      </c>
      <c r="D91" t="s">
        <v>35</v>
      </c>
      <c r="E91" t="s">
        <v>36</v>
      </c>
      <c r="F91" t="s">
        <v>37</v>
      </c>
      <c r="G91" t="s">
        <v>430</v>
      </c>
      <c r="H91" t="s">
        <v>413</v>
      </c>
      <c r="I91" t="s">
        <v>431</v>
      </c>
      <c r="J91" t="s">
        <v>41</v>
      </c>
      <c r="K91">
        <v>2</v>
      </c>
      <c r="L91">
        <v>0</v>
      </c>
      <c r="M91" s="5" t="str">
        <f>L91/K91&amp;":1"</f>
        <v>0:1</v>
      </c>
      <c r="N91" t="s">
        <v>415</v>
      </c>
      <c r="O91" t="s">
        <v>131</v>
      </c>
      <c r="P91" t="s">
        <v>132</v>
      </c>
      <c r="Q91" t="s">
        <v>60</v>
      </c>
      <c r="R91" t="s">
        <v>22</v>
      </c>
      <c r="X91" t="s">
        <v>47</v>
      </c>
      <c r="Y91" s="7">
        <v>0.125694444444444</v>
      </c>
      <c r="Z91" t="s">
        <v>294</v>
      </c>
      <c r="AA91" t="s">
        <v>404</v>
      </c>
      <c r="AB91" t="s">
        <v>51</v>
      </c>
      <c r="AC91" t="s">
        <v>405</v>
      </c>
      <c r="AD91" t="s">
        <v>406</v>
      </c>
    </row>
    <row r="92" spans="1:30">
      <c r="A92" s="3" t="s">
        <v>397</v>
      </c>
      <c r="B92" t="s">
        <v>398</v>
      </c>
      <c r="C92" t="s">
        <v>429</v>
      </c>
      <c r="D92" t="s">
        <v>35</v>
      </c>
      <c r="E92" t="s">
        <v>36</v>
      </c>
      <c r="F92" t="s">
        <v>37</v>
      </c>
      <c r="G92" t="s">
        <v>426</v>
      </c>
      <c r="H92" t="s">
        <v>400</v>
      </c>
      <c r="I92" t="s">
        <v>432</v>
      </c>
      <c r="J92" t="s">
        <v>41</v>
      </c>
      <c r="K92">
        <v>2</v>
      </c>
      <c r="L92">
        <v>0</v>
      </c>
      <c r="M92" s="5" t="str">
        <f>L92/K92&amp;":1"</f>
        <v>0:1</v>
      </c>
      <c r="N92" t="s">
        <v>428</v>
      </c>
      <c r="O92" t="s">
        <v>43</v>
      </c>
      <c r="P92" t="s">
        <v>44</v>
      </c>
      <c r="Q92" t="s">
        <v>60</v>
      </c>
      <c r="R92" t="s">
        <v>46</v>
      </c>
      <c r="S92" t="s">
        <v>48</v>
      </c>
      <c r="T92" t="s">
        <v>48</v>
      </c>
      <c r="U92" t="s">
        <v>48</v>
      </c>
      <c r="V92" t="s">
        <v>48</v>
      </c>
      <c r="W92" t="s">
        <v>47</v>
      </c>
      <c r="X92" t="s">
        <v>47</v>
      </c>
      <c r="Y92" s="7">
        <v>0.125694444444444</v>
      </c>
      <c r="AA92" t="s">
        <v>404</v>
      </c>
      <c r="AB92" t="s">
        <v>51</v>
      </c>
      <c r="AC92" t="s">
        <v>405</v>
      </c>
      <c r="AD92" t="s">
        <v>406</v>
      </c>
    </row>
    <row r="93" spans="1:30">
      <c r="A93" s="3" t="s">
        <v>397</v>
      </c>
      <c r="B93" t="s">
        <v>398</v>
      </c>
      <c r="C93" t="s">
        <v>433</v>
      </c>
      <c r="D93" t="s">
        <v>35</v>
      </c>
      <c r="E93" t="s">
        <v>36</v>
      </c>
      <c r="F93" t="s">
        <v>37</v>
      </c>
      <c r="G93" t="s">
        <v>412</v>
      </c>
      <c r="H93" t="s">
        <v>400</v>
      </c>
      <c r="I93" t="s">
        <v>434</v>
      </c>
      <c r="J93" t="s">
        <v>41</v>
      </c>
      <c r="K93">
        <v>2</v>
      </c>
      <c r="L93">
        <v>0</v>
      </c>
      <c r="M93" s="5" t="str">
        <f>L93/K93&amp;":1"</f>
        <v>0:1</v>
      </c>
      <c r="N93" t="s">
        <v>428</v>
      </c>
      <c r="O93" t="s">
        <v>43</v>
      </c>
      <c r="P93" t="s">
        <v>44</v>
      </c>
      <c r="Q93" t="s">
        <v>60</v>
      </c>
      <c r="R93" t="s">
        <v>46</v>
      </c>
      <c r="S93" t="s">
        <v>48</v>
      </c>
      <c r="T93" t="s">
        <v>48</v>
      </c>
      <c r="U93" t="s">
        <v>48</v>
      </c>
      <c r="V93" t="s">
        <v>48</v>
      </c>
      <c r="W93" t="s">
        <v>47</v>
      </c>
      <c r="X93" t="s">
        <v>47</v>
      </c>
      <c r="Y93" s="7">
        <v>0.125694444444444</v>
      </c>
      <c r="AA93" t="s">
        <v>404</v>
      </c>
      <c r="AB93" t="s">
        <v>51</v>
      </c>
      <c r="AC93" t="s">
        <v>405</v>
      </c>
      <c r="AD93" t="s">
        <v>406</v>
      </c>
    </row>
    <row r="94" spans="1:30">
      <c r="A94" s="3" t="s">
        <v>397</v>
      </c>
      <c r="B94" t="s">
        <v>398</v>
      </c>
      <c r="C94" t="s">
        <v>435</v>
      </c>
      <c r="D94" t="s">
        <v>35</v>
      </c>
      <c r="E94" t="s">
        <v>36</v>
      </c>
      <c r="F94" t="s">
        <v>37</v>
      </c>
      <c r="G94" t="s">
        <v>430</v>
      </c>
      <c r="H94" t="s">
        <v>400</v>
      </c>
      <c r="I94" t="s">
        <v>332</v>
      </c>
      <c r="J94" t="s">
        <v>41</v>
      </c>
      <c r="K94">
        <v>1</v>
      </c>
      <c r="L94">
        <v>0</v>
      </c>
      <c r="M94" s="5" t="str">
        <f>L94/K94&amp;":1"</f>
        <v>0:1</v>
      </c>
      <c r="N94" t="s">
        <v>436</v>
      </c>
      <c r="O94" t="s">
        <v>131</v>
      </c>
      <c r="P94" t="s">
        <v>132</v>
      </c>
      <c r="Q94" t="s">
        <v>60</v>
      </c>
      <c r="R94" t="s">
        <v>22</v>
      </c>
      <c r="X94" t="s">
        <v>47</v>
      </c>
      <c r="Y94" s="7">
        <v>0.125694444444444</v>
      </c>
      <c r="Z94" t="s">
        <v>294</v>
      </c>
      <c r="AA94" t="s">
        <v>404</v>
      </c>
      <c r="AB94" t="s">
        <v>51</v>
      </c>
      <c r="AC94" t="s">
        <v>405</v>
      </c>
      <c r="AD94" t="s">
        <v>406</v>
      </c>
    </row>
    <row r="95" spans="1:30">
      <c r="A95" s="3" t="s">
        <v>397</v>
      </c>
      <c r="B95" t="s">
        <v>398</v>
      </c>
      <c r="C95" t="s">
        <v>435</v>
      </c>
      <c r="D95" t="s">
        <v>35</v>
      </c>
      <c r="E95" t="s">
        <v>36</v>
      </c>
      <c r="F95" t="s">
        <v>37</v>
      </c>
      <c r="G95" t="s">
        <v>426</v>
      </c>
      <c r="H95" t="s">
        <v>400</v>
      </c>
      <c r="I95" t="s">
        <v>437</v>
      </c>
      <c r="J95" t="s">
        <v>41</v>
      </c>
      <c r="K95">
        <v>1</v>
      </c>
      <c r="L95">
        <v>0</v>
      </c>
      <c r="M95" s="5" t="str">
        <f>L95/K95&amp;":1"</f>
        <v>0:1</v>
      </c>
      <c r="N95" t="s">
        <v>438</v>
      </c>
      <c r="O95" t="s">
        <v>43</v>
      </c>
      <c r="P95" t="s">
        <v>44</v>
      </c>
      <c r="Q95" t="s">
        <v>60</v>
      </c>
      <c r="R95" t="s">
        <v>46</v>
      </c>
      <c r="S95" t="s">
        <v>48</v>
      </c>
      <c r="T95" t="s">
        <v>48</v>
      </c>
      <c r="U95" t="s">
        <v>48</v>
      </c>
      <c r="V95" t="s">
        <v>48</v>
      </c>
      <c r="W95" t="s">
        <v>47</v>
      </c>
      <c r="X95" t="s">
        <v>47</v>
      </c>
      <c r="Y95" s="7">
        <v>0.125694444444444</v>
      </c>
      <c r="AA95" t="s">
        <v>404</v>
      </c>
      <c r="AB95" t="s">
        <v>51</v>
      </c>
      <c r="AC95" t="s">
        <v>405</v>
      </c>
      <c r="AD95" t="s">
        <v>406</v>
      </c>
    </row>
    <row r="96" spans="1:30">
      <c r="A96" s="3" t="s">
        <v>397</v>
      </c>
      <c r="B96" t="s">
        <v>398</v>
      </c>
      <c r="C96" t="s">
        <v>439</v>
      </c>
      <c r="D96" t="s">
        <v>35</v>
      </c>
      <c r="E96" t="s">
        <v>36</v>
      </c>
      <c r="F96" t="s">
        <v>37</v>
      </c>
      <c r="G96" t="s">
        <v>412</v>
      </c>
      <c r="H96" t="s">
        <v>400</v>
      </c>
      <c r="I96" t="s">
        <v>440</v>
      </c>
      <c r="J96" t="s">
        <v>41</v>
      </c>
      <c r="K96">
        <v>1</v>
      </c>
      <c r="L96">
        <v>0</v>
      </c>
      <c r="M96" s="5" t="str">
        <f>L96/K96&amp;":1"</f>
        <v>0:1</v>
      </c>
      <c r="N96" t="s">
        <v>438</v>
      </c>
      <c r="O96" t="s">
        <v>43</v>
      </c>
      <c r="P96" t="s">
        <v>44</v>
      </c>
      <c r="Q96" t="s">
        <v>60</v>
      </c>
      <c r="R96" t="s">
        <v>46</v>
      </c>
      <c r="S96" t="s">
        <v>48</v>
      </c>
      <c r="T96" t="s">
        <v>48</v>
      </c>
      <c r="U96" t="s">
        <v>48</v>
      </c>
      <c r="V96" t="s">
        <v>48</v>
      </c>
      <c r="W96" t="s">
        <v>47</v>
      </c>
      <c r="X96" t="s">
        <v>47</v>
      </c>
      <c r="Y96" s="7">
        <v>0.125694444444444</v>
      </c>
      <c r="AA96" t="s">
        <v>441</v>
      </c>
      <c r="AB96" t="s">
        <v>51</v>
      </c>
      <c r="AC96" t="s">
        <v>405</v>
      </c>
      <c r="AD96" t="s">
        <v>406</v>
      </c>
    </row>
    <row r="97" spans="1:30">
      <c r="A97" s="3" t="s">
        <v>397</v>
      </c>
      <c r="B97" t="s">
        <v>398</v>
      </c>
      <c r="C97" t="s">
        <v>442</v>
      </c>
      <c r="D97" t="s">
        <v>35</v>
      </c>
      <c r="E97" t="s">
        <v>36</v>
      </c>
      <c r="F97" t="s">
        <v>37</v>
      </c>
      <c r="G97" t="s">
        <v>412</v>
      </c>
      <c r="H97" t="s">
        <v>400</v>
      </c>
      <c r="I97" t="s">
        <v>443</v>
      </c>
      <c r="J97" t="s">
        <v>41</v>
      </c>
      <c r="K97">
        <v>1</v>
      </c>
      <c r="L97">
        <v>0</v>
      </c>
      <c r="M97" s="5" t="str">
        <f>L97/K97&amp;":1"</f>
        <v>0:1</v>
      </c>
      <c r="N97" t="s">
        <v>438</v>
      </c>
      <c r="O97" t="s">
        <v>43</v>
      </c>
      <c r="P97" t="s">
        <v>44</v>
      </c>
      <c r="Q97" t="s">
        <v>60</v>
      </c>
      <c r="R97" t="s">
        <v>46</v>
      </c>
      <c r="S97" t="s">
        <v>48</v>
      </c>
      <c r="T97" t="s">
        <v>48</v>
      </c>
      <c r="U97" t="s">
        <v>48</v>
      </c>
      <c r="V97" t="s">
        <v>48</v>
      </c>
      <c r="W97" t="s">
        <v>47</v>
      </c>
      <c r="X97" t="s">
        <v>47</v>
      </c>
      <c r="Y97" s="7">
        <v>0.125694444444444</v>
      </c>
      <c r="AA97" t="s">
        <v>404</v>
      </c>
      <c r="AB97" t="s">
        <v>51</v>
      </c>
      <c r="AC97" t="s">
        <v>405</v>
      </c>
      <c r="AD97" t="s">
        <v>406</v>
      </c>
    </row>
    <row r="98" spans="1:30">
      <c r="A98" s="3" t="s">
        <v>397</v>
      </c>
      <c r="B98" t="s">
        <v>398</v>
      </c>
      <c r="C98" t="s">
        <v>444</v>
      </c>
      <c r="D98" t="s">
        <v>35</v>
      </c>
      <c r="E98" t="s">
        <v>36</v>
      </c>
      <c r="F98" t="s">
        <v>37</v>
      </c>
      <c r="G98" t="s">
        <v>426</v>
      </c>
      <c r="H98" t="s">
        <v>400</v>
      </c>
      <c r="I98" t="s">
        <v>339</v>
      </c>
      <c r="J98" t="s">
        <v>41</v>
      </c>
      <c r="K98">
        <v>1</v>
      </c>
      <c r="L98">
        <v>0</v>
      </c>
      <c r="M98" s="5" t="str">
        <f>L98/K98&amp;":1"</f>
        <v>0:1</v>
      </c>
      <c r="N98" t="s">
        <v>438</v>
      </c>
      <c r="O98" t="s">
        <v>43</v>
      </c>
      <c r="P98" t="s">
        <v>44</v>
      </c>
      <c r="Q98" t="s">
        <v>60</v>
      </c>
      <c r="R98" t="s">
        <v>46</v>
      </c>
      <c r="S98" t="s">
        <v>48</v>
      </c>
      <c r="T98" t="s">
        <v>48</v>
      </c>
      <c r="U98" t="s">
        <v>48</v>
      </c>
      <c r="V98" t="s">
        <v>48</v>
      </c>
      <c r="W98" t="s">
        <v>47</v>
      </c>
      <c r="X98" t="s">
        <v>47</v>
      </c>
      <c r="Y98" s="7">
        <v>0.125694444444444</v>
      </c>
      <c r="AA98" t="s">
        <v>404</v>
      </c>
      <c r="AB98" t="s">
        <v>51</v>
      </c>
      <c r="AC98" t="s">
        <v>405</v>
      </c>
      <c r="AD98" t="s">
        <v>406</v>
      </c>
    </row>
    <row r="99" spans="1:30">
      <c r="A99" s="3" t="s">
        <v>397</v>
      </c>
      <c r="B99" t="s">
        <v>398</v>
      </c>
      <c r="C99" t="s">
        <v>445</v>
      </c>
      <c r="D99" t="s">
        <v>35</v>
      </c>
      <c r="E99" t="s">
        <v>36</v>
      </c>
      <c r="F99" t="s">
        <v>37</v>
      </c>
      <c r="G99" t="s">
        <v>215</v>
      </c>
      <c r="H99" t="s">
        <v>400</v>
      </c>
      <c r="I99" t="s">
        <v>446</v>
      </c>
      <c r="J99" t="s">
        <v>41</v>
      </c>
      <c r="K99">
        <v>2</v>
      </c>
      <c r="L99">
        <v>0</v>
      </c>
      <c r="M99" s="5" t="str">
        <f>L99/K99&amp;":1"</f>
        <v>0:1</v>
      </c>
      <c r="N99" t="s">
        <v>415</v>
      </c>
      <c r="O99" t="s">
        <v>131</v>
      </c>
      <c r="P99" t="s">
        <v>132</v>
      </c>
      <c r="Q99" t="s">
        <v>60</v>
      </c>
      <c r="R99" t="s">
        <v>22</v>
      </c>
      <c r="X99" t="s">
        <v>47</v>
      </c>
      <c r="Y99" s="7">
        <v>0.125694444444444</v>
      </c>
      <c r="Z99" t="s">
        <v>294</v>
      </c>
      <c r="AA99" t="s">
        <v>404</v>
      </c>
      <c r="AB99" t="s">
        <v>51</v>
      </c>
      <c r="AC99" t="s">
        <v>405</v>
      </c>
      <c r="AD99" t="s">
        <v>406</v>
      </c>
    </row>
    <row r="100" spans="1:30">
      <c r="A100" s="3" t="s">
        <v>397</v>
      </c>
      <c r="B100" t="s">
        <v>398</v>
      </c>
      <c r="C100" t="s">
        <v>447</v>
      </c>
      <c r="D100" t="s">
        <v>35</v>
      </c>
      <c r="E100" t="s">
        <v>36</v>
      </c>
      <c r="F100" t="s">
        <v>37</v>
      </c>
      <c r="G100" t="s">
        <v>412</v>
      </c>
      <c r="H100" t="s">
        <v>400</v>
      </c>
      <c r="I100" t="s">
        <v>448</v>
      </c>
      <c r="J100" t="s">
        <v>41</v>
      </c>
      <c r="K100">
        <v>2</v>
      </c>
      <c r="L100">
        <v>0</v>
      </c>
      <c r="M100" s="5" t="str">
        <f>L100/K100&amp;":1"</f>
        <v>0:1</v>
      </c>
      <c r="N100" t="s">
        <v>449</v>
      </c>
      <c r="O100" t="s">
        <v>43</v>
      </c>
      <c r="P100" t="s">
        <v>44</v>
      </c>
      <c r="Q100" t="s">
        <v>60</v>
      </c>
      <c r="R100" t="s">
        <v>46</v>
      </c>
      <c r="S100" t="s">
        <v>48</v>
      </c>
      <c r="T100" t="s">
        <v>48</v>
      </c>
      <c r="U100" t="s">
        <v>48</v>
      </c>
      <c r="V100" t="s">
        <v>48</v>
      </c>
      <c r="W100" t="s">
        <v>47</v>
      </c>
      <c r="X100" t="s">
        <v>47</v>
      </c>
      <c r="Y100" s="7">
        <v>0.125694444444444</v>
      </c>
      <c r="AA100" t="s">
        <v>404</v>
      </c>
      <c r="AB100" t="s">
        <v>51</v>
      </c>
      <c r="AC100" t="s">
        <v>405</v>
      </c>
      <c r="AD100" t="s">
        <v>406</v>
      </c>
    </row>
    <row r="101" spans="1:30">
      <c r="A101" s="3" t="s">
        <v>397</v>
      </c>
      <c r="B101" t="s">
        <v>398</v>
      </c>
      <c r="C101" t="s">
        <v>450</v>
      </c>
      <c r="D101" t="s">
        <v>35</v>
      </c>
      <c r="E101" t="s">
        <v>36</v>
      </c>
      <c r="F101" t="s">
        <v>37</v>
      </c>
      <c r="G101" t="s">
        <v>451</v>
      </c>
      <c r="H101" t="s">
        <v>413</v>
      </c>
      <c r="I101" t="s">
        <v>452</v>
      </c>
      <c r="J101" t="s">
        <v>41</v>
      </c>
      <c r="K101">
        <v>1</v>
      </c>
      <c r="L101">
        <v>0</v>
      </c>
      <c r="M101" s="5" t="str">
        <f>L101/K101&amp;":1"</f>
        <v>0:1</v>
      </c>
      <c r="N101" t="s">
        <v>415</v>
      </c>
      <c r="O101" t="s">
        <v>131</v>
      </c>
      <c r="P101" t="s">
        <v>132</v>
      </c>
      <c r="Q101" t="s">
        <v>60</v>
      </c>
      <c r="R101" t="s">
        <v>22</v>
      </c>
      <c r="X101" t="s">
        <v>47</v>
      </c>
      <c r="Y101" s="7">
        <v>0.125694444444444</v>
      </c>
      <c r="Z101" t="s">
        <v>294</v>
      </c>
      <c r="AA101" t="s">
        <v>404</v>
      </c>
      <c r="AB101" t="s">
        <v>51</v>
      </c>
      <c r="AC101" t="s">
        <v>405</v>
      </c>
      <c r="AD101" t="s">
        <v>406</v>
      </c>
    </row>
    <row r="102" spans="1:30">
      <c r="A102" s="3" t="s">
        <v>397</v>
      </c>
      <c r="B102" t="s">
        <v>398</v>
      </c>
      <c r="C102" t="s">
        <v>453</v>
      </c>
      <c r="D102" t="s">
        <v>35</v>
      </c>
      <c r="E102" t="s">
        <v>36</v>
      </c>
      <c r="F102" t="s">
        <v>37</v>
      </c>
      <c r="G102" t="s">
        <v>412</v>
      </c>
      <c r="H102" t="s">
        <v>400</v>
      </c>
      <c r="I102" t="s">
        <v>454</v>
      </c>
      <c r="J102" t="s">
        <v>41</v>
      </c>
      <c r="K102">
        <v>1</v>
      </c>
      <c r="L102">
        <v>0</v>
      </c>
      <c r="M102" s="5" t="str">
        <f>L102/K102&amp;":1"</f>
        <v>0:1</v>
      </c>
      <c r="N102" t="s">
        <v>415</v>
      </c>
      <c r="O102" t="s">
        <v>131</v>
      </c>
      <c r="P102" t="s">
        <v>132</v>
      </c>
      <c r="Q102" t="s">
        <v>60</v>
      </c>
      <c r="R102" t="s">
        <v>22</v>
      </c>
      <c r="X102" t="s">
        <v>47</v>
      </c>
      <c r="Y102" s="7">
        <v>0.125694444444444</v>
      </c>
      <c r="AA102" t="s">
        <v>404</v>
      </c>
      <c r="AB102" t="s">
        <v>51</v>
      </c>
      <c r="AC102" t="s">
        <v>405</v>
      </c>
      <c r="AD102" t="s">
        <v>406</v>
      </c>
    </row>
    <row r="103" spans="1:30">
      <c r="A103" s="3" t="s">
        <v>397</v>
      </c>
      <c r="B103" t="s">
        <v>398</v>
      </c>
      <c r="C103" t="s">
        <v>455</v>
      </c>
      <c r="D103" t="s">
        <v>35</v>
      </c>
      <c r="E103" t="s">
        <v>36</v>
      </c>
      <c r="F103" t="s">
        <v>37</v>
      </c>
      <c r="G103" t="s">
        <v>412</v>
      </c>
      <c r="H103" t="s">
        <v>400</v>
      </c>
      <c r="I103" t="s">
        <v>456</v>
      </c>
      <c r="J103" t="s">
        <v>41</v>
      </c>
      <c r="K103">
        <v>2</v>
      </c>
      <c r="L103">
        <v>0</v>
      </c>
      <c r="M103" s="5" t="str">
        <f>L103/K103&amp;":1"</f>
        <v>0:1</v>
      </c>
      <c r="N103" t="s">
        <v>457</v>
      </c>
      <c r="O103" t="s">
        <v>43</v>
      </c>
      <c r="P103" t="s">
        <v>44</v>
      </c>
      <c r="Q103" t="s">
        <v>60</v>
      </c>
      <c r="R103" t="s">
        <v>46</v>
      </c>
      <c r="S103" t="s">
        <v>48</v>
      </c>
      <c r="T103" t="s">
        <v>48</v>
      </c>
      <c r="U103" t="s">
        <v>48</v>
      </c>
      <c r="V103" t="s">
        <v>48</v>
      </c>
      <c r="W103" t="s">
        <v>47</v>
      </c>
      <c r="X103" t="s">
        <v>47</v>
      </c>
      <c r="Y103" s="7">
        <v>0.125694444444444</v>
      </c>
      <c r="AA103" t="s">
        <v>458</v>
      </c>
      <c r="AB103" t="s">
        <v>51</v>
      </c>
      <c r="AC103" t="s">
        <v>405</v>
      </c>
      <c r="AD103" t="s">
        <v>406</v>
      </c>
    </row>
    <row r="104" spans="1:30">
      <c r="A104" s="3" t="s">
        <v>397</v>
      </c>
      <c r="B104" t="s">
        <v>398</v>
      </c>
      <c r="C104" t="s">
        <v>459</v>
      </c>
      <c r="D104" t="s">
        <v>35</v>
      </c>
      <c r="E104" t="s">
        <v>36</v>
      </c>
      <c r="F104" t="s">
        <v>37</v>
      </c>
      <c r="G104" t="s">
        <v>412</v>
      </c>
      <c r="H104" t="s">
        <v>400</v>
      </c>
      <c r="I104" t="s">
        <v>460</v>
      </c>
      <c r="J104" t="s">
        <v>41</v>
      </c>
      <c r="K104">
        <v>1</v>
      </c>
      <c r="L104">
        <v>0</v>
      </c>
      <c r="M104" s="5" t="str">
        <f>L104/K104&amp;":1"</f>
        <v>0:1</v>
      </c>
      <c r="N104" t="s">
        <v>457</v>
      </c>
      <c r="O104" t="s">
        <v>43</v>
      </c>
      <c r="P104" t="s">
        <v>44</v>
      </c>
      <c r="Q104" t="s">
        <v>60</v>
      </c>
      <c r="R104" t="s">
        <v>46</v>
      </c>
      <c r="S104" t="s">
        <v>48</v>
      </c>
      <c r="T104" t="s">
        <v>48</v>
      </c>
      <c r="U104" t="s">
        <v>48</v>
      </c>
      <c r="V104" t="s">
        <v>48</v>
      </c>
      <c r="W104" t="s">
        <v>47</v>
      </c>
      <c r="X104" t="s">
        <v>47</v>
      </c>
      <c r="Y104" s="7">
        <v>0.125694444444444</v>
      </c>
      <c r="AA104" t="s">
        <v>404</v>
      </c>
      <c r="AB104" t="s">
        <v>51</v>
      </c>
      <c r="AC104" t="s">
        <v>405</v>
      </c>
      <c r="AD104" t="s">
        <v>406</v>
      </c>
    </row>
    <row r="105" spans="1:30">
      <c r="A105" s="3" t="s">
        <v>397</v>
      </c>
      <c r="B105" t="s">
        <v>398</v>
      </c>
      <c r="C105" t="s">
        <v>459</v>
      </c>
      <c r="D105" t="s">
        <v>35</v>
      </c>
      <c r="E105" t="s">
        <v>36</v>
      </c>
      <c r="F105" t="s">
        <v>37</v>
      </c>
      <c r="G105" t="s">
        <v>426</v>
      </c>
      <c r="H105" t="s">
        <v>461</v>
      </c>
      <c r="I105" t="s">
        <v>462</v>
      </c>
      <c r="J105" t="s">
        <v>41</v>
      </c>
      <c r="K105">
        <v>1</v>
      </c>
      <c r="L105">
        <v>0</v>
      </c>
      <c r="M105" s="5" t="str">
        <f>L105/K105&amp;":1"</f>
        <v>0:1</v>
      </c>
      <c r="N105" t="s">
        <v>402</v>
      </c>
      <c r="O105" t="s">
        <v>43</v>
      </c>
      <c r="P105" t="s">
        <v>44</v>
      </c>
      <c r="Q105" t="s">
        <v>60</v>
      </c>
      <c r="R105" t="s">
        <v>22</v>
      </c>
      <c r="X105" t="s">
        <v>47</v>
      </c>
      <c r="Y105" s="7">
        <v>0.125694444444444</v>
      </c>
      <c r="Z105" t="s">
        <v>403</v>
      </c>
      <c r="AA105" t="s">
        <v>404</v>
      </c>
      <c r="AB105" t="s">
        <v>51</v>
      </c>
      <c r="AC105" t="s">
        <v>405</v>
      </c>
      <c r="AD105" t="s">
        <v>406</v>
      </c>
    </row>
    <row r="106" spans="1:30">
      <c r="A106" s="3" t="s">
        <v>397</v>
      </c>
      <c r="B106" t="s">
        <v>398</v>
      </c>
      <c r="C106" t="s">
        <v>463</v>
      </c>
      <c r="D106" t="s">
        <v>35</v>
      </c>
      <c r="E106" t="s">
        <v>36</v>
      </c>
      <c r="F106" t="s">
        <v>37</v>
      </c>
      <c r="G106" t="s">
        <v>215</v>
      </c>
      <c r="H106" t="s">
        <v>464</v>
      </c>
      <c r="I106" t="s">
        <v>465</v>
      </c>
      <c r="J106" t="s">
        <v>41</v>
      </c>
      <c r="K106">
        <v>1</v>
      </c>
      <c r="L106">
        <v>0</v>
      </c>
      <c r="M106" s="5" t="str">
        <f>L106/K106&amp;":1"</f>
        <v>0:1</v>
      </c>
      <c r="N106" t="s">
        <v>466</v>
      </c>
      <c r="O106" t="s">
        <v>43</v>
      </c>
      <c r="P106" t="s">
        <v>44</v>
      </c>
      <c r="Q106" t="s">
        <v>60</v>
      </c>
      <c r="R106" t="s">
        <v>22</v>
      </c>
      <c r="X106" t="s">
        <v>47</v>
      </c>
      <c r="Y106" s="7">
        <v>0.125694444444444</v>
      </c>
      <c r="Z106" t="s">
        <v>403</v>
      </c>
      <c r="AA106" t="s">
        <v>404</v>
      </c>
      <c r="AB106" t="s">
        <v>51</v>
      </c>
      <c r="AC106" t="s">
        <v>405</v>
      </c>
      <c r="AD106" t="s">
        <v>406</v>
      </c>
    </row>
    <row r="107" spans="1:30">
      <c r="A107" s="3" t="s">
        <v>397</v>
      </c>
      <c r="B107" t="s">
        <v>398</v>
      </c>
      <c r="C107" t="s">
        <v>467</v>
      </c>
      <c r="D107" t="s">
        <v>35</v>
      </c>
      <c r="E107" t="s">
        <v>36</v>
      </c>
      <c r="F107" t="s">
        <v>37</v>
      </c>
      <c r="G107" t="s">
        <v>412</v>
      </c>
      <c r="H107" t="s">
        <v>468</v>
      </c>
      <c r="I107" t="s">
        <v>469</v>
      </c>
      <c r="J107" t="s">
        <v>41</v>
      </c>
      <c r="K107">
        <v>2</v>
      </c>
      <c r="L107">
        <v>0</v>
      </c>
      <c r="M107" s="5" t="str">
        <f>L107/K107&amp;":1"</f>
        <v>0:1</v>
      </c>
      <c r="N107" t="s">
        <v>470</v>
      </c>
      <c r="O107" t="s">
        <v>131</v>
      </c>
      <c r="P107" t="s">
        <v>132</v>
      </c>
      <c r="Q107" t="s">
        <v>60</v>
      </c>
      <c r="R107" t="s">
        <v>22</v>
      </c>
      <c r="X107" t="s">
        <v>47</v>
      </c>
      <c r="Y107" s="7">
        <v>0.125694444444444</v>
      </c>
      <c r="Z107" t="s">
        <v>294</v>
      </c>
      <c r="AA107" t="s">
        <v>404</v>
      </c>
      <c r="AB107" t="s">
        <v>51</v>
      </c>
      <c r="AC107" t="s">
        <v>405</v>
      </c>
      <c r="AD107" t="s">
        <v>406</v>
      </c>
    </row>
    <row r="108" spans="1:30">
      <c r="A108" s="3" t="s">
        <v>397</v>
      </c>
      <c r="B108" t="s">
        <v>398</v>
      </c>
      <c r="C108" t="s">
        <v>471</v>
      </c>
      <c r="D108" t="s">
        <v>35</v>
      </c>
      <c r="E108" t="s">
        <v>36</v>
      </c>
      <c r="F108" t="s">
        <v>37</v>
      </c>
      <c r="G108" t="s">
        <v>412</v>
      </c>
      <c r="H108" t="s">
        <v>400</v>
      </c>
      <c r="I108" t="s">
        <v>472</v>
      </c>
      <c r="J108" t="s">
        <v>41</v>
      </c>
      <c r="K108">
        <v>1</v>
      </c>
      <c r="L108">
        <v>0</v>
      </c>
      <c r="M108" s="5" t="str">
        <f>L108/K108&amp;":1"</f>
        <v>0:1</v>
      </c>
      <c r="N108" t="s">
        <v>473</v>
      </c>
      <c r="O108" t="s">
        <v>43</v>
      </c>
      <c r="P108" t="s">
        <v>44</v>
      </c>
      <c r="Q108" t="s">
        <v>60</v>
      </c>
      <c r="R108" t="s">
        <v>46</v>
      </c>
      <c r="S108" t="s">
        <v>48</v>
      </c>
      <c r="T108" t="s">
        <v>48</v>
      </c>
      <c r="U108" t="s">
        <v>48</v>
      </c>
      <c r="V108" t="s">
        <v>48</v>
      </c>
      <c r="W108" t="s">
        <v>47</v>
      </c>
      <c r="X108" t="s">
        <v>47</v>
      </c>
      <c r="Y108" s="7">
        <v>0.125694444444444</v>
      </c>
      <c r="AA108" t="s">
        <v>404</v>
      </c>
      <c r="AB108" t="s">
        <v>51</v>
      </c>
      <c r="AC108" t="s">
        <v>405</v>
      </c>
      <c r="AD108" t="s">
        <v>406</v>
      </c>
    </row>
    <row r="109" spans="1:30">
      <c r="A109" s="3" t="s">
        <v>397</v>
      </c>
      <c r="B109" t="s">
        <v>398</v>
      </c>
      <c r="C109" t="s">
        <v>474</v>
      </c>
      <c r="D109" t="s">
        <v>35</v>
      </c>
      <c r="E109" t="s">
        <v>36</v>
      </c>
      <c r="F109" t="s">
        <v>37</v>
      </c>
      <c r="G109" t="s">
        <v>412</v>
      </c>
      <c r="H109" t="s">
        <v>400</v>
      </c>
      <c r="I109" t="s">
        <v>475</v>
      </c>
      <c r="J109" t="s">
        <v>41</v>
      </c>
      <c r="K109">
        <v>1</v>
      </c>
      <c r="L109">
        <v>0</v>
      </c>
      <c r="M109" s="5" t="str">
        <f>L109/K109&amp;":1"</f>
        <v>0:1</v>
      </c>
      <c r="N109" t="s">
        <v>473</v>
      </c>
      <c r="O109" t="s">
        <v>43</v>
      </c>
      <c r="P109" t="s">
        <v>44</v>
      </c>
      <c r="Q109" t="s">
        <v>60</v>
      </c>
      <c r="R109" t="s">
        <v>46</v>
      </c>
      <c r="S109" t="s">
        <v>48</v>
      </c>
      <c r="T109" t="s">
        <v>48</v>
      </c>
      <c r="U109" t="s">
        <v>48</v>
      </c>
      <c r="V109" t="s">
        <v>48</v>
      </c>
      <c r="W109" t="s">
        <v>47</v>
      </c>
      <c r="X109" t="s">
        <v>47</v>
      </c>
      <c r="Y109" s="7">
        <v>0.125694444444444</v>
      </c>
      <c r="AA109" t="s">
        <v>404</v>
      </c>
      <c r="AB109" t="s">
        <v>51</v>
      </c>
      <c r="AC109" t="s">
        <v>405</v>
      </c>
      <c r="AD109" t="s">
        <v>406</v>
      </c>
    </row>
    <row r="110" spans="1:30">
      <c r="A110" s="3" t="s">
        <v>397</v>
      </c>
      <c r="B110" t="s">
        <v>398</v>
      </c>
      <c r="C110" t="s">
        <v>476</v>
      </c>
      <c r="D110" t="s">
        <v>35</v>
      </c>
      <c r="E110" t="s">
        <v>36</v>
      </c>
      <c r="F110" t="s">
        <v>37</v>
      </c>
      <c r="G110" t="s">
        <v>426</v>
      </c>
      <c r="H110" t="s">
        <v>400</v>
      </c>
      <c r="I110" t="s">
        <v>477</v>
      </c>
      <c r="J110" t="s">
        <v>41</v>
      </c>
      <c r="K110">
        <v>1</v>
      </c>
      <c r="L110">
        <v>0</v>
      </c>
      <c r="M110" s="5" t="str">
        <f>L110/K110&amp;":1"</f>
        <v>0:1</v>
      </c>
      <c r="N110" t="s">
        <v>473</v>
      </c>
      <c r="O110" t="s">
        <v>43</v>
      </c>
      <c r="P110" t="s">
        <v>44</v>
      </c>
      <c r="Q110" t="s">
        <v>60</v>
      </c>
      <c r="R110" t="s">
        <v>46</v>
      </c>
      <c r="S110" t="s">
        <v>48</v>
      </c>
      <c r="T110" t="s">
        <v>48</v>
      </c>
      <c r="U110" t="s">
        <v>48</v>
      </c>
      <c r="V110" t="s">
        <v>48</v>
      </c>
      <c r="W110" t="s">
        <v>47</v>
      </c>
      <c r="X110" t="s">
        <v>47</v>
      </c>
      <c r="Y110" s="7">
        <v>0.125694444444444</v>
      </c>
      <c r="AA110" t="s">
        <v>404</v>
      </c>
      <c r="AB110" t="s">
        <v>51</v>
      </c>
      <c r="AC110" t="s">
        <v>405</v>
      </c>
      <c r="AD110" t="s">
        <v>406</v>
      </c>
    </row>
    <row r="111" spans="1:30">
      <c r="A111" s="3" t="s">
        <v>397</v>
      </c>
      <c r="B111" t="s">
        <v>398</v>
      </c>
      <c r="C111" t="s">
        <v>478</v>
      </c>
      <c r="D111" t="s">
        <v>35</v>
      </c>
      <c r="E111" t="s">
        <v>36</v>
      </c>
      <c r="F111" t="s">
        <v>37</v>
      </c>
      <c r="G111" t="s">
        <v>426</v>
      </c>
      <c r="H111" t="s">
        <v>413</v>
      </c>
      <c r="I111" t="s">
        <v>479</v>
      </c>
      <c r="J111" t="s">
        <v>41</v>
      </c>
      <c r="K111">
        <v>1</v>
      </c>
      <c r="L111">
        <v>0</v>
      </c>
      <c r="M111" s="5" t="str">
        <f>L111/K111&amp;":1"</f>
        <v>0:1</v>
      </c>
      <c r="N111" t="s">
        <v>415</v>
      </c>
      <c r="O111" t="s">
        <v>131</v>
      </c>
      <c r="P111" t="s">
        <v>132</v>
      </c>
      <c r="Q111" t="s">
        <v>60</v>
      </c>
      <c r="R111" t="s">
        <v>22</v>
      </c>
      <c r="X111" t="s">
        <v>47</v>
      </c>
      <c r="Y111" s="7">
        <v>0.125694444444444</v>
      </c>
      <c r="Z111" t="s">
        <v>410</v>
      </c>
      <c r="AA111" t="s">
        <v>404</v>
      </c>
      <c r="AB111" t="s">
        <v>51</v>
      </c>
      <c r="AC111" t="s">
        <v>405</v>
      </c>
      <c r="AD111" t="s">
        <v>406</v>
      </c>
    </row>
    <row r="112" spans="1:30">
      <c r="A112" s="3" t="s">
        <v>397</v>
      </c>
      <c r="B112" t="s">
        <v>398</v>
      </c>
      <c r="C112" t="s">
        <v>480</v>
      </c>
      <c r="D112" t="s">
        <v>35</v>
      </c>
      <c r="E112" t="s">
        <v>36</v>
      </c>
      <c r="F112" t="s">
        <v>37</v>
      </c>
      <c r="G112" t="s">
        <v>430</v>
      </c>
      <c r="H112" t="s">
        <v>400</v>
      </c>
      <c r="I112" t="s">
        <v>481</v>
      </c>
      <c r="J112" t="s">
        <v>41</v>
      </c>
      <c r="K112">
        <v>1</v>
      </c>
      <c r="L112">
        <v>0</v>
      </c>
      <c r="M112" s="5" t="str">
        <f>L112/K112&amp;":1"</f>
        <v>0:1</v>
      </c>
      <c r="N112" t="s">
        <v>482</v>
      </c>
      <c r="O112" t="s">
        <v>43</v>
      </c>
      <c r="P112" t="s">
        <v>44</v>
      </c>
      <c r="Q112" t="s">
        <v>60</v>
      </c>
      <c r="R112" t="s">
        <v>46</v>
      </c>
      <c r="S112" t="s">
        <v>48</v>
      </c>
      <c r="T112" t="s">
        <v>48</v>
      </c>
      <c r="U112" t="s">
        <v>48</v>
      </c>
      <c r="V112" t="s">
        <v>48</v>
      </c>
      <c r="W112" t="s">
        <v>47</v>
      </c>
      <c r="X112" t="s">
        <v>47</v>
      </c>
      <c r="Y112" s="7">
        <v>0.125694444444444</v>
      </c>
      <c r="AA112" t="s">
        <v>404</v>
      </c>
      <c r="AB112" t="s">
        <v>51</v>
      </c>
      <c r="AC112" t="s">
        <v>405</v>
      </c>
      <c r="AD112" t="s">
        <v>406</v>
      </c>
    </row>
    <row r="113" spans="1:30">
      <c r="A113" s="3" t="s">
        <v>397</v>
      </c>
      <c r="B113" t="s">
        <v>398</v>
      </c>
      <c r="C113" t="s">
        <v>480</v>
      </c>
      <c r="D113" t="s">
        <v>35</v>
      </c>
      <c r="E113" t="s">
        <v>36</v>
      </c>
      <c r="F113" t="s">
        <v>37</v>
      </c>
      <c r="G113" t="s">
        <v>412</v>
      </c>
      <c r="H113" t="s">
        <v>413</v>
      </c>
      <c r="I113" t="s">
        <v>483</v>
      </c>
      <c r="J113" t="s">
        <v>41</v>
      </c>
      <c r="K113">
        <v>1</v>
      </c>
      <c r="L113">
        <v>0</v>
      </c>
      <c r="M113" s="5" t="str">
        <f>L113/K113&amp;":1"</f>
        <v>0:1</v>
      </c>
      <c r="N113" t="s">
        <v>415</v>
      </c>
      <c r="O113" t="s">
        <v>131</v>
      </c>
      <c r="P113" t="s">
        <v>132</v>
      </c>
      <c r="Q113" t="s">
        <v>60</v>
      </c>
      <c r="R113" t="s">
        <v>22</v>
      </c>
      <c r="X113" t="s">
        <v>47</v>
      </c>
      <c r="Y113" s="7">
        <v>0.125694444444444</v>
      </c>
      <c r="AA113" t="s">
        <v>404</v>
      </c>
      <c r="AB113" t="s">
        <v>51</v>
      </c>
      <c r="AC113" t="s">
        <v>405</v>
      </c>
      <c r="AD113" t="s">
        <v>406</v>
      </c>
    </row>
    <row r="114" spans="1:30">
      <c r="A114" s="3" t="s">
        <v>397</v>
      </c>
      <c r="B114" t="s">
        <v>398</v>
      </c>
      <c r="C114" t="s">
        <v>484</v>
      </c>
      <c r="D114" t="s">
        <v>35</v>
      </c>
      <c r="E114" t="s">
        <v>36</v>
      </c>
      <c r="F114" t="s">
        <v>37</v>
      </c>
      <c r="G114" t="s">
        <v>430</v>
      </c>
      <c r="H114" t="s">
        <v>485</v>
      </c>
      <c r="I114" t="s">
        <v>486</v>
      </c>
      <c r="J114" t="s">
        <v>41</v>
      </c>
      <c r="K114">
        <v>2</v>
      </c>
      <c r="L114">
        <v>0</v>
      </c>
      <c r="M114" s="5" t="str">
        <f>L114/K114&amp;":1"</f>
        <v>0:1</v>
      </c>
      <c r="N114" t="s">
        <v>482</v>
      </c>
      <c r="O114" t="s">
        <v>43</v>
      </c>
      <c r="P114" t="s">
        <v>44</v>
      </c>
      <c r="Q114" t="s">
        <v>60</v>
      </c>
      <c r="R114" t="s">
        <v>46</v>
      </c>
      <c r="S114" t="s">
        <v>48</v>
      </c>
      <c r="T114" t="s">
        <v>48</v>
      </c>
      <c r="U114" t="s">
        <v>48</v>
      </c>
      <c r="V114" t="s">
        <v>48</v>
      </c>
      <c r="W114" t="s">
        <v>47</v>
      </c>
      <c r="X114" t="s">
        <v>47</v>
      </c>
      <c r="Y114" s="7">
        <v>0.125694444444444</v>
      </c>
      <c r="AA114" t="s">
        <v>404</v>
      </c>
      <c r="AB114" t="s">
        <v>51</v>
      </c>
      <c r="AC114" t="s">
        <v>405</v>
      </c>
      <c r="AD114" t="s">
        <v>406</v>
      </c>
    </row>
    <row r="115" spans="1:30">
      <c r="A115" s="3" t="s">
        <v>364</v>
      </c>
      <c r="B115" t="s">
        <v>365</v>
      </c>
      <c r="C115" t="s">
        <v>487</v>
      </c>
      <c r="D115" t="s">
        <v>35</v>
      </c>
      <c r="E115" t="s">
        <v>36</v>
      </c>
      <c r="F115" t="s">
        <v>37</v>
      </c>
      <c r="G115" t="s">
        <v>238</v>
      </c>
      <c r="H115" t="s">
        <v>291</v>
      </c>
      <c r="I115" t="s">
        <v>488</v>
      </c>
      <c r="J115" t="s">
        <v>41</v>
      </c>
      <c r="K115">
        <v>1</v>
      </c>
      <c r="L115">
        <v>0</v>
      </c>
      <c r="M115" s="5" t="str">
        <f>L115/K115&amp;":1"</f>
        <v>0:1</v>
      </c>
      <c r="N115" t="s">
        <v>489</v>
      </c>
      <c r="O115" t="s">
        <v>43</v>
      </c>
      <c r="P115" t="s">
        <v>59</v>
      </c>
      <c r="Q115" t="s">
        <v>60</v>
      </c>
      <c r="R115" t="s">
        <v>46</v>
      </c>
      <c r="S115" t="s">
        <v>48</v>
      </c>
      <c r="T115" t="s">
        <v>48</v>
      </c>
      <c r="U115" t="s">
        <v>48</v>
      </c>
      <c r="V115" t="s">
        <v>48</v>
      </c>
      <c r="W115" t="s">
        <v>47</v>
      </c>
      <c r="X115" t="s">
        <v>47</v>
      </c>
      <c r="Y115" s="7">
        <v>0.125694444444444</v>
      </c>
      <c r="AA115" t="s">
        <v>370</v>
      </c>
      <c r="AB115" t="s">
        <v>51</v>
      </c>
      <c r="AC115" t="s">
        <v>371</v>
      </c>
      <c r="AD115" t="s">
        <v>372</v>
      </c>
    </row>
    <row r="116" spans="1:30">
      <c r="A116" s="3" t="s">
        <v>364</v>
      </c>
      <c r="B116" t="s">
        <v>365</v>
      </c>
      <c r="C116" t="s">
        <v>490</v>
      </c>
      <c r="D116" t="s">
        <v>35</v>
      </c>
      <c r="E116" t="s">
        <v>36</v>
      </c>
      <c r="F116" t="s">
        <v>37</v>
      </c>
      <c r="G116" t="s">
        <v>238</v>
      </c>
      <c r="H116" t="s">
        <v>491</v>
      </c>
      <c r="I116" t="s">
        <v>492</v>
      </c>
      <c r="J116" t="s">
        <v>41</v>
      </c>
      <c r="K116">
        <v>1</v>
      </c>
      <c r="L116">
        <v>0</v>
      </c>
      <c r="M116" s="5" t="str">
        <f>L116/K116&amp;":1"</f>
        <v>0:1</v>
      </c>
      <c r="N116" t="s">
        <v>493</v>
      </c>
      <c r="O116" t="s">
        <v>82</v>
      </c>
      <c r="P116" t="s">
        <v>59</v>
      </c>
      <c r="Q116" t="s">
        <v>60</v>
      </c>
      <c r="R116" t="s">
        <v>22</v>
      </c>
      <c r="X116" t="s">
        <v>47</v>
      </c>
      <c r="Y116" s="7">
        <v>0.125694444444444</v>
      </c>
      <c r="Z116" t="s">
        <v>494</v>
      </c>
      <c r="AA116" t="s">
        <v>495</v>
      </c>
      <c r="AB116" t="s">
        <v>51</v>
      </c>
      <c r="AC116" t="s">
        <v>371</v>
      </c>
      <c r="AD116" t="s">
        <v>372</v>
      </c>
    </row>
    <row r="117" spans="1:30">
      <c r="A117" s="3" t="s">
        <v>364</v>
      </c>
      <c r="B117" t="s">
        <v>365</v>
      </c>
      <c r="C117" t="s">
        <v>496</v>
      </c>
      <c r="D117" t="s">
        <v>35</v>
      </c>
      <c r="E117" t="s">
        <v>36</v>
      </c>
      <c r="F117" t="s">
        <v>37</v>
      </c>
      <c r="G117" t="s">
        <v>238</v>
      </c>
      <c r="H117" t="s">
        <v>497</v>
      </c>
      <c r="I117" t="s">
        <v>241</v>
      </c>
      <c r="J117" t="s">
        <v>41</v>
      </c>
      <c r="K117">
        <v>1</v>
      </c>
      <c r="L117">
        <v>0</v>
      </c>
      <c r="M117" s="5" t="str">
        <f>L117/K117&amp;":1"</f>
        <v>0:1</v>
      </c>
      <c r="N117" t="s">
        <v>498</v>
      </c>
      <c r="O117" t="s">
        <v>58</v>
      </c>
      <c r="P117" t="s">
        <v>59</v>
      </c>
      <c r="Q117" t="s">
        <v>60</v>
      </c>
      <c r="R117" t="s">
        <v>46</v>
      </c>
      <c r="S117" t="s">
        <v>48</v>
      </c>
      <c r="T117" t="s">
        <v>48</v>
      </c>
      <c r="U117" t="s">
        <v>48</v>
      </c>
      <c r="V117" t="s">
        <v>48</v>
      </c>
      <c r="W117" t="s">
        <v>47</v>
      </c>
      <c r="X117" t="s">
        <v>47</v>
      </c>
      <c r="Y117" s="7">
        <v>0.125694444444444</v>
      </c>
      <c r="AA117" t="s">
        <v>370</v>
      </c>
      <c r="AB117" t="s">
        <v>51</v>
      </c>
      <c r="AC117" t="s">
        <v>371</v>
      </c>
      <c r="AD117" t="s">
        <v>372</v>
      </c>
    </row>
    <row r="118" spans="1:30">
      <c r="A118" s="3" t="s">
        <v>364</v>
      </c>
      <c r="B118" t="s">
        <v>365</v>
      </c>
      <c r="C118" t="s">
        <v>499</v>
      </c>
      <c r="D118" t="s">
        <v>35</v>
      </c>
      <c r="E118" t="s">
        <v>36</v>
      </c>
      <c r="F118" t="s">
        <v>37</v>
      </c>
      <c r="G118" t="s">
        <v>238</v>
      </c>
      <c r="H118" t="s">
        <v>291</v>
      </c>
      <c r="I118" t="s">
        <v>500</v>
      </c>
      <c r="J118" t="s">
        <v>41</v>
      </c>
      <c r="K118">
        <v>1</v>
      </c>
      <c r="L118">
        <v>0</v>
      </c>
      <c r="M118" s="5" t="str">
        <f>L118/K118&amp;":1"</f>
        <v>0:1</v>
      </c>
      <c r="N118" t="s">
        <v>489</v>
      </c>
      <c r="O118" t="s">
        <v>58</v>
      </c>
      <c r="P118" t="s">
        <v>59</v>
      </c>
      <c r="Q118" t="s">
        <v>60</v>
      </c>
      <c r="R118" t="s">
        <v>46</v>
      </c>
      <c r="S118" t="s">
        <v>48</v>
      </c>
      <c r="T118" t="s">
        <v>48</v>
      </c>
      <c r="U118" t="s">
        <v>48</v>
      </c>
      <c r="V118" t="s">
        <v>48</v>
      </c>
      <c r="W118" t="s">
        <v>47</v>
      </c>
      <c r="X118" t="s">
        <v>47</v>
      </c>
      <c r="Y118" s="7">
        <v>0.125694444444444</v>
      </c>
      <c r="AA118" t="s">
        <v>370</v>
      </c>
      <c r="AB118" t="s">
        <v>51</v>
      </c>
      <c r="AC118" t="s">
        <v>371</v>
      </c>
      <c r="AD118" t="s">
        <v>372</v>
      </c>
    </row>
    <row r="119" spans="1:30">
      <c r="A119" s="3" t="s">
        <v>364</v>
      </c>
      <c r="B119" t="s">
        <v>365</v>
      </c>
      <c r="C119" t="s">
        <v>501</v>
      </c>
      <c r="D119" t="s">
        <v>35</v>
      </c>
      <c r="E119" t="s">
        <v>36</v>
      </c>
      <c r="F119" t="s">
        <v>37</v>
      </c>
      <c r="G119" t="s">
        <v>238</v>
      </c>
      <c r="H119" t="s">
        <v>291</v>
      </c>
      <c r="I119" t="s">
        <v>502</v>
      </c>
      <c r="J119" t="s">
        <v>41</v>
      </c>
      <c r="K119">
        <v>1</v>
      </c>
      <c r="L119">
        <v>0</v>
      </c>
      <c r="M119" s="5" t="str">
        <f>L119/K119&amp;":1"</f>
        <v>0:1</v>
      </c>
      <c r="N119" t="s">
        <v>489</v>
      </c>
      <c r="O119" t="s">
        <v>58</v>
      </c>
      <c r="P119" t="s">
        <v>59</v>
      </c>
      <c r="Q119" t="s">
        <v>60</v>
      </c>
      <c r="R119" t="s">
        <v>46</v>
      </c>
      <c r="S119" t="s">
        <v>48</v>
      </c>
      <c r="T119" t="s">
        <v>48</v>
      </c>
      <c r="U119" t="s">
        <v>48</v>
      </c>
      <c r="V119" t="s">
        <v>48</v>
      </c>
      <c r="W119" t="s">
        <v>47</v>
      </c>
      <c r="X119" t="s">
        <v>47</v>
      </c>
      <c r="Y119" s="7">
        <v>0.125694444444444</v>
      </c>
      <c r="AA119" t="s">
        <v>370</v>
      </c>
      <c r="AB119" t="s">
        <v>51</v>
      </c>
      <c r="AC119" t="s">
        <v>371</v>
      </c>
      <c r="AD119" t="s">
        <v>372</v>
      </c>
    </row>
    <row r="120" spans="1:30">
      <c r="A120" s="3" t="s">
        <v>375</v>
      </c>
      <c r="B120" t="s">
        <v>376</v>
      </c>
      <c r="C120" t="s">
        <v>503</v>
      </c>
      <c r="D120" t="s">
        <v>35</v>
      </c>
      <c r="E120" t="s">
        <v>36</v>
      </c>
      <c r="F120" t="s">
        <v>37</v>
      </c>
      <c r="G120" t="s">
        <v>206</v>
      </c>
      <c r="H120" t="s">
        <v>386</v>
      </c>
      <c r="I120" t="s">
        <v>269</v>
      </c>
      <c r="J120" t="s">
        <v>41</v>
      </c>
      <c r="K120">
        <v>2</v>
      </c>
      <c r="L120">
        <v>0</v>
      </c>
      <c r="M120" s="5" t="str">
        <f>L120/K120&amp;":1"</f>
        <v>0:1</v>
      </c>
      <c r="N120" t="s">
        <v>201</v>
      </c>
      <c r="O120" t="s">
        <v>43</v>
      </c>
      <c r="P120" t="s">
        <v>44</v>
      </c>
      <c r="Q120" t="s">
        <v>60</v>
      </c>
      <c r="R120" t="s">
        <v>22</v>
      </c>
      <c r="X120" t="s">
        <v>47</v>
      </c>
      <c r="Y120" s="7">
        <v>0.125694444444444</v>
      </c>
      <c r="Z120" t="s">
        <v>202</v>
      </c>
      <c r="AA120" t="s">
        <v>382</v>
      </c>
      <c r="AB120" t="s">
        <v>51</v>
      </c>
      <c r="AC120" t="s">
        <v>383</v>
      </c>
      <c r="AD120" t="s">
        <v>384</v>
      </c>
    </row>
    <row r="121" spans="1:30">
      <c r="A121" s="3" t="s">
        <v>375</v>
      </c>
      <c r="B121" t="s">
        <v>376</v>
      </c>
      <c r="C121" t="s">
        <v>504</v>
      </c>
      <c r="D121" t="s">
        <v>35</v>
      </c>
      <c r="E121" t="s">
        <v>36</v>
      </c>
      <c r="F121" t="s">
        <v>37</v>
      </c>
      <c r="G121" t="s">
        <v>273</v>
      </c>
      <c r="H121" t="s">
        <v>379</v>
      </c>
      <c r="I121" t="s">
        <v>505</v>
      </c>
      <c r="J121" t="s">
        <v>41</v>
      </c>
      <c r="K121">
        <v>1</v>
      </c>
      <c r="L121">
        <v>0</v>
      </c>
      <c r="M121" s="5" t="str">
        <f>L121/K121&amp;":1"</f>
        <v>0:1</v>
      </c>
      <c r="N121" t="s">
        <v>381</v>
      </c>
      <c r="O121" t="s">
        <v>82</v>
      </c>
      <c r="P121" t="s">
        <v>59</v>
      </c>
      <c r="Q121" t="s">
        <v>45</v>
      </c>
      <c r="R121" t="s">
        <v>46</v>
      </c>
      <c r="S121" t="s">
        <v>48</v>
      </c>
      <c r="T121" t="s">
        <v>48</v>
      </c>
      <c r="U121" t="s">
        <v>48</v>
      </c>
      <c r="V121" t="s">
        <v>48</v>
      </c>
      <c r="W121" t="s">
        <v>47</v>
      </c>
      <c r="X121" t="s">
        <v>47</v>
      </c>
      <c r="Y121" s="7">
        <v>0.125694444444444</v>
      </c>
      <c r="AA121" t="s">
        <v>382</v>
      </c>
      <c r="AB121" t="s">
        <v>51</v>
      </c>
      <c r="AC121" t="s">
        <v>383</v>
      </c>
      <c r="AD121" t="s">
        <v>384</v>
      </c>
    </row>
    <row r="122" spans="1:30">
      <c r="A122" s="3" t="s">
        <v>506</v>
      </c>
      <c r="B122" t="s">
        <v>507</v>
      </c>
      <c r="C122" t="s">
        <v>508</v>
      </c>
      <c r="D122" t="s">
        <v>35</v>
      </c>
      <c r="E122" t="s">
        <v>36</v>
      </c>
      <c r="F122" t="s">
        <v>37</v>
      </c>
      <c r="G122" t="s">
        <v>38</v>
      </c>
      <c r="H122" t="s">
        <v>509</v>
      </c>
      <c r="I122" t="s">
        <v>510</v>
      </c>
      <c r="J122" t="s">
        <v>41</v>
      </c>
      <c r="K122">
        <v>2</v>
      </c>
      <c r="L122">
        <v>0</v>
      </c>
      <c r="M122" s="5" t="str">
        <f>L122/K122&amp;":1"</f>
        <v>0:1</v>
      </c>
      <c r="N122" t="s">
        <v>511</v>
      </c>
      <c r="O122" t="s">
        <v>58</v>
      </c>
      <c r="P122" t="s">
        <v>44</v>
      </c>
      <c r="Q122" t="s">
        <v>60</v>
      </c>
      <c r="R122" t="s">
        <v>22</v>
      </c>
      <c r="X122" t="s">
        <v>47</v>
      </c>
      <c r="Y122" s="7">
        <v>0.125694444444444</v>
      </c>
      <c r="Z122" t="s">
        <v>512</v>
      </c>
      <c r="AA122" t="s">
        <v>513</v>
      </c>
      <c r="AB122" t="s">
        <v>117</v>
      </c>
      <c r="AC122" t="s">
        <v>514</v>
      </c>
      <c r="AD122" t="s">
        <v>515</v>
      </c>
    </row>
    <row r="123" spans="1:30">
      <c r="A123" s="3" t="s">
        <v>397</v>
      </c>
      <c r="B123" t="s">
        <v>398</v>
      </c>
      <c r="C123" t="s">
        <v>516</v>
      </c>
      <c r="D123" t="s">
        <v>35</v>
      </c>
      <c r="E123" t="s">
        <v>36</v>
      </c>
      <c r="F123" t="s">
        <v>37</v>
      </c>
      <c r="G123" t="s">
        <v>412</v>
      </c>
      <c r="H123" t="s">
        <v>422</v>
      </c>
      <c r="I123" t="s">
        <v>391</v>
      </c>
      <c r="J123" t="s">
        <v>41</v>
      </c>
      <c r="K123">
        <v>1</v>
      </c>
      <c r="L123">
        <v>0</v>
      </c>
      <c r="M123" s="5" t="str">
        <f>L123/K123&amp;":1"</f>
        <v>0:1</v>
      </c>
      <c r="N123" t="s">
        <v>517</v>
      </c>
      <c r="O123" t="s">
        <v>43</v>
      </c>
      <c r="P123" t="s">
        <v>44</v>
      </c>
      <c r="Q123" t="s">
        <v>60</v>
      </c>
      <c r="R123" t="s">
        <v>46</v>
      </c>
      <c r="S123" t="s">
        <v>48</v>
      </c>
      <c r="T123" t="s">
        <v>48</v>
      </c>
      <c r="U123" t="s">
        <v>48</v>
      </c>
      <c r="V123" t="s">
        <v>48</v>
      </c>
      <c r="W123" t="s">
        <v>47</v>
      </c>
      <c r="X123" t="s">
        <v>47</v>
      </c>
      <c r="Y123" s="7">
        <v>0.125694444444444</v>
      </c>
      <c r="AA123" t="s">
        <v>404</v>
      </c>
      <c r="AB123" t="s">
        <v>51</v>
      </c>
      <c r="AC123" t="s">
        <v>405</v>
      </c>
      <c r="AD123" t="s">
        <v>406</v>
      </c>
    </row>
    <row r="124" spans="1:30">
      <c r="A124" s="3" t="s">
        <v>397</v>
      </c>
      <c r="B124" t="s">
        <v>398</v>
      </c>
      <c r="C124" t="s">
        <v>518</v>
      </c>
      <c r="D124" t="s">
        <v>35</v>
      </c>
      <c r="E124" t="s">
        <v>36</v>
      </c>
      <c r="F124" t="s">
        <v>37</v>
      </c>
      <c r="G124" t="s">
        <v>412</v>
      </c>
      <c r="H124" t="s">
        <v>422</v>
      </c>
      <c r="I124" t="s">
        <v>519</v>
      </c>
      <c r="J124" t="s">
        <v>41</v>
      </c>
      <c r="K124">
        <v>1</v>
      </c>
      <c r="L124">
        <v>0</v>
      </c>
      <c r="M124" s="5" t="str">
        <f>L124/K124&amp;":1"</f>
        <v>0:1</v>
      </c>
      <c r="N124" t="s">
        <v>517</v>
      </c>
      <c r="O124" t="s">
        <v>43</v>
      </c>
      <c r="P124" t="s">
        <v>44</v>
      </c>
      <c r="Q124" t="s">
        <v>60</v>
      </c>
      <c r="R124" t="s">
        <v>46</v>
      </c>
      <c r="S124" t="s">
        <v>48</v>
      </c>
      <c r="T124" t="s">
        <v>48</v>
      </c>
      <c r="U124" t="s">
        <v>48</v>
      </c>
      <c r="V124" t="s">
        <v>48</v>
      </c>
      <c r="W124" t="s">
        <v>47</v>
      </c>
      <c r="X124" t="s">
        <v>47</v>
      </c>
      <c r="Y124" s="7">
        <v>0.125694444444444</v>
      </c>
      <c r="AA124" t="s">
        <v>404</v>
      </c>
      <c r="AB124" t="s">
        <v>51</v>
      </c>
      <c r="AC124" t="s">
        <v>405</v>
      </c>
      <c r="AD124" t="s">
        <v>406</v>
      </c>
    </row>
    <row r="125" spans="1:30">
      <c r="A125" s="3" t="s">
        <v>397</v>
      </c>
      <c r="B125" t="s">
        <v>398</v>
      </c>
      <c r="C125" t="s">
        <v>518</v>
      </c>
      <c r="D125" t="s">
        <v>35</v>
      </c>
      <c r="E125" t="s">
        <v>36</v>
      </c>
      <c r="F125" t="s">
        <v>37</v>
      </c>
      <c r="G125" t="s">
        <v>426</v>
      </c>
      <c r="H125" t="s">
        <v>422</v>
      </c>
      <c r="I125" t="s">
        <v>374</v>
      </c>
      <c r="J125" t="s">
        <v>41</v>
      </c>
      <c r="K125">
        <v>2</v>
      </c>
      <c r="L125">
        <v>0</v>
      </c>
      <c r="M125" s="5" t="str">
        <f>L125/K125&amp;":1"</f>
        <v>0:1</v>
      </c>
      <c r="N125" t="s">
        <v>520</v>
      </c>
      <c r="O125" t="s">
        <v>131</v>
      </c>
      <c r="P125" t="s">
        <v>132</v>
      </c>
      <c r="Q125" t="s">
        <v>60</v>
      </c>
      <c r="R125" t="s">
        <v>22</v>
      </c>
      <c r="X125" t="s">
        <v>47</v>
      </c>
      <c r="Y125" s="7">
        <v>0.125694444444444</v>
      </c>
      <c r="Z125" t="s">
        <v>403</v>
      </c>
      <c r="AA125" t="s">
        <v>404</v>
      </c>
      <c r="AB125" t="s">
        <v>51</v>
      </c>
      <c r="AC125" t="s">
        <v>405</v>
      </c>
      <c r="AD125" t="s">
        <v>406</v>
      </c>
    </row>
    <row r="126" spans="1:30">
      <c r="A126" s="3" t="s">
        <v>397</v>
      </c>
      <c r="B126" t="s">
        <v>398</v>
      </c>
      <c r="C126" t="s">
        <v>521</v>
      </c>
      <c r="D126" t="s">
        <v>35</v>
      </c>
      <c r="E126" t="s">
        <v>36</v>
      </c>
      <c r="F126" t="s">
        <v>37</v>
      </c>
      <c r="G126" t="s">
        <v>412</v>
      </c>
      <c r="H126" t="s">
        <v>400</v>
      </c>
      <c r="I126" t="s">
        <v>40</v>
      </c>
      <c r="J126" t="s">
        <v>41</v>
      </c>
      <c r="K126">
        <v>1</v>
      </c>
      <c r="L126">
        <v>0</v>
      </c>
      <c r="M126" s="5" t="str">
        <f>L126/K126&amp;":1"</f>
        <v>0:1</v>
      </c>
      <c r="N126" t="s">
        <v>517</v>
      </c>
      <c r="O126" t="s">
        <v>43</v>
      </c>
      <c r="P126" t="s">
        <v>44</v>
      </c>
      <c r="Q126" t="s">
        <v>60</v>
      </c>
      <c r="R126" t="s">
        <v>46</v>
      </c>
      <c r="S126" t="s">
        <v>48</v>
      </c>
      <c r="T126" t="s">
        <v>48</v>
      </c>
      <c r="U126" t="s">
        <v>48</v>
      </c>
      <c r="V126" t="s">
        <v>48</v>
      </c>
      <c r="W126" t="s">
        <v>47</v>
      </c>
      <c r="X126" t="s">
        <v>47</v>
      </c>
      <c r="Y126" s="7">
        <v>0.125694444444444</v>
      </c>
      <c r="AA126" t="s">
        <v>404</v>
      </c>
      <c r="AB126" t="s">
        <v>51</v>
      </c>
      <c r="AC126" t="s">
        <v>405</v>
      </c>
      <c r="AD126" t="s">
        <v>406</v>
      </c>
    </row>
    <row r="127" spans="1:30">
      <c r="A127" s="3" t="s">
        <v>397</v>
      </c>
      <c r="B127" t="s">
        <v>398</v>
      </c>
      <c r="C127" t="s">
        <v>522</v>
      </c>
      <c r="D127" t="s">
        <v>35</v>
      </c>
      <c r="E127" t="s">
        <v>36</v>
      </c>
      <c r="F127" t="s">
        <v>37</v>
      </c>
      <c r="G127" t="s">
        <v>412</v>
      </c>
      <c r="H127" t="s">
        <v>400</v>
      </c>
      <c r="I127" t="s">
        <v>99</v>
      </c>
      <c r="J127" t="s">
        <v>41</v>
      </c>
      <c r="K127">
        <v>1</v>
      </c>
      <c r="L127">
        <v>0</v>
      </c>
      <c r="M127" s="5" t="str">
        <f>L127/K127&amp;":1"</f>
        <v>0:1</v>
      </c>
      <c r="N127" t="s">
        <v>418</v>
      </c>
      <c r="O127" t="s">
        <v>131</v>
      </c>
      <c r="P127" t="s">
        <v>132</v>
      </c>
      <c r="Q127" t="s">
        <v>60</v>
      </c>
      <c r="R127" t="s">
        <v>46</v>
      </c>
      <c r="S127" t="s">
        <v>48</v>
      </c>
      <c r="T127" t="s">
        <v>48</v>
      </c>
      <c r="U127" t="s">
        <v>48</v>
      </c>
      <c r="V127" t="s">
        <v>48</v>
      </c>
      <c r="W127" t="s">
        <v>47</v>
      </c>
      <c r="X127" t="s">
        <v>47</v>
      </c>
      <c r="Y127" s="7">
        <v>0.125694444444444</v>
      </c>
      <c r="AA127" t="s">
        <v>404</v>
      </c>
      <c r="AB127" t="s">
        <v>51</v>
      </c>
      <c r="AC127" t="s">
        <v>405</v>
      </c>
      <c r="AD127" t="s">
        <v>406</v>
      </c>
    </row>
    <row r="128" spans="1:30">
      <c r="A128" s="3" t="s">
        <v>397</v>
      </c>
      <c r="B128" t="s">
        <v>398</v>
      </c>
      <c r="C128" t="s">
        <v>523</v>
      </c>
      <c r="D128" t="s">
        <v>35</v>
      </c>
      <c r="E128" t="s">
        <v>36</v>
      </c>
      <c r="F128" t="s">
        <v>37</v>
      </c>
      <c r="G128" t="s">
        <v>412</v>
      </c>
      <c r="H128" t="s">
        <v>400</v>
      </c>
      <c r="I128" t="s">
        <v>524</v>
      </c>
      <c r="J128" t="s">
        <v>41</v>
      </c>
      <c r="K128">
        <v>1</v>
      </c>
      <c r="L128">
        <v>0</v>
      </c>
      <c r="M128" s="5" t="str">
        <f>L128/K128&amp;":1"</f>
        <v>0:1</v>
      </c>
      <c r="N128" t="s">
        <v>517</v>
      </c>
      <c r="O128" t="s">
        <v>43</v>
      </c>
      <c r="P128" t="s">
        <v>44</v>
      </c>
      <c r="Q128" t="s">
        <v>60</v>
      </c>
      <c r="R128" t="s">
        <v>46</v>
      </c>
      <c r="S128" t="s">
        <v>48</v>
      </c>
      <c r="T128" t="s">
        <v>48</v>
      </c>
      <c r="U128" t="s">
        <v>48</v>
      </c>
      <c r="V128" t="s">
        <v>48</v>
      </c>
      <c r="W128" t="s">
        <v>47</v>
      </c>
      <c r="X128" t="s">
        <v>47</v>
      </c>
      <c r="Y128" s="7">
        <v>0.125694444444444</v>
      </c>
      <c r="AA128" t="s">
        <v>404</v>
      </c>
      <c r="AB128" t="s">
        <v>51</v>
      </c>
      <c r="AC128" t="s">
        <v>405</v>
      </c>
      <c r="AD128" t="s">
        <v>406</v>
      </c>
    </row>
    <row r="129" spans="1:30">
      <c r="A129" s="3" t="s">
        <v>397</v>
      </c>
      <c r="B129" t="s">
        <v>398</v>
      </c>
      <c r="C129" t="s">
        <v>525</v>
      </c>
      <c r="D129" t="s">
        <v>35</v>
      </c>
      <c r="E129" t="s">
        <v>36</v>
      </c>
      <c r="F129" t="s">
        <v>37</v>
      </c>
      <c r="G129" t="s">
        <v>426</v>
      </c>
      <c r="H129" t="s">
        <v>400</v>
      </c>
      <c r="I129" t="s">
        <v>526</v>
      </c>
      <c r="J129" t="s">
        <v>41</v>
      </c>
      <c r="K129">
        <v>2</v>
      </c>
      <c r="L129">
        <v>0</v>
      </c>
      <c r="M129" s="5" t="str">
        <f>L129/K129&amp;":1"</f>
        <v>0:1</v>
      </c>
      <c r="N129" t="s">
        <v>520</v>
      </c>
      <c r="O129" t="s">
        <v>131</v>
      </c>
      <c r="P129" t="s">
        <v>132</v>
      </c>
      <c r="Q129" t="s">
        <v>60</v>
      </c>
      <c r="R129" t="s">
        <v>22</v>
      </c>
      <c r="X129" t="s">
        <v>47</v>
      </c>
      <c r="Y129" s="7">
        <v>0.125694444444444</v>
      </c>
      <c r="Z129" t="s">
        <v>403</v>
      </c>
      <c r="AA129" t="s">
        <v>404</v>
      </c>
      <c r="AB129" t="s">
        <v>51</v>
      </c>
      <c r="AC129" t="s">
        <v>405</v>
      </c>
      <c r="AD129" t="s">
        <v>406</v>
      </c>
    </row>
    <row r="130" spans="1:30">
      <c r="A130" s="3" t="s">
        <v>397</v>
      </c>
      <c r="B130" t="s">
        <v>398</v>
      </c>
      <c r="C130" t="s">
        <v>527</v>
      </c>
      <c r="D130" t="s">
        <v>35</v>
      </c>
      <c r="E130" t="s">
        <v>36</v>
      </c>
      <c r="F130" t="s">
        <v>37</v>
      </c>
      <c r="G130" t="s">
        <v>412</v>
      </c>
      <c r="H130" t="s">
        <v>400</v>
      </c>
      <c r="I130" t="s">
        <v>528</v>
      </c>
      <c r="J130" t="s">
        <v>41</v>
      </c>
      <c r="K130">
        <v>1</v>
      </c>
      <c r="L130">
        <v>0</v>
      </c>
      <c r="M130" s="5" t="str">
        <f>L130/K130&amp;":1"</f>
        <v>0:1</v>
      </c>
      <c r="N130" t="s">
        <v>517</v>
      </c>
      <c r="O130" t="s">
        <v>43</v>
      </c>
      <c r="P130" t="s">
        <v>44</v>
      </c>
      <c r="Q130" t="s">
        <v>60</v>
      </c>
      <c r="R130" t="s">
        <v>46</v>
      </c>
      <c r="S130" t="s">
        <v>48</v>
      </c>
      <c r="T130" t="s">
        <v>48</v>
      </c>
      <c r="U130" t="s">
        <v>48</v>
      </c>
      <c r="V130" t="s">
        <v>48</v>
      </c>
      <c r="W130" t="s">
        <v>47</v>
      </c>
      <c r="X130" t="s">
        <v>47</v>
      </c>
      <c r="Y130" s="7">
        <v>0.125694444444444</v>
      </c>
      <c r="AA130" t="s">
        <v>404</v>
      </c>
      <c r="AB130" t="s">
        <v>51</v>
      </c>
      <c r="AC130" t="s">
        <v>405</v>
      </c>
      <c r="AD130" t="s">
        <v>406</v>
      </c>
    </row>
    <row r="131" spans="1:30">
      <c r="A131" s="3" t="s">
        <v>397</v>
      </c>
      <c r="B131" t="s">
        <v>398</v>
      </c>
      <c r="C131" t="s">
        <v>529</v>
      </c>
      <c r="D131" t="s">
        <v>35</v>
      </c>
      <c r="E131" t="s">
        <v>36</v>
      </c>
      <c r="F131" t="s">
        <v>37</v>
      </c>
      <c r="G131" t="s">
        <v>430</v>
      </c>
      <c r="H131" t="s">
        <v>400</v>
      </c>
      <c r="I131" t="s">
        <v>530</v>
      </c>
      <c r="J131" t="s">
        <v>41</v>
      </c>
      <c r="K131">
        <v>2</v>
      </c>
      <c r="L131">
        <v>0</v>
      </c>
      <c r="M131" s="5" t="str">
        <f>L131/K131&amp;":1"</f>
        <v>0:1</v>
      </c>
      <c r="N131" t="s">
        <v>531</v>
      </c>
      <c r="O131" t="s">
        <v>43</v>
      </c>
      <c r="P131" t="s">
        <v>44</v>
      </c>
      <c r="Q131" t="s">
        <v>60</v>
      </c>
      <c r="R131" t="s">
        <v>22</v>
      </c>
      <c r="X131" t="s">
        <v>47</v>
      </c>
      <c r="Y131" s="7">
        <v>0.125694444444444</v>
      </c>
      <c r="Z131" t="s">
        <v>532</v>
      </c>
      <c r="AA131" t="s">
        <v>404</v>
      </c>
      <c r="AB131" t="s">
        <v>51</v>
      </c>
      <c r="AC131" t="s">
        <v>405</v>
      </c>
      <c r="AD131" t="s">
        <v>406</v>
      </c>
    </row>
    <row r="132" spans="1:30">
      <c r="A132" s="3" t="s">
        <v>397</v>
      </c>
      <c r="B132" t="s">
        <v>398</v>
      </c>
      <c r="C132" t="s">
        <v>533</v>
      </c>
      <c r="D132" t="s">
        <v>35</v>
      </c>
      <c r="E132" t="s">
        <v>36</v>
      </c>
      <c r="F132" t="s">
        <v>37</v>
      </c>
      <c r="G132" t="s">
        <v>430</v>
      </c>
      <c r="H132" t="s">
        <v>400</v>
      </c>
      <c r="I132" t="s">
        <v>74</v>
      </c>
      <c r="J132" t="s">
        <v>41</v>
      </c>
      <c r="K132">
        <v>1</v>
      </c>
      <c r="L132">
        <v>0</v>
      </c>
      <c r="M132" s="5" t="str">
        <f>L132/K132&amp;":1"</f>
        <v>0:1</v>
      </c>
      <c r="N132" t="s">
        <v>534</v>
      </c>
      <c r="O132" t="s">
        <v>43</v>
      </c>
      <c r="P132" t="s">
        <v>44</v>
      </c>
      <c r="Q132" t="s">
        <v>60</v>
      </c>
      <c r="R132" t="s">
        <v>46</v>
      </c>
      <c r="S132" t="s">
        <v>48</v>
      </c>
      <c r="T132" t="s">
        <v>48</v>
      </c>
      <c r="U132" t="s">
        <v>48</v>
      </c>
      <c r="V132" t="s">
        <v>48</v>
      </c>
      <c r="W132" t="s">
        <v>47</v>
      </c>
      <c r="X132" t="s">
        <v>47</v>
      </c>
      <c r="Y132" s="7">
        <v>0.125694444444444</v>
      </c>
      <c r="AA132" t="s">
        <v>404</v>
      </c>
      <c r="AB132" t="s">
        <v>51</v>
      </c>
      <c r="AC132" t="s">
        <v>405</v>
      </c>
      <c r="AD132" t="s">
        <v>406</v>
      </c>
    </row>
    <row r="133" spans="1:30">
      <c r="A133" s="3" t="s">
        <v>397</v>
      </c>
      <c r="B133" t="s">
        <v>398</v>
      </c>
      <c r="C133" t="s">
        <v>535</v>
      </c>
      <c r="D133" t="s">
        <v>35</v>
      </c>
      <c r="E133" t="s">
        <v>36</v>
      </c>
      <c r="F133" t="s">
        <v>37</v>
      </c>
      <c r="G133" t="s">
        <v>430</v>
      </c>
      <c r="H133" t="s">
        <v>400</v>
      </c>
      <c r="I133" t="s">
        <v>536</v>
      </c>
      <c r="J133" t="s">
        <v>41</v>
      </c>
      <c r="K133">
        <v>1</v>
      </c>
      <c r="L133">
        <v>0</v>
      </c>
      <c r="M133" s="5" t="str">
        <f>L133/K133&amp;":1"</f>
        <v>0:1</v>
      </c>
      <c r="N133" t="s">
        <v>534</v>
      </c>
      <c r="O133" t="s">
        <v>43</v>
      </c>
      <c r="P133" t="s">
        <v>44</v>
      </c>
      <c r="Q133" t="s">
        <v>60</v>
      </c>
      <c r="R133" t="s">
        <v>46</v>
      </c>
      <c r="S133" t="s">
        <v>48</v>
      </c>
      <c r="T133" t="s">
        <v>48</v>
      </c>
      <c r="U133" t="s">
        <v>48</v>
      </c>
      <c r="V133" t="s">
        <v>48</v>
      </c>
      <c r="W133" t="s">
        <v>47</v>
      </c>
      <c r="X133" t="s">
        <v>47</v>
      </c>
      <c r="Y133" s="7">
        <v>0.125694444444444</v>
      </c>
      <c r="AA133" t="s">
        <v>404</v>
      </c>
      <c r="AB133" t="s">
        <v>51</v>
      </c>
      <c r="AC133" t="s">
        <v>405</v>
      </c>
      <c r="AD133" t="s">
        <v>406</v>
      </c>
    </row>
    <row r="134" spans="1:30">
      <c r="A134" s="3" t="s">
        <v>375</v>
      </c>
      <c r="B134" t="s">
        <v>376</v>
      </c>
      <c r="C134" t="s">
        <v>537</v>
      </c>
      <c r="D134" t="s">
        <v>35</v>
      </c>
      <c r="E134" t="s">
        <v>36</v>
      </c>
      <c r="F134" t="s">
        <v>37</v>
      </c>
      <c r="G134" t="s">
        <v>238</v>
      </c>
      <c r="H134" t="s">
        <v>379</v>
      </c>
      <c r="I134" t="s">
        <v>538</v>
      </c>
      <c r="J134" t="s">
        <v>41</v>
      </c>
      <c r="K134">
        <v>1</v>
      </c>
      <c r="L134">
        <v>0</v>
      </c>
      <c r="M134" s="5" t="str">
        <f>L134/K134&amp;":1"</f>
        <v>0:1</v>
      </c>
      <c r="N134" t="s">
        <v>381</v>
      </c>
      <c r="O134" t="s">
        <v>82</v>
      </c>
      <c r="P134" t="s">
        <v>59</v>
      </c>
      <c r="Q134" t="s">
        <v>45</v>
      </c>
      <c r="R134" t="s">
        <v>46</v>
      </c>
      <c r="S134" t="s">
        <v>48</v>
      </c>
      <c r="T134" t="s">
        <v>48</v>
      </c>
      <c r="U134" t="s">
        <v>48</v>
      </c>
      <c r="V134" t="s">
        <v>48</v>
      </c>
      <c r="W134" t="s">
        <v>47</v>
      </c>
      <c r="X134" t="s">
        <v>47</v>
      </c>
      <c r="Y134" s="7">
        <v>0.125694444444444</v>
      </c>
      <c r="AA134" t="s">
        <v>382</v>
      </c>
      <c r="AB134" t="s">
        <v>51</v>
      </c>
      <c r="AC134" t="s">
        <v>383</v>
      </c>
      <c r="AD134" t="s">
        <v>384</v>
      </c>
    </row>
    <row r="135" spans="1:30">
      <c r="A135" s="3" t="s">
        <v>375</v>
      </c>
      <c r="B135" t="s">
        <v>376</v>
      </c>
      <c r="C135" t="s">
        <v>539</v>
      </c>
      <c r="D135" t="s">
        <v>35</v>
      </c>
      <c r="E135" t="s">
        <v>36</v>
      </c>
      <c r="F135" t="s">
        <v>37</v>
      </c>
      <c r="G135" t="s">
        <v>238</v>
      </c>
      <c r="H135" t="s">
        <v>379</v>
      </c>
      <c r="I135" t="s">
        <v>540</v>
      </c>
      <c r="J135" t="s">
        <v>41</v>
      </c>
      <c r="K135">
        <v>1</v>
      </c>
      <c r="L135">
        <v>0</v>
      </c>
      <c r="M135" s="5" t="str">
        <f t="shared" ref="M135:M198" si="3">L135/K135&amp;":1"</f>
        <v>0:1</v>
      </c>
      <c r="N135" t="s">
        <v>381</v>
      </c>
      <c r="O135" t="s">
        <v>82</v>
      </c>
      <c r="P135" t="s">
        <v>59</v>
      </c>
      <c r="Q135" t="s">
        <v>45</v>
      </c>
      <c r="R135" t="s">
        <v>46</v>
      </c>
      <c r="S135" t="s">
        <v>48</v>
      </c>
      <c r="T135" t="s">
        <v>48</v>
      </c>
      <c r="U135" t="s">
        <v>48</v>
      </c>
      <c r="V135" t="s">
        <v>48</v>
      </c>
      <c r="W135" t="s">
        <v>47</v>
      </c>
      <c r="X135" t="s">
        <v>47</v>
      </c>
      <c r="Y135" s="7">
        <v>0.125694444444444</v>
      </c>
      <c r="AA135" t="s">
        <v>382</v>
      </c>
      <c r="AB135" t="s">
        <v>51</v>
      </c>
      <c r="AC135" t="s">
        <v>383</v>
      </c>
      <c r="AD135" t="s">
        <v>384</v>
      </c>
    </row>
    <row r="136" spans="1:30">
      <c r="A136" s="3" t="s">
        <v>375</v>
      </c>
      <c r="B136" t="s">
        <v>376</v>
      </c>
      <c r="C136" t="s">
        <v>541</v>
      </c>
      <c r="D136" t="s">
        <v>35</v>
      </c>
      <c r="E136" t="s">
        <v>36</v>
      </c>
      <c r="F136" t="s">
        <v>37</v>
      </c>
      <c r="G136" t="s">
        <v>273</v>
      </c>
      <c r="H136" t="s">
        <v>379</v>
      </c>
      <c r="I136" t="s">
        <v>542</v>
      </c>
      <c r="J136" t="s">
        <v>41</v>
      </c>
      <c r="K136">
        <v>1</v>
      </c>
      <c r="L136">
        <v>0</v>
      </c>
      <c r="M136" s="5" t="str">
        <f>L136/K136&amp;":1"</f>
        <v>0:1</v>
      </c>
      <c r="N136" t="s">
        <v>381</v>
      </c>
      <c r="O136" t="s">
        <v>82</v>
      </c>
      <c r="P136" t="s">
        <v>59</v>
      </c>
      <c r="Q136" t="s">
        <v>45</v>
      </c>
      <c r="R136" t="s">
        <v>46</v>
      </c>
      <c r="S136" t="s">
        <v>48</v>
      </c>
      <c r="T136" t="s">
        <v>48</v>
      </c>
      <c r="U136" t="s">
        <v>48</v>
      </c>
      <c r="V136" t="s">
        <v>48</v>
      </c>
      <c r="W136" t="s">
        <v>47</v>
      </c>
      <c r="X136" t="s">
        <v>47</v>
      </c>
      <c r="Y136" s="7">
        <v>0.125694444444444</v>
      </c>
      <c r="AA136" t="s">
        <v>382</v>
      </c>
      <c r="AB136" t="s">
        <v>51</v>
      </c>
      <c r="AC136" t="s">
        <v>383</v>
      </c>
      <c r="AD136" t="s">
        <v>384</v>
      </c>
    </row>
    <row r="137" spans="1:30">
      <c r="A137" s="3" t="s">
        <v>543</v>
      </c>
      <c r="B137" t="s">
        <v>544</v>
      </c>
      <c r="C137" t="s">
        <v>545</v>
      </c>
      <c r="D137" t="s">
        <v>35</v>
      </c>
      <c r="E137" t="s">
        <v>36</v>
      </c>
      <c r="F137" t="s">
        <v>37</v>
      </c>
      <c r="G137" t="s">
        <v>238</v>
      </c>
      <c r="H137" t="s">
        <v>546</v>
      </c>
      <c r="I137" t="s">
        <v>547</v>
      </c>
      <c r="J137" t="s">
        <v>41</v>
      </c>
      <c r="K137">
        <v>1</v>
      </c>
      <c r="L137">
        <v>0</v>
      </c>
      <c r="M137" s="5" t="str">
        <f>L137/K137&amp;":1"</f>
        <v>0:1</v>
      </c>
      <c r="N137" t="s">
        <v>548</v>
      </c>
      <c r="O137" t="s">
        <v>58</v>
      </c>
      <c r="P137" t="s">
        <v>44</v>
      </c>
      <c r="Q137" t="s">
        <v>60</v>
      </c>
      <c r="R137" t="s">
        <v>46</v>
      </c>
      <c r="S137" t="s">
        <v>48</v>
      </c>
      <c r="T137" t="s">
        <v>48</v>
      </c>
      <c r="U137" t="s">
        <v>48</v>
      </c>
      <c r="V137" t="s">
        <v>48</v>
      </c>
      <c r="W137" t="s">
        <v>47</v>
      </c>
      <c r="X137" t="s">
        <v>47</v>
      </c>
      <c r="Y137" s="7">
        <v>0.125694444444444</v>
      </c>
      <c r="AB137" t="s">
        <v>117</v>
      </c>
      <c r="AC137" t="s">
        <v>549</v>
      </c>
      <c r="AD137" t="s">
        <v>550</v>
      </c>
    </row>
    <row r="138" spans="1:30">
      <c r="A138" s="3" t="s">
        <v>543</v>
      </c>
      <c r="B138" t="s">
        <v>544</v>
      </c>
      <c r="C138" t="s">
        <v>551</v>
      </c>
      <c r="D138" t="s">
        <v>35</v>
      </c>
      <c r="E138" t="s">
        <v>36</v>
      </c>
      <c r="F138" t="s">
        <v>37</v>
      </c>
      <c r="G138" t="s">
        <v>238</v>
      </c>
      <c r="H138" t="s">
        <v>546</v>
      </c>
      <c r="I138" t="s">
        <v>552</v>
      </c>
      <c r="J138" t="s">
        <v>41</v>
      </c>
      <c r="K138">
        <v>1</v>
      </c>
      <c r="L138">
        <v>0</v>
      </c>
      <c r="M138" s="5" t="str">
        <f>L138/K138&amp;":1"</f>
        <v>0:1</v>
      </c>
      <c r="N138" t="s">
        <v>548</v>
      </c>
      <c r="O138" t="s">
        <v>58</v>
      </c>
      <c r="P138" t="s">
        <v>44</v>
      </c>
      <c r="Q138" t="s">
        <v>60</v>
      </c>
      <c r="R138" t="s">
        <v>46</v>
      </c>
      <c r="S138" t="s">
        <v>48</v>
      </c>
      <c r="T138" t="s">
        <v>48</v>
      </c>
      <c r="U138" t="s">
        <v>48</v>
      </c>
      <c r="V138" t="s">
        <v>48</v>
      </c>
      <c r="W138" t="s">
        <v>47</v>
      </c>
      <c r="X138" t="s">
        <v>47</v>
      </c>
      <c r="Y138" s="7">
        <v>0.125694444444444</v>
      </c>
      <c r="AB138" t="s">
        <v>117</v>
      </c>
      <c r="AC138" t="s">
        <v>549</v>
      </c>
      <c r="AD138" t="s">
        <v>550</v>
      </c>
    </row>
    <row r="139" spans="1:30">
      <c r="A139" s="3" t="s">
        <v>543</v>
      </c>
      <c r="B139" t="s">
        <v>544</v>
      </c>
      <c r="C139" t="s">
        <v>553</v>
      </c>
      <c r="D139" t="s">
        <v>35</v>
      </c>
      <c r="E139" t="s">
        <v>36</v>
      </c>
      <c r="F139" t="s">
        <v>37</v>
      </c>
      <c r="G139" t="s">
        <v>238</v>
      </c>
      <c r="H139" t="s">
        <v>546</v>
      </c>
      <c r="I139" t="s">
        <v>554</v>
      </c>
      <c r="J139" t="s">
        <v>41</v>
      </c>
      <c r="K139">
        <v>1</v>
      </c>
      <c r="L139">
        <v>0</v>
      </c>
      <c r="M139" s="5" t="str">
        <f>L139/K139&amp;":1"</f>
        <v>0:1</v>
      </c>
      <c r="N139" t="s">
        <v>555</v>
      </c>
      <c r="O139" t="s">
        <v>58</v>
      </c>
      <c r="P139" t="s">
        <v>44</v>
      </c>
      <c r="Q139" t="s">
        <v>60</v>
      </c>
      <c r="R139" t="s">
        <v>46</v>
      </c>
      <c r="S139" t="s">
        <v>48</v>
      </c>
      <c r="T139" t="s">
        <v>48</v>
      </c>
      <c r="U139" t="s">
        <v>48</v>
      </c>
      <c r="V139" t="s">
        <v>48</v>
      </c>
      <c r="W139" t="s">
        <v>47</v>
      </c>
      <c r="X139" t="s">
        <v>47</v>
      </c>
      <c r="Y139" s="7">
        <v>0.125694444444444</v>
      </c>
      <c r="AB139" t="s">
        <v>117</v>
      </c>
      <c r="AC139" t="s">
        <v>549</v>
      </c>
      <c r="AD139" t="s">
        <v>550</v>
      </c>
    </row>
    <row r="140" spans="1:30">
      <c r="A140" s="3" t="s">
        <v>543</v>
      </c>
      <c r="B140" t="s">
        <v>544</v>
      </c>
      <c r="C140" t="s">
        <v>556</v>
      </c>
      <c r="D140" t="s">
        <v>35</v>
      </c>
      <c r="E140" t="s">
        <v>36</v>
      </c>
      <c r="F140" t="s">
        <v>37</v>
      </c>
      <c r="G140" t="s">
        <v>273</v>
      </c>
      <c r="H140" t="s">
        <v>546</v>
      </c>
      <c r="I140" t="s">
        <v>557</v>
      </c>
      <c r="J140" t="s">
        <v>41</v>
      </c>
      <c r="K140">
        <v>1</v>
      </c>
      <c r="L140">
        <v>0</v>
      </c>
      <c r="M140" s="5" t="str">
        <f>L140/K140&amp;":1"</f>
        <v>0:1</v>
      </c>
      <c r="N140" t="s">
        <v>548</v>
      </c>
      <c r="O140" t="s">
        <v>58</v>
      </c>
      <c r="P140" t="s">
        <v>44</v>
      </c>
      <c r="Q140" t="s">
        <v>60</v>
      </c>
      <c r="R140" t="s">
        <v>46</v>
      </c>
      <c r="S140" t="s">
        <v>48</v>
      </c>
      <c r="T140" t="s">
        <v>48</v>
      </c>
      <c r="U140" t="s">
        <v>48</v>
      </c>
      <c r="V140" t="s">
        <v>48</v>
      </c>
      <c r="W140" t="s">
        <v>47</v>
      </c>
      <c r="X140" t="s">
        <v>47</v>
      </c>
      <c r="Y140" s="7">
        <v>0.125694444444444</v>
      </c>
      <c r="AB140" t="s">
        <v>117</v>
      </c>
      <c r="AC140" t="s">
        <v>549</v>
      </c>
      <c r="AD140" t="s">
        <v>550</v>
      </c>
    </row>
    <row r="141" spans="1:30">
      <c r="A141" s="3" t="s">
        <v>543</v>
      </c>
      <c r="B141" t="s">
        <v>544</v>
      </c>
      <c r="C141" t="s">
        <v>558</v>
      </c>
      <c r="D141" t="s">
        <v>35</v>
      </c>
      <c r="E141" t="s">
        <v>36</v>
      </c>
      <c r="F141" t="s">
        <v>37</v>
      </c>
      <c r="G141" t="s">
        <v>206</v>
      </c>
      <c r="H141" t="s">
        <v>546</v>
      </c>
      <c r="I141" t="s">
        <v>559</v>
      </c>
      <c r="J141" t="s">
        <v>41</v>
      </c>
      <c r="K141">
        <v>1</v>
      </c>
      <c r="L141">
        <v>0</v>
      </c>
      <c r="M141" s="5" t="str">
        <f>L141/K141&amp;":1"</f>
        <v>0:1</v>
      </c>
      <c r="N141" t="s">
        <v>520</v>
      </c>
      <c r="O141" t="s">
        <v>149</v>
      </c>
      <c r="P141" t="s">
        <v>132</v>
      </c>
      <c r="Q141" t="s">
        <v>60</v>
      </c>
      <c r="R141" t="s">
        <v>22</v>
      </c>
      <c r="X141" t="s">
        <v>47</v>
      </c>
      <c r="Y141" s="7">
        <v>0.125694444444444</v>
      </c>
      <c r="Z141" t="s">
        <v>202</v>
      </c>
      <c r="AB141" t="s">
        <v>117</v>
      </c>
      <c r="AC141" t="s">
        <v>549</v>
      </c>
      <c r="AD141" t="s">
        <v>550</v>
      </c>
    </row>
    <row r="142" spans="1:30">
      <c r="A142" s="3" t="s">
        <v>543</v>
      </c>
      <c r="B142" t="s">
        <v>544</v>
      </c>
      <c r="C142" t="s">
        <v>560</v>
      </c>
      <c r="D142" t="s">
        <v>35</v>
      </c>
      <c r="E142" t="s">
        <v>36</v>
      </c>
      <c r="F142" t="s">
        <v>37</v>
      </c>
      <c r="G142" t="s">
        <v>206</v>
      </c>
      <c r="H142" t="s">
        <v>546</v>
      </c>
      <c r="I142" t="s">
        <v>561</v>
      </c>
      <c r="J142" t="s">
        <v>41</v>
      </c>
      <c r="K142">
        <v>1</v>
      </c>
      <c r="L142">
        <v>0</v>
      </c>
      <c r="M142" s="5" t="str">
        <f>L142/K142&amp;":1"</f>
        <v>0:1</v>
      </c>
      <c r="N142" t="s">
        <v>520</v>
      </c>
      <c r="O142" t="s">
        <v>58</v>
      </c>
      <c r="P142" t="s">
        <v>44</v>
      </c>
      <c r="Q142" t="s">
        <v>60</v>
      </c>
      <c r="R142" t="s">
        <v>22</v>
      </c>
      <c r="X142" t="s">
        <v>47</v>
      </c>
      <c r="Y142" s="7">
        <v>0.125694444444444</v>
      </c>
      <c r="Z142" t="s">
        <v>202</v>
      </c>
      <c r="AB142" t="s">
        <v>117</v>
      </c>
      <c r="AC142" t="s">
        <v>549</v>
      </c>
      <c r="AD142" t="s">
        <v>550</v>
      </c>
    </row>
    <row r="143" spans="1:30">
      <c r="A143" s="3" t="s">
        <v>543</v>
      </c>
      <c r="B143" t="s">
        <v>544</v>
      </c>
      <c r="C143" t="s">
        <v>560</v>
      </c>
      <c r="D143" t="s">
        <v>35</v>
      </c>
      <c r="E143" t="s">
        <v>36</v>
      </c>
      <c r="F143" t="s">
        <v>37</v>
      </c>
      <c r="G143" t="s">
        <v>238</v>
      </c>
      <c r="H143" t="s">
        <v>546</v>
      </c>
      <c r="I143" t="s">
        <v>562</v>
      </c>
      <c r="J143" t="s">
        <v>41</v>
      </c>
      <c r="K143">
        <v>1</v>
      </c>
      <c r="L143">
        <v>0</v>
      </c>
      <c r="M143" s="5" t="str">
        <f>L143/K143&amp;":1"</f>
        <v>0:1</v>
      </c>
      <c r="N143" t="s">
        <v>520</v>
      </c>
      <c r="O143" t="s">
        <v>149</v>
      </c>
      <c r="P143" t="s">
        <v>132</v>
      </c>
      <c r="Q143" t="s">
        <v>60</v>
      </c>
      <c r="R143" t="s">
        <v>22</v>
      </c>
      <c r="X143" t="s">
        <v>47</v>
      </c>
      <c r="Y143" s="7">
        <v>0.125694444444444</v>
      </c>
      <c r="Z143" t="s">
        <v>563</v>
      </c>
      <c r="AB143" t="s">
        <v>117</v>
      </c>
      <c r="AC143" t="s">
        <v>549</v>
      </c>
      <c r="AD143" t="s">
        <v>550</v>
      </c>
    </row>
    <row r="144" spans="1:30">
      <c r="A144" s="3" t="s">
        <v>543</v>
      </c>
      <c r="B144" t="s">
        <v>544</v>
      </c>
      <c r="C144" t="s">
        <v>564</v>
      </c>
      <c r="D144" t="s">
        <v>35</v>
      </c>
      <c r="E144" t="s">
        <v>36</v>
      </c>
      <c r="F144" t="s">
        <v>37</v>
      </c>
      <c r="G144" t="s">
        <v>206</v>
      </c>
      <c r="H144" t="s">
        <v>546</v>
      </c>
      <c r="I144" t="s">
        <v>565</v>
      </c>
      <c r="J144" t="s">
        <v>41</v>
      </c>
      <c r="K144">
        <v>1</v>
      </c>
      <c r="L144">
        <v>0</v>
      </c>
      <c r="M144" s="5" t="str">
        <f>L144/K144&amp;":1"</f>
        <v>0:1</v>
      </c>
      <c r="N144" t="s">
        <v>548</v>
      </c>
      <c r="O144" t="s">
        <v>58</v>
      </c>
      <c r="P144" t="s">
        <v>44</v>
      </c>
      <c r="Q144" t="s">
        <v>60</v>
      </c>
      <c r="R144" t="s">
        <v>46</v>
      </c>
      <c r="S144" t="s">
        <v>48</v>
      </c>
      <c r="T144" t="s">
        <v>48</v>
      </c>
      <c r="U144" t="s">
        <v>48</v>
      </c>
      <c r="V144" t="s">
        <v>48</v>
      </c>
      <c r="W144" t="s">
        <v>47</v>
      </c>
      <c r="X144" t="s">
        <v>47</v>
      </c>
      <c r="Y144" s="7">
        <v>0.125694444444444</v>
      </c>
      <c r="AB144" t="s">
        <v>117</v>
      </c>
      <c r="AC144" t="s">
        <v>549</v>
      </c>
      <c r="AD144" t="s">
        <v>550</v>
      </c>
    </row>
    <row r="145" spans="1:30">
      <c r="A145" s="3" t="s">
        <v>543</v>
      </c>
      <c r="B145" t="s">
        <v>544</v>
      </c>
      <c r="C145" t="s">
        <v>566</v>
      </c>
      <c r="D145" t="s">
        <v>35</v>
      </c>
      <c r="E145" t="s">
        <v>36</v>
      </c>
      <c r="F145" t="s">
        <v>37</v>
      </c>
      <c r="G145" t="s">
        <v>567</v>
      </c>
      <c r="H145" t="s">
        <v>546</v>
      </c>
      <c r="I145" t="s">
        <v>568</v>
      </c>
      <c r="J145" t="s">
        <v>41</v>
      </c>
      <c r="K145">
        <v>1</v>
      </c>
      <c r="L145">
        <v>0</v>
      </c>
      <c r="M145" s="5" t="str">
        <f>L145/K145&amp;":1"</f>
        <v>0:1</v>
      </c>
      <c r="N145" t="s">
        <v>548</v>
      </c>
      <c r="O145" t="s">
        <v>58</v>
      </c>
      <c r="P145" t="s">
        <v>44</v>
      </c>
      <c r="Q145" t="s">
        <v>60</v>
      </c>
      <c r="R145" t="s">
        <v>46</v>
      </c>
      <c r="S145" t="s">
        <v>48</v>
      </c>
      <c r="T145" t="s">
        <v>48</v>
      </c>
      <c r="U145" t="s">
        <v>48</v>
      </c>
      <c r="V145" t="s">
        <v>48</v>
      </c>
      <c r="W145" t="s">
        <v>47</v>
      </c>
      <c r="X145" t="s">
        <v>47</v>
      </c>
      <c r="Y145" s="7">
        <v>0.125694444444444</v>
      </c>
      <c r="AB145" t="s">
        <v>117</v>
      </c>
      <c r="AC145" t="s">
        <v>549</v>
      </c>
      <c r="AD145" t="s">
        <v>550</v>
      </c>
    </row>
    <row r="146" spans="1:30">
      <c r="A146" s="3" t="s">
        <v>543</v>
      </c>
      <c r="B146" t="s">
        <v>544</v>
      </c>
      <c r="C146" t="s">
        <v>569</v>
      </c>
      <c r="D146" t="s">
        <v>35</v>
      </c>
      <c r="E146" t="s">
        <v>36</v>
      </c>
      <c r="F146" t="s">
        <v>37</v>
      </c>
      <c r="G146" t="s">
        <v>38</v>
      </c>
      <c r="H146" t="s">
        <v>570</v>
      </c>
      <c r="I146" t="s">
        <v>571</v>
      </c>
      <c r="J146" t="s">
        <v>41</v>
      </c>
      <c r="K146">
        <v>1</v>
      </c>
      <c r="L146">
        <v>0</v>
      </c>
      <c r="M146" s="5" t="str">
        <f>L146/K146&amp;":1"</f>
        <v>0:1</v>
      </c>
      <c r="N146" t="s">
        <v>520</v>
      </c>
      <c r="O146" t="s">
        <v>58</v>
      </c>
      <c r="P146" t="s">
        <v>44</v>
      </c>
      <c r="Q146" t="s">
        <v>60</v>
      </c>
      <c r="R146" t="s">
        <v>22</v>
      </c>
      <c r="X146" t="s">
        <v>47</v>
      </c>
      <c r="Y146" s="7">
        <v>0.125694444444444</v>
      </c>
      <c r="Z146" t="s">
        <v>572</v>
      </c>
      <c r="AA146" t="s">
        <v>232</v>
      </c>
      <c r="AB146" t="s">
        <v>117</v>
      </c>
      <c r="AC146" t="s">
        <v>549</v>
      </c>
      <c r="AD146" t="s">
        <v>550</v>
      </c>
    </row>
    <row r="147" spans="1:30">
      <c r="A147" s="3" t="s">
        <v>543</v>
      </c>
      <c r="B147" t="s">
        <v>544</v>
      </c>
      <c r="C147" t="s">
        <v>573</v>
      </c>
      <c r="D147" t="s">
        <v>35</v>
      </c>
      <c r="E147" t="s">
        <v>36</v>
      </c>
      <c r="F147" t="s">
        <v>37</v>
      </c>
      <c r="G147" t="s">
        <v>38</v>
      </c>
      <c r="H147" t="s">
        <v>570</v>
      </c>
      <c r="I147" t="s">
        <v>574</v>
      </c>
      <c r="J147" t="s">
        <v>41</v>
      </c>
      <c r="K147">
        <v>1</v>
      </c>
      <c r="L147">
        <v>0</v>
      </c>
      <c r="M147" s="5" t="str">
        <f>L147/K147&amp;":1"</f>
        <v>0:1</v>
      </c>
      <c r="N147" t="s">
        <v>548</v>
      </c>
      <c r="O147" t="s">
        <v>82</v>
      </c>
      <c r="P147" t="s">
        <v>59</v>
      </c>
      <c r="Q147" t="s">
        <v>60</v>
      </c>
      <c r="R147" t="s">
        <v>46</v>
      </c>
      <c r="S147" t="s">
        <v>48</v>
      </c>
      <c r="T147" t="s">
        <v>48</v>
      </c>
      <c r="U147" t="s">
        <v>48</v>
      </c>
      <c r="V147" t="s">
        <v>48</v>
      </c>
      <c r="W147" t="s">
        <v>47</v>
      </c>
      <c r="X147" t="s">
        <v>47</v>
      </c>
      <c r="Y147" s="7">
        <v>0.125694444444444</v>
      </c>
      <c r="AB147" t="s">
        <v>117</v>
      </c>
      <c r="AC147" t="s">
        <v>549</v>
      </c>
      <c r="AD147" t="s">
        <v>550</v>
      </c>
    </row>
    <row r="148" spans="1:30">
      <c r="A148" s="3" t="s">
        <v>543</v>
      </c>
      <c r="B148" t="s">
        <v>544</v>
      </c>
      <c r="C148" t="s">
        <v>575</v>
      </c>
      <c r="D148" t="s">
        <v>35</v>
      </c>
      <c r="E148" t="s">
        <v>36</v>
      </c>
      <c r="F148" t="s">
        <v>37</v>
      </c>
      <c r="G148" t="s">
        <v>38</v>
      </c>
      <c r="H148" t="s">
        <v>570</v>
      </c>
      <c r="I148" t="s">
        <v>576</v>
      </c>
      <c r="J148" t="s">
        <v>41</v>
      </c>
      <c r="K148">
        <v>1</v>
      </c>
      <c r="L148">
        <v>0</v>
      </c>
      <c r="M148" s="5" t="str">
        <f>L148/K148&amp;":1"</f>
        <v>0:1</v>
      </c>
      <c r="N148" t="s">
        <v>520</v>
      </c>
      <c r="O148" t="s">
        <v>58</v>
      </c>
      <c r="P148" t="s">
        <v>44</v>
      </c>
      <c r="Q148" t="s">
        <v>60</v>
      </c>
      <c r="R148" t="s">
        <v>22</v>
      </c>
      <c r="X148" t="s">
        <v>47</v>
      </c>
      <c r="Y148" s="7">
        <v>0.125694444444444</v>
      </c>
      <c r="Z148" t="s">
        <v>577</v>
      </c>
      <c r="AA148" t="s">
        <v>228</v>
      </c>
      <c r="AB148" t="s">
        <v>117</v>
      </c>
      <c r="AC148" t="s">
        <v>549</v>
      </c>
      <c r="AD148" t="s">
        <v>550</v>
      </c>
    </row>
    <row r="149" spans="1:30">
      <c r="A149" s="3" t="s">
        <v>578</v>
      </c>
      <c r="B149" t="s">
        <v>579</v>
      </c>
      <c r="C149" t="s">
        <v>580</v>
      </c>
      <c r="D149" t="s">
        <v>35</v>
      </c>
      <c r="E149" t="s">
        <v>110</v>
      </c>
      <c r="F149" t="s">
        <v>37</v>
      </c>
      <c r="G149" t="s">
        <v>581</v>
      </c>
      <c r="H149" t="s">
        <v>291</v>
      </c>
      <c r="I149" t="s">
        <v>582</v>
      </c>
      <c r="J149" t="s">
        <v>41</v>
      </c>
      <c r="K149">
        <v>1</v>
      </c>
      <c r="L149">
        <v>0</v>
      </c>
      <c r="M149" s="5" t="str">
        <f>L149/K149&amp;":1"</f>
        <v>0:1</v>
      </c>
      <c r="N149" t="s">
        <v>583</v>
      </c>
      <c r="O149" t="s">
        <v>58</v>
      </c>
      <c r="P149" t="s">
        <v>44</v>
      </c>
      <c r="Q149" t="s">
        <v>60</v>
      </c>
      <c r="R149" t="s">
        <v>22</v>
      </c>
      <c r="X149" t="s">
        <v>47</v>
      </c>
      <c r="Y149" s="7">
        <v>0.125694444444444</v>
      </c>
      <c r="Z149" t="s">
        <v>202</v>
      </c>
      <c r="AA149" t="s">
        <v>584</v>
      </c>
      <c r="AB149" t="s">
        <v>117</v>
      </c>
      <c r="AC149" t="s">
        <v>585</v>
      </c>
      <c r="AD149" t="s">
        <v>586</v>
      </c>
    </row>
    <row r="150" spans="1:30">
      <c r="A150" s="3" t="s">
        <v>578</v>
      </c>
      <c r="B150" t="s">
        <v>579</v>
      </c>
      <c r="C150" t="s">
        <v>580</v>
      </c>
      <c r="D150" t="s">
        <v>35</v>
      </c>
      <c r="E150" t="s">
        <v>110</v>
      </c>
      <c r="F150" t="s">
        <v>37</v>
      </c>
      <c r="G150" t="s">
        <v>587</v>
      </c>
      <c r="H150" t="s">
        <v>291</v>
      </c>
      <c r="I150" t="s">
        <v>588</v>
      </c>
      <c r="J150" t="s">
        <v>41</v>
      </c>
      <c r="K150">
        <v>1</v>
      </c>
      <c r="L150">
        <v>0</v>
      </c>
      <c r="M150" s="5" t="str">
        <f>L150/K150&amp;":1"</f>
        <v>0:1</v>
      </c>
      <c r="N150" t="s">
        <v>589</v>
      </c>
      <c r="O150" t="s">
        <v>58</v>
      </c>
      <c r="P150" t="s">
        <v>44</v>
      </c>
      <c r="Q150" t="s">
        <v>60</v>
      </c>
      <c r="R150" t="s">
        <v>46</v>
      </c>
      <c r="S150" t="s">
        <v>48</v>
      </c>
      <c r="T150" t="s">
        <v>48</v>
      </c>
      <c r="U150" t="s">
        <v>48</v>
      </c>
      <c r="V150" t="s">
        <v>48</v>
      </c>
      <c r="W150" t="s">
        <v>47</v>
      </c>
      <c r="X150" t="s">
        <v>47</v>
      </c>
      <c r="Y150" s="7">
        <v>0.125694444444444</v>
      </c>
      <c r="AA150" t="s">
        <v>584</v>
      </c>
      <c r="AB150" t="s">
        <v>117</v>
      </c>
      <c r="AC150" t="s">
        <v>585</v>
      </c>
      <c r="AD150" t="s">
        <v>586</v>
      </c>
    </row>
    <row r="151" spans="1:30">
      <c r="A151" s="3" t="s">
        <v>578</v>
      </c>
      <c r="B151" t="s">
        <v>579</v>
      </c>
      <c r="C151" t="s">
        <v>590</v>
      </c>
      <c r="D151" t="s">
        <v>35</v>
      </c>
      <c r="E151" t="s">
        <v>110</v>
      </c>
      <c r="F151" t="s">
        <v>37</v>
      </c>
      <c r="G151" t="s">
        <v>581</v>
      </c>
      <c r="H151" t="s">
        <v>291</v>
      </c>
      <c r="I151" t="s">
        <v>591</v>
      </c>
      <c r="J151" t="s">
        <v>41</v>
      </c>
      <c r="K151">
        <v>1</v>
      </c>
      <c r="L151">
        <v>0</v>
      </c>
      <c r="M151" s="5" t="str">
        <f>L151/K151&amp;":1"</f>
        <v>0:1</v>
      </c>
      <c r="N151" t="s">
        <v>583</v>
      </c>
      <c r="O151" t="s">
        <v>58</v>
      </c>
      <c r="P151" t="s">
        <v>44</v>
      </c>
      <c r="Q151" t="s">
        <v>60</v>
      </c>
      <c r="R151" t="s">
        <v>22</v>
      </c>
      <c r="X151" t="s">
        <v>47</v>
      </c>
      <c r="Y151" s="7">
        <v>0.125694444444444</v>
      </c>
      <c r="Z151" t="s">
        <v>202</v>
      </c>
      <c r="AA151" t="s">
        <v>584</v>
      </c>
      <c r="AB151" t="s">
        <v>117</v>
      </c>
      <c r="AC151" t="s">
        <v>585</v>
      </c>
      <c r="AD151" t="s">
        <v>586</v>
      </c>
    </row>
    <row r="152" spans="1:30">
      <c r="A152" s="3" t="s">
        <v>592</v>
      </c>
      <c r="B152" t="s">
        <v>593</v>
      </c>
      <c r="C152" t="s">
        <v>594</v>
      </c>
      <c r="D152" t="s">
        <v>35</v>
      </c>
      <c r="E152" t="s">
        <v>36</v>
      </c>
      <c r="F152" t="s">
        <v>37</v>
      </c>
      <c r="G152" t="s">
        <v>412</v>
      </c>
      <c r="H152" t="s">
        <v>595</v>
      </c>
      <c r="I152" t="s">
        <v>596</v>
      </c>
      <c r="J152" t="s">
        <v>41</v>
      </c>
      <c r="K152">
        <v>1</v>
      </c>
      <c r="L152">
        <v>0</v>
      </c>
      <c r="M152" s="5" t="str">
        <f>L152/K152&amp;":1"</f>
        <v>0:1</v>
      </c>
      <c r="N152" t="s">
        <v>597</v>
      </c>
      <c r="O152" t="s">
        <v>43</v>
      </c>
      <c r="P152" t="s">
        <v>44</v>
      </c>
      <c r="Q152" t="s">
        <v>45</v>
      </c>
      <c r="R152" t="s">
        <v>46</v>
      </c>
      <c r="S152" t="s">
        <v>47</v>
      </c>
      <c r="T152" t="s">
        <v>47</v>
      </c>
      <c r="U152" t="s">
        <v>48</v>
      </c>
      <c r="V152" t="s">
        <v>47</v>
      </c>
      <c r="W152" t="s">
        <v>47</v>
      </c>
      <c r="X152" t="s">
        <v>47</v>
      </c>
      <c r="Y152" s="7">
        <v>0.125694444444444</v>
      </c>
      <c r="AA152" t="s">
        <v>598</v>
      </c>
      <c r="AB152" t="s">
        <v>51</v>
      </c>
      <c r="AC152" t="s">
        <v>599</v>
      </c>
      <c r="AD152" t="s">
        <v>600</v>
      </c>
    </row>
    <row r="153" spans="1:30">
      <c r="A153" s="3" t="s">
        <v>592</v>
      </c>
      <c r="B153" t="s">
        <v>593</v>
      </c>
      <c r="C153" t="s">
        <v>601</v>
      </c>
      <c r="D153" t="s">
        <v>35</v>
      </c>
      <c r="E153" t="s">
        <v>36</v>
      </c>
      <c r="F153" t="s">
        <v>37</v>
      </c>
      <c r="G153" t="s">
        <v>412</v>
      </c>
      <c r="H153" t="s">
        <v>595</v>
      </c>
      <c r="I153" t="s">
        <v>602</v>
      </c>
      <c r="J153" t="s">
        <v>41</v>
      </c>
      <c r="K153">
        <v>1</v>
      </c>
      <c r="L153">
        <v>0</v>
      </c>
      <c r="M153" s="5" t="str">
        <f>L153/K153&amp;":1"</f>
        <v>0:1</v>
      </c>
      <c r="N153" t="s">
        <v>603</v>
      </c>
      <c r="O153" t="s">
        <v>43</v>
      </c>
      <c r="P153" t="s">
        <v>44</v>
      </c>
      <c r="Q153" t="s">
        <v>60</v>
      </c>
      <c r="R153" t="s">
        <v>46</v>
      </c>
      <c r="S153" t="s">
        <v>48</v>
      </c>
      <c r="T153" t="s">
        <v>47</v>
      </c>
      <c r="U153" t="s">
        <v>48</v>
      </c>
      <c r="V153" t="s">
        <v>48</v>
      </c>
      <c r="W153" t="s">
        <v>47</v>
      </c>
      <c r="X153" t="s">
        <v>47</v>
      </c>
      <c r="Y153" s="7">
        <v>0.125694444444444</v>
      </c>
      <c r="AA153" t="s">
        <v>598</v>
      </c>
      <c r="AB153" t="s">
        <v>51</v>
      </c>
      <c r="AC153" t="s">
        <v>599</v>
      </c>
      <c r="AD153" t="s">
        <v>600</v>
      </c>
    </row>
    <row r="154" spans="1:30">
      <c r="A154" s="3" t="s">
        <v>592</v>
      </c>
      <c r="B154" t="s">
        <v>593</v>
      </c>
      <c r="C154" t="s">
        <v>604</v>
      </c>
      <c r="D154" t="s">
        <v>35</v>
      </c>
      <c r="E154" t="s">
        <v>36</v>
      </c>
      <c r="F154" t="s">
        <v>37</v>
      </c>
      <c r="G154" t="s">
        <v>430</v>
      </c>
      <c r="H154" t="s">
        <v>595</v>
      </c>
      <c r="I154" t="s">
        <v>605</v>
      </c>
      <c r="J154" t="s">
        <v>41</v>
      </c>
      <c r="K154">
        <v>1</v>
      </c>
      <c r="L154">
        <v>0</v>
      </c>
      <c r="M154" s="5" t="str">
        <f>L154/K154&amp;":1"</f>
        <v>0:1</v>
      </c>
      <c r="N154" t="s">
        <v>603</v>
      </c>
      <c r="O154" t="s">
        <v>43</v>
      </c>
      <c r="P154" t="s">
        <v>44</v>
      </c>
      <c r="Q154" t="s">
        <v>60</v>
      </c>
      <c r="R154" t="s">
        <v>46</v>
      </c>
      <c r="S154" t="s">
        <v>48</v>
      </c>
      <c r="T154" t="s">
        <v>47</v>
      </c>
      <c r="U154" t="s">
        <v>48</v>
      </c>
      <c r="V154" t="s">
        <v>48</v>
      </c>
      <c r="W154" t="s">
        <v>47</v>
      </c>
      <c r="X154" t="s">
        <v>47</v>
      </c>
      <c r="Y154" s="7">
        <v>0.125694444444444</v>
      </c>
      <c r="AA154" t="s">
        <v>598</v>
      </c>
      <c r="AB154" t="s">
        <v>51</v>
      </c>
      <c r="AC154" t="s">
        <v>599</v>
      </c>
      <c r="AD154" t="s">
        <v>600</v>
      </c>
    </row>
    <row r="155" spans="1:30">
      <c r="A155" s="3" t="s">
        <v>592</v>
      </c>
      <c r="B155" t="s">
        <v>593</v>
      </c>
      <c r="C155" t="s">
        <v>606</v>
      </c>
      <c r="D155" t="s">
        <v>35</v>
      </c>
      <c r="E155" t="s">
        <v>36</v>
      </c>
      <c r="F155" t="s">
        <v>37</v>
      </c>
      <c r="G155" t="s">
        <v>412</v>
      </c>
      <c r="H155" t="s">
        <v>595</v>
      </c>
      <c r="I155" t="s">
        <v>607</v>
      </c>
      <c r="J155" t="s">
        <v>41</v>
      </c>
      <c r="K155">
        <v>1</v>
      </c>
      <c r="L155">
        <v>0</v>
      </c>
      <c r="M155" s="5" t="str">
        <f>L155/K155&amp;":1"</f>
        <v>0:1</v>
      </c>
      <c r="N155" t="s">
        <v>608</v>
      </c>
      <c r="O155" t="s">
        <v>43</v>
      </c>
      <c r="P155" t="s">
        <v>44</v>
      </c>
      <c r="Q155" t="s">
        <v>60</v>
      </c>
      <c r="R155" t="s">
        <v>46</v>
      </c>
      <c r="S155" t="s">
        <v>48</v>
      </c>
      <c r="T155" t="s">
        <v>47</v>
      </c>
      <c r="U155" t="s">
        <v>48</v>
      </c>
      <c r="V155" t="s">
        <v>47</v>
      </c>
      <c r="W155" t="s">
        <v>47</v>
      </c>
      <c r="X155" t="s">
        <v>47</v>
      </c>
      <c r="Y155" s="7">
        <v>0.125694444444444</v>
      </c>
      <c r="AA155" t="s">
        <v>598</v>
      </c>
      <c r="AB155" t="s">
        <v>51</v>
      </c>
      <c r="AC155" t="s">
        <v>599</v>
      </c>
      <c r="AD155" t="s">
        <v>600</v>
      </c>
    </row>
    <row r="156" spans="1:30">
      <c r="A156" s="3" t="s">
        <v>543</v>
      </c>
      <c r="B156" t="s">
        <v>544</v>
      </c>
      <c r="C156" t="s">
        <v>609</v>
      </c>
      <c r="D156" t="s">
        <v>35</v>
      </c>
      <c r="E156" t="s">
        <v>36</v>
      </c>
      <c r="F156" t="s">
        <v>37</v>
      </c>
      <c r="G156" t="s">
        <v>273</v>
      </c>
      <c r="H156" t="s">
        <v>546</v>
      </c>
      <c r="I156" t="s">
        <v>610</v>
      </c>
      <c r="J156" t="s">
        <v>41</v>
      </c>
      <c r="K156">
        <v>1</v>
      </c>
      <c r="L156">
        <v>0</v>
      </c>
      <c r="M156" s="5" t="str">
        <f>L156/K156&amp;":1"</f>
        <v>0:1</v>
      </c>
      <c r="N156" t="s">
        <v>555</v>
      </c>
      <c r="O156" t="s">
        <v>58</v>
      </c>
      <c r="P156" t="s">
        <v>44</v>
      </c>
      <c r="Q156" t="s">
        <v>60</v>
      </c>
      <c r="R156" t="s">
        <v>46</v>
      </c>
      <c r="S156" t="s">
        <v>48</v>
      </c>
      <c r="T156" t="s">
        <v>48</v>
      </c>
      <c r="U156" t="s">
        <v>48</v>
      </c>
      <c r="V156" t="s">
        <v>48</v>
      </c>
      <c r="W156" t="s">
        <v>47</v>
      </c>
      <c r="X156" t="s">
        <v>47</v>
      </c>
      <c r="Y156" s="7">
        <v>0.125694444444444</v>
      </c>
      <c r="AB156" t="s">
        <v>117</v>
      </c>
      <c r="AC156" t="s">
        <v>549</v>
      </c>
      <c r="AD156" t="s">
        <v>550</v>
      </c>
    </row>
    <row r="157" spans="1:30">
      <c r="A157" s="3" t="s">
        <v>543</v>
      </c>
      <c r="B157" t="s">
        <v>544</v>
      </c>
      <c r="C157" t="s">
        <v>611</v>
      </c>
      <c r="D157" t="s">
        <v>35</v>
      </c>
      <c r="E157" t="s">
        <v>36</v>
      </c>
      <c r="F157" t="s">
        <v>37</v>
      </c>
      <c r="G157" t="s">
        <v>38</v>
      </c>
      <c r="H157" t="s">
        <v>546</v>
      </c>
      <c r="I157" t="s">
        <v>612</v>
      </c>
      <c r="J157" t="s">
        <v>41</v>
      </c>
      <c r="K157">
        <v>1</v>
      </c>
      <c r="L157">
        <v>0</v>
      </c>
      <c r="M157" s="5" t="str">
        <f>L157/K157&amp;":1"</f>
        <v>0:1</v>
      </c>
      <c r="N157" t="s">
        <v>520</v>
      </c>
      <c r="O157" t="s">
        <v>58</v>
      </c>
      <c r="P157" t="s">
        <v>44</v>
      </c>
      <c r="Q157" t="s">
        <v>60</v>
      </c>
      <c r="R157" t="s">
        <v>22</v>
      </c>
      <c r="X157" t="s">
        <v>47</v>
      </c>
      <c r="Y157" s="7">
        <v>0.125694444444444</v>
      </c>
      <c r="Z157" t="s">
        <v>202</v>
      </c>
      <c r="AB157" t="s">
        <v>117</v>
      </c>
      <c r="AC157" t="s">
        <v>549</v>
      </c>
      <c r="AD157" t="s">
        <v>550</v>
      </c>
    </row>
    <row r="158" spans="1:30">
      <c r="A158" s="3" t="s">
        <v>543</v>
      </c>
      <c r="B158" t="s">
        <v>544</v>
      </c>
      <c r="C158" t="s">
        <v>613</v>
      </c>
      <c r="D158" t="s">
        <v>35</v>
      </c>
      <c r="E158" t="s">
        <v>36</v>
      </c>
      <c r="F158" t="s">
        <v>37</v>
      </c>
      <c r="G158" t="s">
        <v>38</v>
      </c>
      <c r="H158" t="s">
        <v>546</v>
      </c>
      <c r="I158" t="s">
        <v>614</v>
      </c>
      <c r="J158" t="s">
        <v>41</v>
      </c>
      <c r="K158">
        <v>2</v>
      </c>
      <c r="L158">
        <v>0</v>
      </c>
      <c r="M158" s="5" t="str">
        <f>L158/K158&amp;":1"</f>
        <v>0:1</v>
      </c>
      <c r="N158" t="s">
        <v>548</v>
      </c>
      <c r="O158" t="s">
        <v>82</v>
      </c>
      <c r="P158" t="s">
        <v>59</v>
      </c>
      <c r="Q158" t="s">
        <v>60</v>
      </c>
      <c r="R158" t="s">
        <v>46</v>
      </c>
      <c r="S158" t="s">
        <v>48</v>
      </c>
      <c r="T158" t="s">
        <v>48</v>
      </c>
      <c r="U158" t="s">
        <v>48</v>
      </c>
      <c r="V158" t="s">
        <v>48</v>
      </c>
      <c r="W158" t="s">
        <v>47</v>
      </c>
      <c r="X158" t="s">
        <v>47</v>
      </c>
      <c r="Y158" s="7">
        <v>0.125694444444444</v>
      </c>
      <c r="AB158" t="s">
        <v>117</v>
      </c>
      <c r="AC158" t="s">
        <v>549</v>
      </c>
      <c r="AD158" t="s">
        <v>550</v>
      </c>
    </row>
    <row r="159" spans="1:31">
      <c r="A159" s="3" t="s">
        <v>615</v>
      </c>
      <c r="B159" t="s">
        <v>616</v>
      </c>
      <c r="C159" t="s">
        <v>617</v>
      </c>
      <c r="D159" t="s">
        <v>35</v>
      </c>
      <c r="E159" t="s">
        <v>36</v>
      </c>
      <c r="F159" t="s">
        <v>37</v>
      </c>
      <c r="G159" t="s">
        <v>618</v>
      </c>
      <c r="H159" t="s">
        <v>291</v>
      </c>
      <c r="I159" t="s">
        <v>619</v>
      </c>
      <c r="J159" t="s">
        <v>41</v>
      </c>
      <c r="K159">
        <v>1</v>
      </c>
      <c r="L159">
        <v>0</v>
      </c>
      <c r="M159" s="5" t="str">
        <f>L159/K159&amp;":1"</f>
        <v>0:1</v>
      </c>
      <c r="N159" t="s">
        <v>620</v>
      </c>
      <c r="O159" t="s">
        <v>58</v>
      </c>
      <c r="P159" t="s">
        <v>44</v>
      </c>
      <c r="Q159" t="s">
        <v>60</v>
      </c>
      <c r="R159" t="s">
        <v>22</v>
      </c>
      <c r="X159" t="s">
        <v>47</v>
      </c>
      <c r="Y159" s="7">
        <v>0.125694444444444</v>
      </c>
      <c r="Z159" t="s">
        <v>202</v>
      </c>
      <c r="AA159" t="s">
        <v>621</v>
      </c>
      <c r="AB159" t="s">
        <v>117</v>
      </c>
      <c r="AC159" t="s">
        <v>622</v>
      </c>
      <c r="AD159" t="s">
        <v>623</v>
      </c>
      <c r="AE159" t="s">
        <v>624</v>
      </c>
    </row>
    <row r="160" spans="1:31">
      <c r="A160" s="3" t="s">
        <v>615</v>
      </c>
      <c r="B160" t="s">
        <v>616</v>
      </c>
      <c r="C160" t="s">
        <v>625</v>
      </c>
      <c r="D160" t="s">
        <v>35</v>
      </c>
      <c r="E160" t="s">
        <v>36</v>
      </c>
      <c r="F160" t="s">
        <v>37</v>
      </c>
      <c r="G160" t="s">
        <v>618</v>
      </c>
      <c r="H160" t="s">
        <v>291</v>
      </c>
      <c r="I160" t="s">
        <v>626</v>
      </c>
      <c r="J160" t="s">
        <v>41</v>
      </c>
      <c r="K160">
        <v>1</v>
      </c>
      <c r="L160">
        <v>0</v>
      </c>
      <c r="M160" s="5" t="str">
        <f>L160/K160&amp;":1"</f>
        <v>0:1</v>
      </c>
      <c r="N160" t="s">
        <v>620</v>
      </c>
      <c r="O160" t="s">
        <v>58</v>
      </c>
      <c r="P160" t="s">
        <v>44</v>
      </c>
      <c r="Q160" t="s">
        <v>60</v>
      </c>
      <c r="R160" t="s">
        <v>22</v>
      </c>
      <c r="X160" t="s">
        <v>47</v>
      </c>
      <c r="Y160" s="7">
        <v>0.125694444444444</v>
      </c>
      <c r="Z160" t="s">
        <v>202</v>
      </c>
      <c r="AA160" t="s">
        <v>621</v>
      </c>
      <c r="AB160" t="s">
        <v>117</v>
      </c>
      <c r="AC160" t="s">
        <v>622</v>
      </c>
      <c r="AD160" t="s">
        <v>623</v>
      </c>
      <c r="AE160" t="s">
        <v>624</v>
      </c>
    </row>
    <row r="161" spans="1:31">
      <c r="A161" s="3" t="s">
        <v>615</v>
      </c>
      <c r="B161" t="s">
        <v>616</v>
      </c>
      <c r="C161" t="s">
        <v>627</v>
      </c>
      <c r="D161" t="s">
        <v>35</v>
      </c>
      <c r="E161" t="s">
        <v>36</v>
      </c>
      <c r="F161" t="s">
        <v>37</v>
      </c>
      <c r="G161" t="s">
        <v>412</v>
      </c>
      <c r="H161" t="s">
        <v>628</v>
      </c>
      <c r="I161" t="s">
        <v>629</v>
      </c>
      <c r="J161" t="s">
        <v>41</v>
      </c>
      <c r="K161">
        <v>1</v>
      </c>
      <c r="L161">
        <v>0</v>
      </c>
      <c r="M161" s="5" t="str">
        <f>L161/K161&amp;":1"</f>
        <v>0:1</v>
      </c>
      <c r="N161" t="s">
        <v>630</v>
      </c>
      <c r="O161" t="s">
        <v>58</v>
      </c>
      <c r="P161" t="s">
        <v>44</v>
      </c>
      <c r="Q161" t="s">
        <v>60</v>
      </c>
      <c r="R161" t="s">
        <v>46</v>
      </c>
      <c r="S161" t="s">
        <v>48</v>
      </c>
      <c r="T161" t="s">
        <v>48</v>
      </c>
      <c r="U161" t="s">
        <v>48</v>
      </c>
      <c r="V161" t="s">
        <v>48</v>
      </c>
      <c r="W161" t="s">
        <v>47</v>
      </c>
      <c r="X161" t="s">
        <v>47</v>
      </c>
      <c r="Y161" s="7">
        <v>0.125694444444444</v>
      </c>
      <c r="AA161" t="s">
        <v>621</v>
      </c>
      <c r="AB161" t="s">
        <v>117</v>
      </c>
      <c r="AC161" t="s">
        <v>622</v>
      </c>
      <c r="AD161" t="s">
        <v>623</v>
      </c>
      <c r="AE161" t="s">
        <v>624</v>
      </c>
    </row>
    <row r="162" spans="1:31">
      <c r="A162" s="3" t="s">
        <v>615</v>
      </c>
      <c r="B162" t="s">
        <v>616</v>
      </c>
      <c r="C162" t="s">
        <v>627</v>
      </c>
      <c r="D162" t="s">
        <v>35</v>
      </c>
      <c r="E162" t="s">
        <v>36</v>
      </c>
      <c r="F162" t="s">
        <v>37</v>
      </c>
      <c r="G162" t="s">
        <v>631</v>
      </c>
      <c r="H162" t="s">
        <v>632</v>
      </c>
      <c r="I162" t="s">
        <v>633</v>
      </c>
      <c r="J162" t="s">
        <v>41</v>
      </c>
      <c r="K162">
        <v>1</v>
      </c>
      <c r="L162">
        <v>0</v>
      </c>
      <c r="M162" s="5" t="str">
        <f>L162/K162&amp;":1"</f>
        <v>0:1</v>
      </c>
      <c r="N162" t="s">
        <v>630</v>
      </c>
      <c r="O162" t="s">
        <v>58</v>
      </c>
      <c r="P162" t="s">
        <v>44</v>
      </c>
      <c r="Q162" t="s">
        <v>60</v>
      </c>
      <c r="R162" t="s">
        <v>46</v>
      </c>
      <c r="S162" t="s">
        <v>48</v>
      </c>
      <c r="T162" t="s">
        <v>48</v>
      </c>
      <c r="U162" t="s">
        <v>48</v>
      </c>
      <c r="V162" t="s">
        <v>48</v>
      </c>
      <c r="W162" t="s">
        <v>47</v>
      </c>
      <c r="X162" t="s">
        <v>47</v>
      </c>
      <c r="Y162" s="7">
        <v>0.125694444444444</v>
      </c>
      <c r="AA162" t="s">
        <v>621</v>
      </c>
      <c r="AB162" t="s">
        <v>117</v>
      </c>
      <c r="AC162" t="s">
        <v>622</v>
      </c>
      <c r="AD162" t="s">
        <v>623</v>
      </c>
      <c r="AE162" t="s">
        <v>624</v>
      </c>
    </row>
    <row r="163" spans="1:31">
      <c r="A163" s="3" t="s">
        <v>615</v>
      </c>
      <c r="B163" t="s">
        <v>616</v>
      </c>
      <c r="C163" t="s">
        <v>634</v>
      </c>
      <c r="D163" t="s">
        <v>35</v>
      </c>
      <c r="E163" t="s">
        <v>36</v>
      </c>
      <c r="F163" t="s">
        <v>37</v>
      </c>
      <c r="G163" t="s">
        <v>268</v>
      </c>
      <c r="H163" t="s">
        <v>628</v>
      </c>
      <c r="I163" t="s">
        <v>635</v>
      </c>
      <c r="J163" t="s">
        <v>41</v>
      </c>
      <c r="K163">
        <v>1</v>
      </c>
      <c r="L163">
        <v>0</v>
      </c>
      <c r="M163" s="5" t="str">
        <f>L163/K163&amp;":1"</f>
        <v>0:1</v>
      </c>
      <c r="N163" t="s">
        <v>620</v>
      </c>
      <c r="O163" t="s">
        <v>58</v>
      </c>
      <c r="P163" t="s">
        <v>44</v>
      </c>
      <c r="Q163" t="s">
        <v>60</v>
      </c>
      <c r="R163" t="s">
        <v>22</v>
      </c>
      <c r="X163" t="s">
        <v>47</v>
      </c>
      <c r="Y163" s="7">
        <v>0.125694444444444</v>
      </c>
      <c r="Z163" t="s">
        <v>636</v>
      </c>
      <c r="AA163" t="s">
        <v>637</v>
      </c>
      <c r="AB163" t="s">
        <v>117</v>
      </c>
      <c r="AC163" t="s">
        <v>622</v>
      </c>
      <c r="AD163" t="s">
        <v>623</v>
      </c>
      <c r="AE163" t="s">
        <v>624</v>
      </c>
    </row>
    <row r="164" spans="1:31">
      <c r="A164" s="3" t="s">
        <v>615</v>
      </c>
      <c r="B164" t="s">
        <v>616</v>
      </c>
      <c r="C164" t="s">
        <v>638</v>
      </c>
      <c r="D164" t="s">
        <v>35</v>
      </c>
      <c r="E164" t="s">
        <v>36</v>
      </c>
      <c r="F164" t="s">
        <v>37</v>
      </c>
      <c r="G164" t="s">
        <v>219</v>
      </c>
      <c r="H164" t="s">
        <v>639</v>
      </c>
      <c r="I164" t="s">
        <v>640</v>
      </c>
      <c r="J164" t="s">
        <v>41</v>
      </c>
      <c r="K164">
        <v>1</v>
      </c>
      <c r="L164">
        <v>0</v>
      </c>
      <c r="M164" s="5" t="str">
        <f>L164/K164&amp;":1"</f>
        <v>0:1</v>
      </c>
      <c r="N164" t="s">
        <v>620</v>
      </c>
      <c r="O164" t="s">
        <v>58</v>
      </c>
      <c r="P164" t="s">
        <v>44</v>
      </c>
      <c r="Q164" t="s">
        <v>60</v>
      </c>
      <c r="R164" t="s">
        <v>22</v>
      </c>
      <c r="X164" t="s">
        <v>47</v>
      </c>
      <c r="Y164" s="7">
        <v>0.125694444444444</v>
      </c>
      <c r="Z164" t="s">
        <v>202</v>
      </c>
      <c r="AA164" t="s">
        <v>621</v>
      </c>
      <c r="AB164" t="s">
        <v>117</v>
      </c>
      <c r="AC164" t="s">
        <v>622</v>
      </c>
      <c r="AD164" t="s">
        <v>623</v>
      </c>
      <c r="AE164" t="s">
        <v>624</v>
      </c>
    </row>
    <row r="165" spans="1:31">
      <c r="A165" s="3" t="s">
        <v>615</v>
      </c>
      <c r="B165" t="s">
        <v>616</v>
      </c>
      <c r="C165" t="s">
        <v>641</v>
      </c>
      <c r="D165" t="s">
        <v>35</v>
      </c>
      <c r="E165" t="s">
        <v>36</v>
      </c>
      <c r="F165" t="s">
        <v>37</v>
      </c>
      <c r="G165" t="s">
        <v>642</v>
      </c>
      <c r="H165" t="s">
        <v>643</v>
      </c>
      <c r="I165" t="s">
        <v>644</v>
      </c>
      <c r="J165" t="s">
        <v>41</v>
      </c>
      <c r="K165">
        <v>1</v>
      </c>
      <c r="L165">
        <v>0</v>
      </c>
      <c r="M165" s="5" t="str">
        <f>L165/K165&amp;":1"</f>
        <v>0:1</v>
      </c>
      <c r="N165" t="s">
        <v>620</v>
      </c>
      <c r="O165" t="s">
        <v>58</v>
      </c>
      <c r="P165" t="s">
        <v>44</v>
      </c>
      <c r="Q165" t="s">
        <v>60</v>
      </c>
      <c r="R165" t="s">
        <v>22</v>
      </c>
      <c r="X165" t="s">
        <v>47</v>
      </c>
      <c r="Y165" s="7">
        <v>0.125694444444444</v>
      </c>
      <c r="Z165" t="s">
        <v>202</v>
      </c>
      <c r="AA165" t="s">
        <v>621</v>
      </c>
      <c r="AB165" t="s">
        <v>117</v>
      </c>
      <c r="AC165" t="s">
        <v>622</v>
      </c>
      <c r="AD165" t="s">
        <v>623</v>
      </c>
      <c r="AE165" t="s">
        <v>624</v>
      </c>
    </row>
    <row r="166" spans="1:31">
      <c r="A166" s="3" t="s">
        <v>645</v>
      </c>
      <c r="B166" t="s">
        <v>646</v>
      </c>
      <c r="C166" t="s">
        <v>647</v>
      </c>
      <c r="D166" t="s">
        <v>35</v>
      </c>
      <c r="E166" t="s">
        <v>36</v>
      </c>
      <c r="F166" t="s">
        <v>37</v>
      </c>
      <c r="G166" t="s">
        <v>38</v>
      </c>
      <c r="H166" t="s">
        <v>648</v>
      </c>
      <c r="I166" t="s">
        <v>649</v>
      </c>
      <c r="J166" t="s">
        <v>41</v>
      </c>
      <c r="K166">
        <v>1</v>
      </c>
      <c r="L166">
        <v>0</v>
      </c>
      <c r="M166" s="5" t="str">
        <f>L166/K166&amp;":1"</f>
        <v>0:1</v>
      </c>
      <c r="N166" t="s">
        <v>650</v>
      </c>
      <c r="O166" t="s">
        <v>58</v>
      </c>
      <c r="P166" t="s">
        <v>44</v>
      </c>
      <c r="Q166" t="s">
        <v>60</v>
      </c>
      <c r="R166" t="s">
        <v>22</v>
      </c>
      <c r="X166" t="s">
        <v>47</v>
      </c>
      <c r="Y166" s="7">
        <v>0.125694444444444</v>
      </c>
      <c r="Z166" t="s">
        <v>651</v>
      </c>
      <c r="AA166" t="s">
        <v>652</v>
      </c>
      <c r="AB166" t="s">
        <v>117</v>
      </c>
      <c r="AC166" t="s">
        <v>653</v>
      </c>
      <c r="AD166" t="s">
        <v>654</v>
      </c>
      <c r="AE166" t="s">
        <v>655</v>
      </c>
    </row>
    <row r="167" spans="1:31">
      <c r="A167" s="3" t="s">
        <v>645</v>
      </c>
      <c r="B167" t="s">
        <v>646</v>
      </c>
      <c r="C167" t="s">
        <v>656</v>
      </c>
      <c r="D167" t="s">
        <v>35</v>
      </c>
      <c r="E167" t="s">
        <v>110</v>
      </c>
      <c r="F167" t="s">
        <v>37</v>
      </c>
      <c r="G167" t="s">
        <v>657</v>
      </c>
      <c r="H167" t="s">
        <v>658</v>
      </c>
      <c r="I167" t="s">
        <v>659</v>
      </c>
      <c r="J167" t="s">
        <v>41</v>
      </c>
      <c r="K167">
        <v>1</v>
      </c>
      <c r="L167">
        <v>0</v>
      </c>
      <c r="M167" s="5" t="str">
        <f>L167/K167&amp;":1"</f>
        <v>0:1</v>
      </c>
      <c r="N167" t="s">
        <v>660</v>
      </c>
      <c r="O167" t="s">
        <v>131</v>
      </c>
      <c r="P167" t="s">
        <v>132</v>
      </c>
      <c r="Q167" t="s">
        <v>60</v>
      </c>
      <c r="R167" t="s">
        <v>22</v>
      </c>
      <c r="X167" t="s">
        <v>47</v>
      </c>
      <c r="Y167" s="7">
        <v>0.125694444444444</v>
      </c>
      <c r="Z167" t="s">
        <v>202</v>
      </c>
      <c r="AA167" t="s">
        <v>661</v>
      </c>
      <c r="AB167" t="s">
        <v>117</v>
      </c>
      <c r="AC167" t="s">
        <v>653</v>
      </c>
      <c r="AD167" t="s">
        <v>654</v>
      </c>
      <c r="AE167" t="s">
        <v>655</v>
      </c>
    </row>
    <row r="168" spans="1:31">
      <c r="A168" s="3" t="s">
        <v>662</v>
      </c>
      <c r="B168" t="s">
        <v>663</v>
      </c>
      <c r="C168" t="s">
        <v>664</v>
      </c>
      <c r="D168" t="s">
        <v>35</v>
      </c>
      <c r="E168" t="s">
        <v>36</v>
      </c>
      <c r="F168" t="s">
        <v>37</v>
      </c>
      <c r="G168" t="s">
        <v>38</v>
      </c>
      <c r="H168" t="s">
        <v>665</v>
      </c>
      <c r="I168" t="s">
        <v>492</v>
      </c>
      <c r="J168" t="s">
        <v>41</v>
      </c>
      <c r="K168">
        <v>1</v>
      </c>
      <c r="L168">
        <v>0</v>
      </c>
      <c r="M168" s="5" t="str">
        <f>L168/K168&amp;":1"</f>
        <v>0:1</v>
      </c>
      <c r="N168" t="s">
        <v>666</v>
      </c>
      <c r="O168" t="s">
        <v>58</v>
      </c>
      <c r="P168" t="s">
        <v>44</v>
      </c>
      <c r="Q168" t="s">
        <v>60</v>
      </c>
      <c r="R168" t="s">
        <v>46</v>
      </c>
      <c r="S168" t="s">
        <v>48</v>
      </c>
      <c r="T168" t="s">
        <v>48</v>
      </c>
      <c r="U168" t="s">
        <v>48</v>
      </c>
      <c r="V168" t="s">
        <v>48</v>
      </c>
      <c r="W168" t="s">
        <v>47</v>
      </c>
      <c r="X168" t="s">
        <v>47</v>
      </c>
      <c r="Y168" s="7">
        <v>0.125694444444444</v>
      </c>
      <c r="AA168" t="s">
        <v>667</v>
      </c>
      <c r="AB168" t="s">
        <v>51</v>
      </c>
      <c r="AC168" t="s">
        <v>668</v>
      </c>
      <c r="AD168" t="s">
        <v>669</v>
      </c>
      <c r="AE168" t="s">
        <v>670</v>
      </c>
    </row>
    <row r="169" spans="1:30">
      <c r="A169" s="3" t="s">
        <v>578</v>
      </c>
      <c r="B169" t="s">
        <v>579</v>
      </c>
      <c r="C169" t="s">
        <v>671</v>
      </c>
      <c r="D169" t="s">
        <v>35</v>
      </c>
      <c r="E169" t="s">
        <v>110</v>
      </c>
      <c r="F169" t="s">
        <v>37</v>
      </c>
      <c r="G169" t="s">
        <v>672</v>
      </c>
      <c r="H169" t="s">
        <v>291</v>
      </c>
      <c r="I169" t="s">
        <v>673</v>
      </c>
      <c r="J169" t="s">
        <v>41</v>
      </c>
      <c r="K169">
        <v>1</v>
      </c>
      <c r="L169">
        <v>0</v>
      </c>
      <c r="M169" s="5" t="str">
        <f>L169/K169&amp;":1"</f>
        <v>0:1</v>
      </c>
      <c r="N169" t="s">
        <v>589</v>
      </c>
      <c r="O169" t="s">
        <v>58</v>
      </c>
      <c r="P169" t="s">
        <v>44</v>
      </c>
      <c r="Q169" t="s">
        <v>60</v>
      </c>
      <c r="R169" t="s">
        <v>46</v>
      </c>
      <c r="S169" t="s">
        <v>48</v>
      </c>
      <c r="T169" t="s">
        <v>48</v>
      </c>
      <c r="U169" t="s">
        <v>48</v>
      </c>
      <c r="V169" t="s">
        <v>48</v>
      </c>
      <c r="W169" t="s">
        <v>47</v>
      </c>
      <c r="X169" t="s">
        <v>47</v>
      </c>
      <c r="Y169" s="7">
        <v>0.125694444444444</v>
      </c>
      <c r="AA169" t="s">
        <v>584</v>
      </c>
      <c r="AB169" t="s">
        <v>117</v>
      </c>
      <c r="AC169" t="s">
        <v>585</v>
      </c>
      <c r="AD169" t="s">
        <v>586</v>
      </c>
    </row>
    <row r="170" spans="1:30">
      <c r="A170" s="3" t="s">
        <v>578</v>
      </c>
      <c r="B170" t="s">
        <v>579</v>
      </c>
      <c r="C170" t="s">
        <v>674</v>
      </c>
      <c r="D170" t="s">
        <v>35</v>
      </c>
      <c r="E170" t="s">
        <v>110</v>
      </c>
      <c r="F170" t="s">
        <v>37</v>
      </c>
      <c r="G170" t="s">
        <v>672</v>
      </c>
      <c r="H170" t="s">
        <v>291</v>
      </c>
      <c r="I170" t="s">
        <v>675</v>
      </c>
      <c r="J170" t="s">
        <v>41</v>
      </c>
      <c r="K170">
        <v>1</v>
      </c>
      <c r="L170">
        <v>0</v>
      </c>
      <c r="M170" s="5" t="str">
        <f>L170/K170&amp;":1"</f>
        <v>0:1</v>
      </c>
      <c r="N170" t="s">
        <v>589</v>
      </c>
      <c r="O170" t="s">
        <v>58</v>
      </c>
      <c r="P170" t="s">
        <v>44</v>
      </c>
      <c r="Q170" t="s">
        <v>60</v>
      </c>
      <c r="R170" t="s">
        <v>46</v>
      </c>
      <c r="S170" t="s">
        <v>48</v>
      </c>
      <c r="T170" t="s">
        <v>48</v>
      </c>
      <c r="U170" t="s">
        <v>48</v>
      </c>
      <c r="V170" t="s">
        <v>48</v>
      </c>
      <c r="W170" t="s">
        <v>47</v>
      </c>
      <c r="X170" t="s">
        <v>47</v>
      </c>
      <c r="Y170" s="7">
        <v>0.125694444444444</v>
      </c>
      <c r="AA170" t="s">
        <v>584</v>
      </c>
      <c r="AB170" t="s">
        <v>117</v>
      </c>
      <c r="AC170" t="s">
        <v>585</v>
      </c>
      <c r="AD170" t="s">
        <v>586</v>
      </c>
    </row>
    <row r="171" spans="1:32">
      <c r="A171" s="3" t="s">
        <v>676</v>
      </c>
      <c r="B171" t="s">
        <v>677</v>
      </c>
      <c r="C171" t="s">
        <v>678</v>
      </c>
      <c r="D171" t="s">
        <v>35</v>
      </c>
      <c r="E171" t="s">
        <v>36</v>
      </c>
      <c r="F171" t="s">
        <v>37</v>
      </c>
      <c r="G171" t="s">
        <v>679</v>
      </c>
      <c r="H171" t="s">
        <v>195</v>
      </c>
      <c r="I171" t="s">
        <v>680</v>
      </c>
      <c r="J171" t="s">
        <v>41</v>
      </c>
      <c r="K171">
        <v>4</v>
      </c>
      <c r="L171">
        <v>0</v>
      </c>
      <c r="M171" s="5" t="str">
        <f>L171/K171&amp;":1"</f>
        <v>0:1</v>
      </c>
      <c r="N171" t="s">
        <v>681</v>
      </c>
      <c r="O171" t="s">
        <v>58</v>
      </c>
      <c r="P171" t="s">
        <v>44</v>
      </c>
      <c r="Q171" t="s">
        <v>60</v>
      </c>
      <c r="R171" t="s">
        <v>46</v>
      </c>
      <c r="S171" t="s">
        <v>48</v>
      </c>
      <c r="T171" t="s">
        <v>48</v>
      </c>
      <c r="U171" t="s">
        <v>48</v>
      </c>
      <c r="V171" t="s">
        <v>48</v>
      </c>
      <c r="W171" t="s">
        <v>47</v>
      </c>
      <c r="X171" t="s">
        <v>47</v>
      </c>
      <c r="Y171" s="7">
        <v>0.125694444444444</v>
      </c>
      <c r="AA171" t="s">
        <v>682</v>
      </c>
      <c r="AB171" t="s">
        <v>51</v>
      </c>
      <c r="AC171" t="s">
        <v>683</v>
      </c>
      <c r="AD171" t="s">
        <v>684</v>
      </c>
      <c r="AE171" t="s">
        <v>685</v>
      </c>
      <c r="AF171" t="s">
        <v>686</v>
      </c>
    </row>
    <row r="172" spans="1:32">
      <c r="A172" s="3" t="s">
        <v>676</v>
      </c>
      <c r="B172" t="s">
        <v>677</v>
      </c>
      <c r="C172" t="s">
        <v>687</v>
      </c>
      <c r="D172" t="s">
        <v>35</v>
      </c>
      <c r="E172" t="s">
        <v>36</v>
      </c>
      <c r="F172" t="s">
        <v>37</v>
      </c>
      <c r="G172" t="s">
        <v>679</v>
      </c>
      <c r="H172" t="s">
        <v>195</v>
      </c>
      <c r="I172" t="s">
        <v>688</v>
      </c>
      <c r="J172" t="s">
        <v>41</v>
      </c>
      <c r="K172">
        <v>4</v>
      </c>
      <c r="L172">
        <v>0</v>
      </c>
      <c r="M172" s="5" t="str">
        <f>L172/K172&amp;":1"</f>
        <v>0:1</v>
      </c>
      <c r="N172" t="s">
        <v>681</v>
      </c>
      <c r="O172" t="s">
        <v>58</v>
      </c>
      <c r="P172" t="s">
        <v>44</v>
      </c>
      <c r="Q172" t="s">
        <v>60</v>
      </c>
      <c r="R172" t="s">
        <v>46</v>
      </c>
      <c r="S172" t="s">
        <v>48</v>
      </c>
      <c r="T172" t="s">
        <v>48</v>
      </c>
      <c r="U172" t="s">
        <v>48</v>
      </c>
      <c r="V172" t="s">
        <v>48</v>
      </c>
      <c r="W172" t="s">
        <v>47</v>
      </c>
      <c r="X172" t="s">
        <v>47</v>
      </c>
      <c r="Y172" s="7">
        <v>0.125694444444444</v>
      </c>
      <c r="AA172" t="s">
        <v>682</v>
      </c>
      <c r="AB172" t="s">
        <v>51</v>
      </c>
      <c r="AC172" t="s">
        <v>683</v>
      </c>
      <c r="AD172" t="s">
        <v>684</v>
      </c>
      <c r="AE172" t="s">
        <v>685</v>
      </c>
      <c r="AF172" t="s">
        <v>686</v>
      </c>
    </row>
    <row r="173" spans="1:30">
      <c r="A173" s="3" t="s">
        <v>689</v>
      </c>
      <c r="B173" t="s">
        <v>690</v>
      </c>
      <c r="C173" t="s">
        <v>691</v>
      </c>
      <c r="D173" t="s">
        <v>35</v>
      </c>
      <c r="E173" t="s">
        <v>110</v>
      </c>
      <c r="F173" t="s">
        <v>37</v>
      </c>
      <c r="G173" t="s">
        <v>567</v>
      </c>
      <c r="H173" t="s">
        <v>291</v>
      </c>
      <c r="I173" t="s">
        <v>692</v>
      </c>
      <c r="J173" t="s">
        <v>41</v>
      </c>
      <c r="K173">
        <v>1</v>
      </c>
      <c r="L173">
        <v>0</v>
      </c>
      <c r="M173" s="5" t="str">
        <f>L173/K173&amp;":1"</f>
        <v>0:1</v>
      </c>
      <c r="N173" t="s">
        <v>693</v>
      </c>
      <c r="O173" t="s">
        <v>58</v>
      </c>
      <c r="P173" t="s">
        <v>44</v>
      </c>
      <c r="Q173" t="s">
        <v>60</v>
      </c>
      <c r="R173" t="s">
        <v>46</v>
      </c>
      <c r="S173" t="s">
        <v>48</v>
      </c>
      <c r="T173" t="s">
        <v>48</v>
      </c>
      <c r="U173" t="s">
        <v>48</v>
      </c>
      <c r="V173" t="s">
        <v>48</v>
      </c>
      <c r="W173" t="s">
        <v>47</v>
      </c>
      <c r="X173" t="s">
        <v>47</v>
      </c>
      <c r="Y173" s="7">
        <v>0.125694444444444</v>
      </c>
      <c r="AA173" t="s">
        <v>694</v>
      </c>
      <c r="AB173" t="s">
        <v>51</v>
      </c>
      <c r="AC173" t="s">
        <v>695</v>
      </c>
      <c r="AD173" t="s">
        <v>696</v>
      </c>
    </row>
    <row r="174" spans="1:30">
      <c r="A174" s="3" t="s">
        <v>689</v>
      </c>
      <c r="B174" t="s">
        <v>690</v>
      </c>
      <c r="C174" t="s">
        <v>697</v>
      </c>
      <c r="D174" t="s">
        <v>35</v>
      </c>
      <c r="E174" t="s">
        <v>110</v>
      </c>
      <c r="F174" t="s">
        <v>37</v>
      </c>
      <c r="G174" t="s">
        <v>273</v>
      </c>
      <c r="H174" t="s">
        <v>291</v>
      </c>
      <c r="I174" t="s">
        <v>698</v>
      </c>
      <c r="J174" t="s">
        <v>41</v>
      </c>
      <c r="K174">
        <v>1</v>
      </c>
      <c r="L174">
        <v>0</v>
      </c>
      <c r="M174" s="5" t="str">
        <f>L174/K174&amp;":1"</f>
        <v>0:1</v>
      </c>
      <c r="N174" t="s">
        <v>699</v>
      </c>
      <c r="O174" t="s">
        <v>58</v>
      </c>
      <c r="P174" t="s">
        <v>44</v>
      </c>
      <c r="Q174" t="s">
        <v>60</v>
      </c>
      <c r="R174" t="s">
        <v>22</v>
      </c>
      <c r="X174" t="s">
        <v>47</v>
      </c>
      <c r="Y174" s="7">
        <v>0.125694444444444</v>
      </c>
      <c r="Z174" t="s">
        <v>202</v>
      </c>
      <c r="AA174" t="s">
        <v>694</v>
      </c>
      <c r="AB174" t="s">
        <v>51</v>
      </c>
      <c r="AC174" t="s">
        <v>695</v>
      </c>
      <c r="AD174" t="s">
        <v>696</v>
      </c>
    </row>
    <row r="175" spans="1:30">
      <c r="A175" s="3" t="s">
        <v>689</v>
      </c>
      <c r="B175" t="s">
        <v>690</v>
      </c>
      <c r="C175" t="s">
        <v>697</v>
      </c>
      <c r="D175" t="s">
        <v>35</v>
      </c>
      <c r="E175" t="s">
        <v>110</v>
      </c>
      <c r="F175" t="s">
        <v>37</v>
      </c>
      <c r="G175" t="s">
        <v>567</v>
      </c>
      <c r="H175" t="s">
        <v>291</v>
      </c>
      <c r="I175" t="s">
        <v>700</v>
      </c>
      <c r="J175" t="s">
        <v>41</v>
      </c>
      <c r="K175">
        <v>1</v>
      </c>
      <c r="L175">
        <v>0</v>
      </c>
      <c r="M175" s="5" t="str">
        <f>L175/K175&amp;":1"</f>
        <v>0:1</v>
      </c>
      <c r="N175" t="s">
        <v>693</v>
      </c>
      <c r="O175" t="s">
        <v>58</v>
      </c>
      <c r="P175" t="s">
        <v>44</v>
      </c>
      <c r="Q175" t="s">
        <v>60</v>
      </c>
      <c r="R175" t="s">
        <v>46</v>
      </c>
      <c r="S175" t="s">
        <v>48</v>
      </c>
      <c r="T175" t="s">
        <v>48</v>
      </c>
      <c r="U175" t="s">
        <v>48</v>
      </c>
      <c r="V175" t="s">
        <v>48</v>
      </c>
      <c r="W175" t="s">
        <v>47</v>
      </c>
      <c r="X175" t="s">
        <v>47</v>
      </c>
      <c r="Y175" s="7">
        <v>0.125694444444444</v>
      </c>
      <c r="AA175" t="s">
        <v>694</v>
      </c>
      <c r="AB175" t="s">
        <v>51</v>
      </c>
      <c r="AC175" t="s">
        <v>695</v>
      </c>
      <c r="AD175" t="s">
        <v>696</v>
      </c>
    </row>
    <row r="176" spans="1:30">
      <c r="A176" s="3" t="s">
        <v>689</v>
      </c>
      <c r="B176" t="s">
        <v>690</v>
      </c>
      <c r="C176" t="s">
        <v>701</v>
      </c>
      <c r="D176" t="s">
        <v>35</v>
      </c>
      <c r="E176" t="s">
        <v>110</v>
      </c>
      <c r="F176" t="s">
        <v>37</v>
      </c>
      <c r="G176" t="s">
        <v>273</v>
      </c>
      <c r="H176" t="s">
        <v>291</v>
      </c>
      <c r="I176" t="s">
        <v>702</v>
      </c>
      <c r="J176" t="s">
        <v>41</v>
      </c>
      <c r="K176">
        <v>1</v>
      </c>
      <c r="L176">
        <v>0</v>
      </c>
      <c r="M176" s="5" t="str">
        <f>L176/K176&amp;":1"</f>
        <v>0:1</v>
      </c>
      <c r="N176" t="s">
        <v>699</v>
      </c>
      <c r="O176" t="s">
        <v>58</v>
      </c>
      <c r="P176" t="s">
        <v>44</v>
      </c>
      <c r="Q176" t="s">
        <v>60</v>
      </c>
      <c r="R176" t="s">
        <v>22</v>
      </c>
      <c r="X176" t="s">
        <v>47</v>
      </c>
      <c r="Y176" s="7">
        <v>0.125694444444444</v>
      </c>
      <c r="Z176" t="s">
        <v>202</v>
      </c>
      <c r="AA176" t="s">
        <v>694</v>
      </c>
      <c r="AB176" t="s">
        <v>51</v>
      </c>
      <c r="AC176" t="s">
        <v>695</v>
      </c>
      <c r="AD176" t="s">
        <v>696</v>
      </c>
    </row>
    <row r="177" spans="1:30">
      <c r="A177" s="3" t="s">
        <v>689</v>
      </c>
      <c r="B177" t="s">
        <v>690</v>
      </c>
      <c r="C177" t="s">
        <v>703</v>
      </c>
      <c r="D177" t="s">
        <v>35</v>
      </c>
      <c r="E177" t="s">
        <v>110</v>
      </c>
      <c r="F177" t="s">
        <v>37</v>
      </c>
      <c r="G177" t="s">
        <v>567</v>
      </c>
      <c r="H177" t="s">
        <v>291</v>
      </c>
      <c r="I177" t="s">
        <v>704</v>
      </c>
      <c r="J177" t="s">
        <v>41</v>
      </c>
      <c r="K177">
        <v>1</v>
      </c>
      <c r="L177">
        <v>0</v>
      </c>
      <c r="M177" s="5" t="str">
        <f>L177/K177&amp;":1"</f>
        <v>0:1</v>
      </c>
      <c r="N177" t="s">
        <v>699</v>
      </c>
      <c r="O177" t="s">
        <v>58</v>
      </c>
      <c r="P177" t="s">
        <v>44</v>
      </c>
      <c r="Q177" t="s">
        <v>60</v>
      </c>
      <c r="R177" t="s">
        <v>22</v>
      </c>
      <c r="X177" t="s">
        <v>47</v>
      </c>
      <c r="Y177" s="7">
        <v>0.125694444444444</v>
      </c>
      <c r="Z177" t="s">
        <v>202</v>
      </c>
      <c r="AA177" t="s">
        <v>694</v>
      </c>
      <c r="AB177" t="s">
        <v>51</v>
      </c>
      <c r="AC177" t="s">
        <v>695</v>
      </c>
      <c r="AD177" t="s">
        <v>696</v>
      </c>
    </row>
    <row r="178" spans="1:30">
      <c r="A178" s="3" t="s">
        <v>689</v>
      </c>
      <c r="B178" t="s">
        <v>690</v>
      </c>
      <c r="C178" t="s">
        <v>705</v>
      </c>
      <c r="D178" t="s">
        <v>35</v>
      </c>
      <c r="E178" t="s">
        <v>110</v>
      </c>
      <c r="F178" t="s">
        <v>37</v>
      </c>
      <c r="G178" t="s">
        <v>567</v>
      </c>
      <c r="H178" t="s">
        <v>291</v>
      </c>
      <c r="I178" t="s">
        <v>706</v>
      </c>
      <c r="J178" t="s">
        <v>41</v>
      </c>
      <c r="K178">
        <v>1</v>
      </c>
      <c r="L178">
        <v>0</v>
      </c>
      <c r="M178" s="5" t="str">
        <f>L178/K178&amp;":1"</f>
        <v>0:1</v>
      </c>
      <c r="N178" t="s">
        <v>693</v>
      </c>
      <c r="O178" t="s">
        <v>58</v>
      </c>
      <c r="P178" t="s">
        <v>44</v>
      </c>
      <c r="Q178" t="s">
        <v>60</v>
      </c>
      <c r="R178" t="s">
        <v>46</v>
      </c>
      <c r="S178" t="s">
        <v>48</v>
      </c>
      <c r="T178" t="s">
        <v>48</v>
      </c>
      <c r="U178" t="s">
        <v>48</v>
      </c>
      <c r="V178" t="s">
        <v>48</v>
      </c>
      <c r="W178" t="s">
        <v>47</v>
      </c>
      <c r="X178" t="s">
        <v>47</v>
      </c>
      <c r="Y178" s="7">
        <v>0.125694444444444</v>
      </c>
      <c r="AA178" t="s">
        <v>694</v>
      </c>
      <c r="AB178" t="s">
        <v>51</v>
      </c>
      <c r="AC178" t="s">
        <v>695</v>
      </c>
      <c r="AD178" t="s">
        <v>696</v>
      </c>
    </row>
    <row r="179" spans="1:30">
      <c r="A179" s="3" t="s">
        <v>689</v>
      </c>
      <c r="B179" t="s">
        <v>690</v>
      </c>
      <c r="C179" t="s">
        <v>707</v>
      </c>
      <c r="D179" t="s">
        <v>35</v>
      </c>
      <c r="E179" t="s">
        <v>110</v>
      </c>
      <c r="F179" t="s">
        <v>37</v>
      </c>
      <c r="G179" t="s">
        <v>273</v>
      </c>
      <c r="H179" t="s">
        <v>291</v>
      </c>
      <c r="I179" t="s">
        <v>708</v>
      </c>
      <c r="J179" t="s">
        <v>41</v>
      </c>
      <c r="K179">
        <v>1</v>
      </c>
      <c r="L179">
        <v>0</v>
      </c>
      <c r="M179" s="5" t="str">
        <f>L179/K179&amp;":1"</f>
        <v>0:1</v>
      </c>
      <c r="N179" t="s">
        <v>693</v>
      </c>
      <c r="O179" t="s">
        <v>58</v>
      </c>
      <c r="P179" t="s">
        <v>44</v>
      </c>
      <c r="Q179" t="s">
        <v>60</v>
      </c>
      <c r="R179" t="s">
        <v>46</v>
      </c>
      <c r="S179" t="s">
        <v>48</v>
      </c>
      <c r="T179" t="s">
        <v>48</v>
      </c>
      <c r="U179" t="s">
        <v>48</v>
      </c>
      <c r="V179" t="s">
        <v>48</v>
      </c>
      <c r="W179" t="s">
        <v>47</v>
      </c>
      <c r="X179" t="s">
        <v>47</v>
      </c>
      <c r="Y179" s="7">
        <v>0.125694444444444</v>
      </c>
      <c r="AA179" t="s">
        <v>694</v>
      </c>
      <c r="AB179" t="s">
        <v>51</v>
      </c>
      <c r="AC179" t="s">
        <v>695</v>
      </c>
      <c r="AD179" t="s">
        <v>696</v>
      </c>
    </row>
    <row r="180" spans="1:30">
      <c r="A180" s="3" t="s">
        <v>689</v>
      </c>
      <c r="B180" t="s">
        <v>690</v>
      </c>
      <c r="C180" t="s">
        <v>709</v>
      </c>
      <c r="D180" t="s">
        <v>35</v>
      </c>
      <c r="E180" t="s">
        <v>110</v>
      </c>
      <c r="F180" t="s">
        <v>37</v>
      </c>
      <c r="G180" t="s">
        <v>238</v>
      </c>
      <c r="H180" t="s">
        <v>291</v>
      </c>
      <c r="I180" t="s">
        <v>710</v>
      </c>
      <c r="J180" t="s">
        <v>41</v>
      </c>
      <c r="K180">
        <v>2</v>
      </c>
      <c r="L180">
        <v>0</v>
      </c>
      <c r="M180" s="5" t="str">
        <f>L180/K180&amp;":1"</f>
        <v>0:1</v>
      </c>
      <c r="N180" t="s">
        <v>711</v>
      </c>
      <c r="O180" t="s">
        <v>58</v>
      </c>
      <c r="P180" t="s">
        <v>44</v>
      </c>
      <c r="Q180" t="s">
        <v>60</v>
      </c>
      <c r="R180" t="s">
        <v>22</v>
      </c>
      <c r="X180" t="s">
        <v>47</v>
      </c>
      <c r="Y180" s="7">
        <v>0.125694444444444</v>
      </c>
      <c r="Z180" t="s">
        <v>202</v>
      </c>
      <c r="AA180" t="s">
        <v>694</v>
      </c>
      <c r="AB180" t="s">
        <v>51</v>
      </c>
      <c r="AC180" t="s">
        <v>695</v>
      </c>
      <c r="AD180" t="s">
        <v>696</v>
      </c>
    </row>
    <row r="181" spans="1:30">
      <c r="A181" s="3" t="s">
        <v>689</v>
      </c>
      <c r="B181" t="s">
        <v>690</v>
      </c>
      <c r="C181" t="s">
        <v>712</v>
      </c>
      <c r="D181" t="s">
        <v>35</v>
      </c>
      <c r="E181" t="s">
        <v>110</v>
      </c>
      <c r="F181" t="s">
        <v>37</v>
      </c>
      <c r="G181" t="s">
        <v>206</v>
      </c>
      <c r="H181" t="s">
        <v>291</v>
      </c>
      <c r="I181" t="s">
        <v>713</v>
      </c>
      <c r="J181" t="s">
        <v>41</v>
      </c>
      <c r="K181">
        <v>1</v>
      </c>
      <c r="L181">
        <v>0</v>
      </c>
      <c r="M181" s="5" t="str">
        <f>L181/K181&amp;":1"</f>
        <v>0:1</v>
      </c>
      <c r="N181" t="s">
        <v>699</v>
      </c>
      <c r="O181" t="s">
        <v>58</v>
      </c>
      <c r="P181" t="s">
        <v>44</v>
      </c>
      <c r="Q181" t="s">
        <v>60</v>
      </c>
      <c r="R181" t="s">
        <v>22</v>
      </c>
      <c r="X181" t="s">
        <v>47</v>
      </c>
      <c r="Y181" s="7">
        <v>0.125694444444444</v>
      </c>
      <c r="Z181" t="s">
        <v>202</v>
      </c>
      <c r="AA181" t="s">
        <v>694</v>
      </c>
      <c r="AB181" t="s">
        <v>51</v>
      </c>
      <c r="AC181" t="s">
        <v>695</v>
      </c>
      <c r="AD181" t="s">
        <v>696</v>
      </c>
    </row>
    <row r="182" spans="1:30">
      <c r="A182" s="3" t="s">
        <v>689</v>
      </c>
      <c r="B182" t="s">
        <v>690</v>
      </c>
      <c r="C182" t="s">
        <v>714</v>
      </c>
      <c r="D182" t="s">
        <v>35</v>
      </c>
      <c r="E182" t="s">
        <v>110</v>
      </c>
      <c r="F182" t="s">
        <v>37</v>
      </c>
      <c r="G182" t="s">
        <v>567</v>
      </c>
      <c r="H182" t="s">
        <v>291</v>
      </c>
      <c r="I182" t="s">
        <v>715</v>
      </c>
      <c r="J182" t="s">
        <v>41</v>
      </c>
      <c r="K182">
        <v>1</v>
      </c>
      <c r="L182">
        <v>0</v>
      </c>
      <c r="M182" s="5" t="str">
        <f>L182/K182&amp;":1"</f>
        <v>0:1</v>
      </c>
      <c r="N182" t="s">
        <v>699</v>
      </c>
      <c r="O182" t="s">
        <v>58</v>
      </c>
      <c r="P182" t="s">
        <v>44</v>
      </c>
      <c r="Q182" t="s">
        <v>60</v>
      </c>
      <c r="R182" t="s">
        <v>22</v>
      </c>
      <c r="X182" t="s">
        <v>47</v>
      </c>
      <c r="Y182" s="7">
        <v>0.125694444444444</v>
      </c>
      <c r="Z182" t="s">
        <v>202</v>
      </c>
      <c r="AA182" t="s">
        <v>694</v>
      </c>
      <c r="AB182" t="s">
        <v>51</v>
      </c>
      <c r="AC182" t="s">
        <v>695</v>
      </c>
      <c r="AD182" t="s">
        <v>696</v>
      </c>
    </row>
    <row r="183" spans="1:30">
      <c r="A183" s="3" t="s">
        <v>689</v>
      </c>
      <c r="B183" t="s">
        <v>690</v>
      </c>
      <c r="C183" t="s">
        <v>716</v>
      </c>
      <c r="D183" t="s">
        <v>35</v>
      </c>
      <c r="E183" t="s">
        <v>110</v>
      </c>
      <c r="F183" t="s">
        <v>37</v>
      </c>
      <c r="G183" t="s">
        <v>273</v>
      </c>
      <c r="H183" t="s">
        <v>291</v>
      </c>
      <c r="I183" t="s">
        <v>717</v>
      </c>
      <c r="J183" t="s">
        <v>41</v>
      </c>
      <c r="K183">
        <v>1</v>
      </c>
      <c r="L183">
        <v>0</v>
      </c>
      <c r="M183" s="5" t="str">
        <f>L183/K183&amp;":1"</f>
        <v>0:1</v>
      </c>
      <c r="N183" t="s">
        <v>699</v>
      </c>
      <c r="O183" t="s">
        <v>58</v>
      </c>
      <c r="P183" t="s">
        <v>44</v>
      </c>
      <c r="Q183" t="s">
        <v>60</v>
      </c>
      <c r="R183" t="s">
        <v>22</v>
      </c>
      <c r="X183" t="s">
        <v>47</v>
      </c>
      <c r="Y183" s="7">
        <v>0.125694444444444</v>
      </c>
      <c r="Z183" t="s">
        <v>202</v>
      </c>
      <c r="AA183" t="s">
        <v>694</v>
      </c>
      <c r="AB183" t="s">
        <v>51</v>
      </c>
      <c r="AC183" t="s">
        <v>695</v>
      </c>
      <c r="AD183" t="s">
        <v>696</v>
      </c>
    </row>
    <row r="184" spans="1:30">
      <c r="A184" s="3" t="s">
        <v>689</v>
      </c>
      <c r="B184" t="s">
        <v>690</v>
      </c>
      <c r="C184" t="s">
        <v>718</v>
      </c>
      <c r="D184" t="s">
        <v>35</v>
      </c>
      <c r="E184" t="s">
        <v>110</v>
      </c>
      <c r="F184" t="s">
        <v>37</v>
      </c>
      <c r="G184" t="s">
        <v>273</v>
      </c>
      <c r="H184" t="s">
        <v>719</v>
      </c>
      <c r="I184" t="s">
        <v>720</v>
      </c>
      <c r="J184" t="s">
        <v>41</v>
      </c>
      <c r="K184">
        <v>2</v>
      </c>
      <c r="L184">
        <v>0</v>
      </c>
      <c r="M184" s="5" t="str">
        <f>L184/K184&amp;":1"</f>
        <v>0:1</v>
      </c>
      <c r="N184" t="s">
        <v>699</v>
      </c>
      <c r="O184" t="s">
        <v>58</v>
      </c>
      <c r="P184" t="s">
        <v>44</v>
      </c>
      <c r="Q184" t="s">
        <v>60</v>
      </c>
      <c r="R184" t="s">
        <v>22</v>
      </c>
      <c r="X184" t="s">
        <v>47</v>
      </c>
      <c r="Y184" s="7">
        <v>0.125694444444444</v>
      </c>
      <c r="Z184" t="s">
        <v>202</v>
      </c>
      <c r="AA184" t="s">
        <v>694</v>
      </c>
      <c r="AB184" t="s">
        <v>51</v>
      </c>
      <c r="AC184" t="s">
        <v>695</v>
      </c>
      <c r="AD184" t="s">
        <v>696</v>
      </c>
    </row>
    <row r="185" spans="1:30">
      <c r="A185" s="3" t="s">
        <v>689</v>
      </c>
      <c r="B185" t="s">
        <v>690</v>
      </c>
      <c r="C185" t="s">
        <v>721</v>
      </c>
      <c r="D185" t="s">
        <v>35</v>
      </c>
      <c r="E185" t="s">
        <v>110</v>
      </c>
      <c r="F185" t="s">
        <v>37</v>
      </c>
      <c r="G185" t="s">
        <v>273</v>
      </c>
      <c r="H185" t="s">
        <v>719</v>
      </c>
      <c r="I185" t="s">
        <v>722</v>
      </c>
      <c r="J185" t="s">
        <v>41</v>
      </c>
      <c r="K185">
        <v>2</v>
      </c>
      <c r="L185">
        <v>0</v>
      </c>
      <c r="M185" s="5" t="str">
        <f>L185/K185&amp;":1"</f>
        <v>0:1</v>
      </c>
      <c r="N185" t="s">
        <v>699</v>
      </c>
      <c r="O185" t="s">
        <v>58</v>
      </c>
      <c r="P185" t="s">
        <v>44</v>
      </c>
      <c r="Q185" t="s">
        <v>60</v>
      </c>
      <c r="R185" t="s">
        <v>22</v>
      </c>
      <c r="X185" t="s">
        <v>47</v>
      </c>
      <c r="Y185" s="7">
        <v>0.125694444444444</v>
      </c>
      <c r="Z185" t="s">
        <v>202</v>
      </c>
      <c r="AA185" t="s">
        <v>694</v>
      </c>
      <c r="AB185" t="s">
        <v>51</v>
      </c>
      <c r="AC185" t="s">
        <v>695</v>
      </c>
      <c r="AD185" t="s">
        <v>696</v>
      </c>
    </row>
    <row r="186" spans="1:30">
      <c r="A186" s="3" t="s">
        <v>689</v>
      </c>
      <c r="B186" t="s">
        <v>690</v>
      </c>
      <c r="C186" t="s">
        <v>723</v>
      </c>
      <c r="D186" t="s">
        <v>35</v>
      </c>
      <c r="E186" t="s">
        <v>110</v>
      </c>
      <c r="F186" t="s">
        <v>37</v>
      </c>
      <c r="G186" t="s">
        <v>238</v>
      </c>
      <c r="H186" t="s">
        <v>291</v>
      </c>
      <c r="I186" t="s">
        <v>724</v>
      </c>
      <c r="J186" t="s">
        <v>41</v>
      </c>
      <c r="K186">
        <v>1</v>
      </c>
      <c r="L186">
        <v>0</v>
      </c>
      <c r="M186" s="5" t="str">
        <f>L186/K186&amp;":1"</f>
        <v>0:1</v>
      </c>
      <c r="N186" t="s">
        <v>711</v>
      </c>
      <c r="O186" t="s">
        <v>58</v>
      </c>
      <c r="P186" t="s">
        <v>44</v>
      </c>
      <c r="Q186" t="s">
        <v>60</v>
      </c>
      <c r="R186" t="s">
        <v>22</v>
      </c>
      <c r="X186" t="s">
        <v>47</v>
      </c>
      <c r="Y186" s="7">
        <v>0.125694444444444</v>
      </c>
      <c r="Z186" t="s">
        <v>202</v>
      </c>
      <c r="AA186" t="s">
        <v>694</v>
      </c>
      <c r="AB186" t="s">
        <v>51</v>
      </c>
      <c r="AC186" t="s">
        <v>695</v>
      </c>
      <c r="AD186" t="s">
        <v>696</v>
      </c>
    </row>
    <row r="187" spans="1:30">
      <c r="A187" s="3" t="s">
        <v>689</v>
      </c>
      <c r="B187" t="s">
        <v>690</v>
      </c>
      <c r="C187" t="s">
        <v>725</v>
      </c>
      <c r="D187" t="s">
        <v>35</v>
      </c>
      <c r="E187" t="s">
        <v>110</v>
      </c>
      <c r="F187" t="s">
        <v>37</v>
      </c>
      <c r="G187" t="s">
        <v>273</v>
      </c>
      <c r="H187" t="s">
        <v>291</v>
      </c>
      <c r="I187" t="s">
        <v>726</v>
      </c>
      <c r="J187" t="s">
        <v>41</v>
      </c>
      <c r="K187">
        <v>2</v>
      </c>
      <c r="L187">
        <v>0</v>
      </c>
      <c r="M187" s="5" t="str">
        <f>L187/K187&amp;":1"</f>
        <v>0:1</v>
      </c>
      <c r="N187" t="s">
        <v>699</v>
      </c>
      <c r="O187" t="s">
        <v>58</v>
      </c>
      <c r="P187" t="s">
        <v>44</v>
      </c>
      <c r="Q187" t="s">
        <v>60</v>
      </c>
      <c r="R187" t="s">
        <v>22</v>
      </c>
      <c r="X187" t="s">
        <v>47</v>
      </c>
      <c r="Y187" s="7">
        <v>0.125694444444444</v>
      </c>
      <c r="Z187" t="s">
        <v>202</v>
      </c>
      <c r="AA187" t="s">
        <v>694</v>
      </c>
      <c r="AB187" t="s">
        <v>51</v>
      </c>
      <c r="AC187" t="s">
        <v>695</v>
      </c>
      <c r="AD187" t="s">
        <v>696</v>
      </c>
    </row>
    <row r="188" spans="1:30">
      <c r="A188" s="3" t="s">
        <v>727</v>
      </c>
      <c r="B188" t="s">
        <v>728</v>
      </c>
      <c r="C188" t="s">
        <v>729</v>
      </c>
      <c r="D188" t="s">
        <v>35</v>
      </c>
      <c r="E188" t="s">
        <v>36</v>
      </c>
      <c r="F188" t="s">
        <v>37</v>
      </c>
      <c r="G188" t="s">
        <v>238</v>
      </c>
      <c r="H188" t="s">
        <v>730</v>
      </c>
      <c r="I188" t="s">
        <v>731</v>
      </c>
      <c r="J188" t="s">
        <v>41</v>
      </c>
      <c r="K188">
        <v>1</v>
      </c>
      <c r="L188">
        <v>0</v>
      </c>
      <c r="M188" s="5" t="str">
        <f>L188/K188&amp;":1"</f>
        <v>0:1</v>
      </c>
      <c r="N188" t="s">
        <v>732</v>
      </c>
      <c r="O188" t="s">
        <v>58</v>
      </c>
      <c r="P188" t="s">
        <v>44</v>
      </c>
      <c r="Q188" t="s">
        <v>60</v>
      </c>
      <c r="R188" t="s">
        <v>22</v>
      </c>
      <c r="X188" t="s">
        <v>47</v>
      </c>
      <c r="Y188" s="7">
        <v>0.125694444444444</v>
      </c>
      <c r="Z188" t="s">
        <v>202</v>
      </c>
      <c r="AA188" t="s">
        <v>733</v>
      </c>
      <c r="AB188" t="s">
        <v>51</v>
      </c>
      <c r="AC188" t="s">
        <v>734</v>
      </c>
      <c r="AD188" t="s">
        <v>735</v>
      </c>
    </row>
    <row r="189" spans="1:30">
      <c r="A189" s="3" t="s">
        <v>727</v>
      </c>
      <c r="B189" t="s">
        <v>728</v>
      </c>
      <c r="C189" t="s">
        <v>736</v>
      </c>
      <c r="D189" t="s">
        <v>35</v>
      </c>
      <c r="E189" t="s">
        <v>36</v>
      </c>
      <c r="F189" t="s">
        <v>37</v>
      </c>
      <c r="G189" t="s">
        <v>238</v>
      </c>
      <c r="H189" t="s">
        <v>730</v>
      </c>
      <c r="I189" t="s">
        <v>737</v>
      </c>
      <c r="J189" t="s">
        <v>41</v>
      </c>
      <c r="K189">
        <v>1</v>
      </c>
      <c r="L189">
        <v>0</v>
      </c>
      <c r="M189" s="5" t="str">
        <f>L189/K189&amp;":1"</f>
        <v>0:1</v>
      </c>
      <c r="N189" t="s">
        <v>738</v>
      </c>
      <c r="O189" t="s">
        <v>58</v>
      </c>
      <c r="P189" t="s">
        <v>44</v>
      </c>
      <c r="Q189" t="s">
        <v>60</v>
      </c>
      <c r="R189" t="s">
        <v>46</v>
      </c>
      <c r="S189" t="s">
        <v>48</v>
      </c>
      <c r="T189" t="s">
        <v>48</v>
      </c>
      <c r="U189" t="s">
        <v>48</v>
      </c>
      <c r="V189" t="s">
        <v>48</v>
      </c>
      <c r="W189" t="s">
        <v>47</v>
      </c>
      <c r="X189" t="s">
        <v>47</v>
      </c>
      <c r="Y189" s="7">
        <v>0.125694444444444</v>
      </c>
      <c r="AA189" t="s">
        <v>733</v>
      </c>
      <c r="AB189" t="s">
        <v>51</v>
      </c>
      <c r="AC189" t="s">
        <v>734</v>
      </c>
      <c r="AD189" t="s">
        <v>735</v>
      </c>
    </row>
    <row r="190" spans="1:30">
      <c r="A190" s="3" t="s">
        <v>727</v>
      </c>
      <c r="B190" t="s">
        <v>728</v>
      </c>
      <c r="C190" t="s">
        <v>739</v>
      </c>
      <c r="D190" t="s">
        <v>35</v>
      </c>
      <c r="E190" t="s">
        <v>36</v>
      </c>
      <c r="F190" t="s">
        <v>37</v>
      </c>
      <c r="G190" t="s">
        <v>273</v>
      </c>
      <c r="H190" t="s">
        <v>730</v>
      </c>
      <c r="I190" t="s">
        <v>740</v>
      </c>
      <c r="J190" t="s">
        <v>41</v>
      </c>
      <c r="K190">
        <v>1</v>
      </c>
      <c r="L190">
        <v>0</v>
      </c>
      <c r="M190" s="5" t="str">
        <f>L190/K190&amp;":1"</f>
        <v>0:1</v>
      </c>
      <c r="N190" t="s">
        <v>741</v>
      </c>
      <c r="O190" t="s">
        <v>58</v>
      </c>
      <c r="P190" t="s">
        <v>44</v>
      </c>
      <c r="Q190" t="s">
        <v>60</v>
      </c>
      <c r="R190" t="s">
        <v>46</v>
      </c>
      <c r="S190" t="s">
        <v>48</v>
      </c>
      <c r="T190" t="s">
        <v>48</v>
      </c>
      <c r="U190" t="s">
        <v>48</v>
      </c>
      <c r="V190" t="s">
        <v>48</v>
      </c>
      <c r="W190" t="s">
        <v>47</v>
      </c>
      <c r="X190" t="s">
        <v>47</v>
      </c>
      <c r="Y190" s="7">
        <v>0.125694444444444</v>
      </c>
      <c r="AA190" t="s">
        <v>733</v>
      </c>
      <c r="AB190" t="s">
        <v>51</v>
      </c>
      <c r="AC190" t="s">
        <v>734</v>
      </c>
      <c r="AD190" t="s">
        <v>735</v>
      </c>
    </row>
    <row r="191" spans="1:30">
      <c r="A191" s="3" t="s">
        <v>727</v>
      </c>
      <c r="B191" t="s">
        <v>728</v>
      </c>
      <c r="C191" t="s">
        <v>742</v>
      </c>
      <c r="D191" t="s">
        <v>35</v>
      </c>
      <c r="E191" t="s">
        <v>36</v>
      </c>
      <c r="F191" t="s">
        <v>37</v>
      </c>
      <c r="G191" t="s">
        <v>567</v>
      </c>
      <c r="H191" t="s">
        <v>730</v>
      </c>
      <c r="I191" t="s">
        <v>452</v>
      </c>
      <c r="J191" t="s">
        <v>41</v>
      </c>
      <c r="K191">
        <v>1</v>
      </c>
      <c r="L191">
        <v>0</v>
      </c>
      <c r="M191" s="5" t="str">
        <f>L191/K191&amp;":1"</f>
        <v>0:1</v>
      </c>
      <c r="N191" t="s">
        <v>732</v>
      </c>
      <c r="O191" t="s">
        <v>58</v>
      </c>
      <c r="P191" t="s">
        <v>44</v>
      </c>
      <c r="Q191" t="s">
        <v>60</v>
      </c>
      <c r="R191" t="s">
        <v>46</v>
      </c>
      <c r="S191" t="s">
        <v>48</v>
      </c>
      <c r="T191" t="s">
        <v>48</v>
      </c>
      <c r="U191" t="s">
        <v>48</v>
      </c>
      <c r="V191" t="s">
        <v>48</v>
      </c>
      <c r="W191" t="s">
        <v>47</v>
      </c>
      <c r="X191" t="s">
        <v>47</v>
      </c>
      <c r="Y191" s="7">
        <v>0.125694444444444</v>
      </c>
      <c r="AA191" t="s">
        <v>733</v>
      </c>
      <c r="AB191" t="s">
        <v>51</v>
      </c>
      <c r="AC191" t="s">
        <v>734</v>
      </c>
      <c r="AD191" t="s">
        <v>735</v>
      </c>
    </row>
    <row r="192" spans="1:30">
      <c r="A192" s="3" t="s">
        <v>727</v>
      </c>
      <c r="B192" t="s">
        <v>728</v>
      </c>
      <c r="C192" t="s">
        <v>743</v>
      </c>
      <c r="D192" t="s">
        <v>35</v>
      </c>
      <c r="E192" t="s">
        <v>36</v>
      </c>
      <c r="F192" t="s">
        <v>37</v>
      </c>
      <c r="G192" t="s">
        <v>238</v>
      </c>
      <c r="H192" t="s">
        <v>730</v>
      </c>
      <c r="I192" t="s">
        <v>744</v>
      </c>
      <c r="J192" t="s">
        <v>41</v>
      </c>
      <c r="K192">
        <v>1</v>
      </c>
      <c r="L192">
        <v>0</v>
      </c>
      <c r="M192" s="5" t="str">
        <f>L192/K192&amp;":1"</f>
        <v>0:1</v>
      </c>
      <c r="N192" t="s">
        <v>732</v>
      </c>
      <c r="O192" t="s">
        <v>58</v>
      </c>
      <c r="P192" t="s">
        <v>44</v>
      </c>
      <c r="Q192" t="s">
        <v>60</v>
      </c>
      <c r="R192" t="s">
        <v>46</v>
      </c>
      <c r="S192" t="s">
        <v>48</v>
      </c>
      <c r="T192" t="s">
        <v>48</v>
      </c>
      <c r="U192" t="s">
        <v>48</v>
      </c>
      <c r="V192" t="s">
        <v>48</v>
      </c>
      <c r="W192" t="s">
        <v>47</v>
      </c>
      <c r="X192" t="s">
        <v>47</v>
      </c>
      <c r="Y192" s="7">
        <v>0.125694444444444</v>
      </c>
      <c r="AA192" t="s">
        <v>733</v>
      </c>
      <c r="AB192" t="s">
        <v>51</v>
      </c>
      <c r="AC192" t="s">
        <v>734</v>
      </c>
      <c r="AD192" t="s">
        <v>735</v>
      </c>
    </row>
    <row r="193" spans="1:30">
      <c r="A193" s="3" t="s">
        <v>727</v>
      </c>
      <c r="B193" t="s">
        <v>728</v>
      </c>
      <c r="C193" t="s">
        <v>745</v>
      </c>
      <c r="D193" t="s">
        <v>35</v>
      </c>
      <c r="E193" t="s">
        <v>36</v>
      </c>
      <c r="F193" t="s">
        <v>37</v>
      </c>
      <c r="G193" t="s">
        <v>567</v>
      </c>
      <c r="H193" t="s">
        <v>730</v>
      </c>
      <c r="I193" t="s">
        <v>746</v>
      </c>
      <c r="J193" t="s">
        <v>41</v>
      </c>
      <c r="K193">
        <v>1</v>
      </c>
      <c r="L193">
        <v>0</v>
      </c>
      <c r="M193" s="5" t="str">
        <f>L193/K193&amp;":1"</f>
        <v>0:1</v>
      </c>
      <c r="N193" t="s">
        <v>732</v>
      </c>
      <c r="O193" t="s">
        <v>58</v>
      </c>
      <c r="P193" t="s">
        <v>44</v>
      </c>
      <c r="Q193" t="s">
        <v>60</v>
      </c>
      <c r="R193" t="s">
        <v>46</v>
      </c>
      <c r="S193" t="s">
        <v>48</v>
      </c>
      <c r="T193" t="s">
        <v>48</v>
      </c>
      <c r="U193" t="s">
        <v>48</v>
      </c>
      <c r="V193" t="s">
        <v>48</v>
      </c>
      <c r="W193" t="s">
        <v>47</v>
      </c>
      <c r="X193" t="s">
        <v>47</v>
      </c>
      <c r="Y193" s="7">
        <v>0.125694444444444</v>
      </c>
      <c r="AA193" t="s">
        <v>733</v>
      </c>
      <c r="AB193" t="s">
        <v>51</v>
      </c>
      <c r="AC193" t="s">
        <v>734</v>
      </c>
      <c r="AD193" t="s">
        <v>735</v>
      </c>
    </row>
    <row r="194" spans="1:30">
      <c r="A194" s="3" t="s">
        <v>727</v>
      </c>
      <c r="B194" t="s">
        <v>728</v>
      </c>
      <c r="C194" t="s">
        <v>747</v>
      </c>
      <c r="D194" t="s">
        <v>35</v>
      </c>
      <c r="E194" t="s">
        <v>36</v>
      </c>
      <c r="F194" t="s">
        <v>37</v>
      </c>
      <c r="G194" t="s">
        <v>238</v>
      </c>
      <c r="H194" t="s">
        <v>730</v>
      </c>
      <c r="I194" t="s">
        <v>460</v>
      </c>
      <c r="J194" t="s">
        <v>41</v>
      </c>
      <c r="K194">
        <v>1</v>
      </c>
      <c r="L194">
        <v>0</v>
      </c>
      <c r="M194" s="5" t="str">
        <f>L194/K194&amp;":1"</f>
        <v>0:1</v>
      </c>
      <c r="N194" t="s">
        <v>732</v>
      </c>
      <c r="O194" t="s">
        <v>58</v>
      </c>
      <c r="P194" t="s">
        <v>44</v>
      </c>
      <c r="Q194" t="s">
        <v>60</v>
      </c>
      <c r="R194" t="s">
        <v>46</v>
      </c>
      <c r="S194" t="s">
        <v>48</v>
      </c>
      <c r="T194" t="s">
        <v>48</v>
      </c>
      <c r="U194" t="s">
        <v>48</v>
      </c>
      <c r="V194" t="s">
        <v>48</v>
      </c>
      <c r="W194" t="s">
        <v>47</v>
      </c>
      <c r="X194" t="s">
        <v>47</v>
      </c>
      <c r="Y194" s="7">
        <v>0.125694444444444</v>
      </c>
      <c r="AA194" t="s">
        <v>733</v>
      </c>
      <c r="AB194" t="s">
        <v>51</v>
      </c>
      <c r="AC194" t="s">
        <v>734</v>
      </c>
      <c r="AD194" t="s">
        <v>735</v>
      </c>
    </row>
    <row r="195" spans="1:30">
      <c r="A195" s="3" t="s">
        <v>727</v>
      </c>
      <c r="B195" t="s">
        <v>728</v>
      </c>
      <c r="C195" t="s">
        <v>748</v>
      </c>
      <c r="D195" t="s">
        <v>35</v>
      </c>
      <c r="E195" t="s">
        <v>36</v>
      </c>
      <c r="F195" t="s">
        <v>37</v>
      </c>
      <c r="G195" t="s">
        <v>38</v>
      </c>
      <c r="H195" t="s">
        <v>730</v>
      </c>
      <c r="I195" t="s">
        <v>565</v>
      </c>
      <c r="J195" t="s">
        <v>41</v>
      </c>
      <c r="K195">
        <v>1</v>
      </c>
      <c r="L195">
        <v>0</v>
      </c>
      <c r="M195" s="5" t="str">
        <f>L195/K195&amp;":1"</f>
        <v>0:1</v>
      </c>
      <c r="N195" t="s">
        <v>732</v>
      </c>
      <c r="O195" t="s">
        <v>58</v>
      </c>
      <c r="P195" t="s">
        <v>44</v>
      </c>
      <c r="Q195" t="s">
        <v>60</v>
      </c>
      <c r="R195" t="s">
        <v>22</v>
      </c>
      <c r="X195" t="s">
        <v>47</v>
      </c>
      <c r="Y195" s="7">
        <v>0.125694444444444</v>
      </c>
      <c r="Z195" t="s">
        <v>202</v>
      </c>
      <c r="AA195" t="s">
        <v>733</v>
      </c>
      <c r="AB195" t="s">
        <v>51</v>
      </c>
      <c r="AC195" t="s">
        <v>734</v>
      </c>
      <c r="AD195" t="s">
        <v>735</v>
      </c>
    </row>
    <row r="196" spans="1:30">
      <c r="A196" s="3" t="s">
        <v>592</v>
      </c>
      <c r="B196" t="s">
        <v>593</v>
      </c>
      <c r="C196" t="s">
        <v>749</v>
      </c>
      <c r="D196" t="s">
        <v>35</v>
      </c>
      <c r="E196" t="s">
        <v>36</v>
      </c>
      <c r="F196" t="s">
        <v>37</v>
      </c>
      <c r="G196" t="s">
        <v>215</v>
      </c>
      <c r="H196" t="s">
        <v>595</v>
      </c>
      <c r="I196" t="s">
        <v>750</v>
      </c>
      <c r="J196" t="s">
        <v>41</v>
      </c>
      <c r="K196">
        <v>1</v>
      </c>
      <c r="L196">
        <v>0</v>
      </c>
      <c r="M196" s="5" t="str">
        <f>L196/K196&amp;":1"</f>
        <v>0:1</v>
      </c>
      <c r="N196" t="s">
        <v>751</v>
      </c>
      <c r="O196" t="s">
        <v>43</v>
      </c>
      <c r="P196" t="s">
        <v>44</v>
      </c>
      <c r="Q196" t="s">
        <v>60</v>
      </c>
      <c r="R196" t="s">
        <v>22</v>
      </c>
      <c r="X196" t="s">
        <v>47</v>
      </c>
      <c r="Y196" s="7">
        <v>0.125694444444444</v>
      </c>
      <c r="Z196" t="s">
        <v>752</v>
      </c>
      <c r="AA196" t="s">
        <v>598</v>
      </c>
      <c r="AB196" t="s">
        <v>51</v>
      </c>
      <c r="AC196" t="s">
        <v>599</v>
      </c>
      <c r="AD196" t="s">
        <v>600</v>
      </c>
    </row>
    <row r="197" spans="1:31">
      <c r="A197" s="3" t="s">
        <v>753</v>
      </c>
      <c r="B197" t="s">
        <v>754</v>
      </c>
      <c r="C197" t="s">
        <v>755</v>
      </c>
      <c r="D197" t="s">
        <v>35</v>
      </c>
      <c r="E197" t="s">
        <v>36</v>
      </c>
      <c r="F197" t="s">
        <v>37</v>
      </c>
      <c r="G197" t="s">
        <v>756</v>
      </c>
      <c r="H197" t="s">
        <v>757</v>
      </c>
      <c r="I197" t="s">
        <v>758</v>
      </c>
      <c r="J197" t="s">
        <v>41</v>
      </c>
      <c r="K197">
        <v>1</v>
      </c>
      <c r="L197">
        <v>0</v>
      </c>
      <c r="M197" s="5" t="str">
        <f>L197/K197&amp;":1"</f>
        <v>0:1</v>
      </c>
      <c r="N197" t="s">
        <v>759</v>
      </c>
      <c r="O197" t="s">
        <v>58</v>
      </c>
      <c r="P197" t="s">
        <v>59</v>
      </c>
      <c r="Q197" t="s">
        <v>60</v>
      </c>
      <c r="R197" t="s">
        <v>46</v>
      </c>
      <c r="S197" t="s">
        <v>48</v>
      </c>
      <c r="T197" t="s">
        <v>48</v>
      </c>
      <c r="U197" t="s">
        <v>48</v>
      </c>
      <c r="V197" t="s">
        <v>48</v>
      </c>
      <c r="W197" t="s">
        <v>47</v>
      </c>
      <c r="X197" t="s">
        <v>47</v>
      </c>
      <c r="Y197" s="7">
        <v>0.125694444444444</v>
      </c>
      <c r="AA197" t="s">
        <v>370</v>
      </c>
      <c r="AB197" t="s">
        <v>117</v>
      </c>
      <c r="AC197" t="s">
        <v>760</v>
      </c>
      <c r="AD197" t="s">
        <v>761</v>
      </c>
      <c r="AE197" t="s">
        <v>762</v>
      </c>
    </row>
    <row r="198" spans="1:31">
      <c r="A198" s="3" t="s">
        <v>753</v>
      </c>
      <c r="B198" t="s">
        <v>754</v>
      </c>
      <c r="C198" t="s">
        <v>763</v>
      </c>
      <c r="D198" t="s">
        <v>35</v>
      </c>
      <c r="E198" t="s">
        <v>36</v>
      </c>
      <c r="F198" t="s">
        <v>37</v>
      </c>
      <c r="G198" t="s">
        <v>764</v>
      </c>
      <c r="H198" t="s">
        <v>765</v>
      </c>
      <c r="I198" t="s">
        <v>766</v>
      </c>
      <c r="J198" t="s">
        <v>41</v>
      </c>
      <c r="K198">
        <v>1</v>
      </c>
      <c r="L198">
        <v>0</v>
      </c>
      <c r="M198" s="5" t="str">
        <f>L198/K198&amp;":1"</f>
        <v>0:1</v>
      </c>
      <c r="N198" t="s">
        <v>767</v>
      </c>
      <c r="O198" t="s">
        <v>58</v>
      </c>
      <c r="P198" t="s">
        <v>59</v>
      </c>
      <c r="Q198" t="s">
        <v>60</v>
      </c>
      <c r="R198" t="s">
        <v>46</v>
      </c>
      <c r="S198" t="s">
        <v>48</v>
      </c>
      <c r="T198" t="s">
        <v>48</v>
      </c>
      <c r="U198" t="s">
        <v>48</v>
      </c>
      <c r="V198" t="s">
        <v>48</v>
      </c>
      <c r="W198" t="s">
        <v>47</v>
      </c>
      <c r="X198" t="s">
        <v>47</v>
      </c>
      <c r="Y198" s="7">
        <v>0.125694444444444</v>
      </c>
      <c r="AA198" t="s">
        <v>370</v>
      </c>
      <c r="AB198" t="s">
        <v>117</v>
      </c>
      <c r="AC198" t="s">
        <v>760</v>
      </c>
      <c r="AD198" t="s">
        <v>761</v>
      </c>
      <c r="AE198" t="s">
        <v>762</v>
      </c>
    </row>
    <row r="199" spans="1:30">
      <c r="A199" s="3" t="s">
        <v>768</v>
      </c>
      <c r="B199" t="s">
        <v>769</v>
      </c>
      <c r="C199" t="s">
        <v>770</v>
      </c>
      <c r="D199" t="s">
        <v>35</v>
      </c>
      <c r="E199" t="s">
        <v>36</v>
      </c>
      <c r="F199" t="s">
        <v>37</v>
      </c>
      <c r="G199" t="s">
        <v>756</v>
      </c>
      <c r="H199" t="s">
        <v>771</v>
      </c>
      <c r="I199" t="s">
        <v>772</v>
      </c>
      <c r="J199" t="s">
        <v>41</v>
      </c>
      <c r="K199">
        <v>1</v>
      </c>
      <c r="L199">
        <v>0</v>
      </c>
      <c r="M199" s="5" t="str">
        <f t="shared" ref="M199:M262" si="4">L199/K199&amp;":1"</f>
        <v>0:1</v>
      </c>
      <c r="N199" t="s">
        <v>773</v>
      </c>
      <c r="O199" t="s">
        <v>43</v>
      </c>
      <c r="P199" t="s">
        <v>44</v>
      </c>
      <c r="Q199" t="s">
        <v>60</v>
      </c>
      <c r="R199" t="s">
        <v>46</v>
      </c>
      <c r="S199" t="s">
        <v>48</v>
      </c>
      <c r="T199" t="s">
        <v>48</v>
      </c>
      <c r="U199" t="s">
        <v>48</v>
      </c>
      <c r="V199" t="s">
        <v>48</v>
      </c>
      <c r="W199" t="s">
        <v>47</v>
      </c>
      <c r="X199" t="s">
        <v>47</v>
      </c>
      <c r="Y199" s="7">
        <v>0.125694444444444</v>
      </c>
      <c r="AA199" t="s">
        <v>774</v>
      </c>
      <c r="AB199" t="s">
        <v>51</v>
      </c>
      <c r="AC199" t="s">
        <v>775</v>
      </c>
      <c r="AD199" t="s">
        <v>776</v>
      </c>
    </row>
    <row r="200" spans="1:30">
      <c r="A200" s="3" t="s">
        <v>768</v>
      </c>
      <c r="B200" t="s">
        <v>769</v>
      </c>
      <c r="C200" t="s">
        <v>770</v>
      </c>
      <c r="D200" t="s">
        <v>35</v>
      </c>
      <c r="E200" t="s">
        <v>36</v>
      </c>
      <c r="F200" t="s">
        <v>37</v>
      </c>
      <c r="G200" t="s">
        <v>756</v>
      </c>
      <c r="H200" t="s">
        <v>771</v>
      </c>
      <c r="I200" t="s">
        <v>777</v>
      </c>
      <c r="J200" t="s">
        <v>41</v>
      </c>
      <c r="K200">
        <v>1</v>
      </c>
      <c r="L200">
        <v>0</v>
      </c>
      <c r="M200" s="5" t="str">
        <f>L200/K200&amp;":1"</f>
        <v>0:1</v>
      </c>
      <c r="N200" t="s">
        <v>778</v>
      </c>
      <c r="O200" t="s">
        <v>43</v>
      </c>
      <c r="P200" t="s">
        <v>44</v>
      </c>
      <c r="Q200" t="s">
        <v>60</v>
      </c>
      <c r="R200" t="s">
        <v>22</v>
      </c>
      <c r="X200" t="s">
        <v>47</v>
      </c>
      <c r="Y200" s="7">
        <v>0.125694444444444</v>
      </c>
      <c r="Z200" t="s">
        <v>779</v>
      </c>
      <c r="AA200" t="s">
        <v>774</v>
      </c>
      <c r="AB200" t="s">
        <v>51</v>
      </c>
      <c r="AC200" t="s">
        <v>775</v>
      </c>
      <c r="AD200" t="s">
        <v>776</v>
      </c>
    </row>
    <row r="201" spans="1:30">
      <c r="A201" s="3" t="s">
        <v>768</v>
      </c>
      <c r="B201" t="s">
        <v>769</v>
      </c>
      <c r="C201" t="s">
        <v>780</v>
      </c>
      <c r="D201" t="s">
        <v>35</v>
      </c>
      <c r="E201" t="s">
        <v>36</v>
      </c>
      <c r="F201" t="s">
        <v>37</v>
      </c>
      <c r="G201" t="s">
        <v>756</v>
      </c>
      <c r="H201" t="s">
        <v>771</v>
      </c>
      <c r="I201" t="s">
        <v>781</v>
      </c>
      <c r="J201" t="s">
        <v>41</v>
      </c>
      <c r="K201">
        <v>1</v>
      </c>
      <c r="L201">
        <v>0</v>
      </c>
      <c r="M201" s="5" t="str">
        <f>L201/K201&amp;":1"</f>
        <v>0:1</v>
      </c>
      <c r="N201" t="s">
        <v>773</v>
      </c>
      <c r="O201" t="s">
        <v>43</v>
      </c>
      <c r="P201" t="s">
        <v>44</v>
      </c>
      <c r="Q201" t="s">
        <v>60</v>
      </c>
      <c r="R201" t="s">
        <v>46</v>
      </c>
      <c r="S201" t="s">
        <v>48</v>
      </c>
      <c r="T201" t="s">
        <v>48</v>
      </c>
      <c r="U201" t="s">
        <v>48</v>
      </c>
      <c r="V201" t="s">
        <v>48</v>
      </c>
      <c r="W201" t="s">
        <v>47</v>
      </c>
      <c r="X201" t="s">
        <v>47</v>
      </c>
      <c r="Y201" s="7">
        <v>0.125694444444444</v>
      </c>
      <c r="AA201" t="s">
        <v>774</v>
      </c>
      <c r="AB201" t="s">
        <v>51</v>
      </c>
      <c r="AC201" t="s">
        <v>775</v>
      </c>
      <c r="AD201" t="s">
        <v>776</v>
      </c>
    </row>
    <row r="202" spans="1:30">
      <c r="A202" s="3" t="s">
        <v>768</v>
      </c>
      <c r="B202" t="s">
        <v>769</v>
      </c>
      <c r="C202" t="s">
        <v>782</v>
      </c>
      <c r="D202" t="s">
        <v>35</v>
      </c>
      <c r="E202" t="s">
        <v>36</v>
      </c>
      <c r="F202" t="s">
        <v>37</v>
      </c>
      <c r="G202" t="s">
        <v>756</v>
      </c>
      <c r="H202" t="s">
        <v>783</v>
      </c>
      <c r="I202" t="s">
        <v>343</v>
      </c>
      <c r="J202" t="s">
        <v>41</v>
      </c>
      <c r="K202">
        <v>1</v>
      </c>
      <c r="L202">
        <v>0</v>
      </c>
      <c r="M202" s="5" t="str">
        <f>L202/K202&amp;":1"</f>
        <v>0:1</v>
      </c>
      <c r="N202" t="s">
        <v>168</v>
      </c>
      <c r="O202" t="s">
        <v>43</v>
      </c>
      <c r="P202" t="s">
        <v>44</v>
      </c>
      <c r="Q202" t="s">
        <v>60</v>
      </c>
      <c r="R202" t="s">
        <v>22</v>
      </c>
      <c r="X202" t="s">
        <v>47</v>
      </c>
      <c r="Y202" s="7">
        <v>0.125694444444444</v>
      </c>
      <c r="Z202" t="s">
        <v>784</v>
      </c>
      <c r="AA202" t="s">
        <v>774</v>
      </c>
      <c r="AB202" t="s">
        <v>51</v>
      </c>
      <c r="AC202" t="s">
        <v>775</v>
      </c>
      <c r="AD202" t="s">
        <v>776</v>
      </c>
    </row>
    <row r="203" spans="1:30">
      <c r="A203" s="3" t="s">
        <v>768</v>
      </c>
      <c r="B203" t="s">
        <v>769</v>
      </c>
      <c r="C203" t="s">
        <v>785</v>
      </c>
      <c r="D203" t="s">
        <v>35</v>
      </c>
      <c r="E203" t="s">
        <v>36</v>
      </c>
      <c r="F203" t="s">
        <v>37</v>
      </c>
      <c r="G203" t="s">
        <v>756</v>
      </c>
      <c r="H203" t="s">
        <v>771</v>
      </c>
      <c r="I203" t="s">
        <v>786</v>
      </c>
      <c r="J203" t="s">
        <v>41</v>
      </c>
      <c r="K203">
        <v>1</v>
      </c>
      <c r="L203">
        <v>0</v>
      </c>
      <c r="M203" s="5" t="str">
        <f>L203/K203&amp;":1"</f>
        <v>0:1</v>
      </c>
      <c r="N203" t="s">
        <v>711</v>
      </c>
      <c r="O203" t="s">
        <v>43</v>
      </c>
      <c r="P203" t="s">
        <v>44</v>
      </c>
      <c r="Q203" t="s">
        <v>60</v>
      </c>
      <c r="R203" t="s">
        <v>22</v>
      </c>
      <c r="X203" t="s">
        <v>47</v>
      </c>
      <c r="Y203" s="7">
        <v>0.125694444444444</v>
      </c>
      <c r="Z203" t="s">
        <v>784</v>
      </c>
      <c r="AA203" t="s">
        <v>774</v>
      </c>
      <c r="AB203" t="s">
        <v>51</v>
      </c>
      <c r="AC203" t="s">
        <v>775</v>
      </c>
      <c r="AD203" t="s">
        <v>776</v>
      </c>
    </row>
    <row r="204" spans="1:30">
      <c r="A204" s="3" t="s">
        <v>768</v>
      </c>
      <c r="B204" t="s">
        <v>769</v>
      </c>
      <c r="C204" t="s">
        <v>787</v>
      </c>
      <c r="D204" t="s">
        <v>35</v>
      </c>
      <c r="E204" t="s">
        <v>36</v>
      </c>
      <c r="F204" t="s">
        <v>37</v>
      </c>
      <c r="G204" t="s">
        <v>756</v>
      </c>
      <c r="H204" t="s">
        <v>783</v>
      </c>
      <c r="I204" t="s">
        <v>788</v>
      </c>
      <c r="J204" t="s">
        <v>41</v>
      </c>
      <c r="K204">
        <v>1</v>
      </c>
      <c r="L204">
        <v>0</v>
      </c>
      <c r="M204" s="5" t="str">
        <f>L204/K204&amp;":1"</f>
        <v>0:1</v>
      </c>
      <c r="N204" t="s">
        <v>168</v>
      </c>
      <c r="O204" t="s">
        <v>43</v>
      </c>
      <c r="P204" t="s">
        <v>44</v>
      </c>
      <c r="Q204" t="s">
        <v>60</v>
      </c>
      <c r="R204" t="s">
        <v>22</v>
      </c>
      <c r="X204" t="s">
        <v>47</v>
      </c>
      <c r="Y204" s="7">
        <v>0.125694444444444</v>
      </c>
      <c r="Z204" t="s">
        <v>779</v>
      </c>
      <c r="AA204" t="s">
        <v>774</v>
      </c>
      <c r="AB204" t="s">
        <v>51</v>
      </c>
      <c r="AC204" t="s">
        <v>775</v>
      </c>
      <c r="AD204" t="s">
        <v>776</v>
      </c>
    </row>
    <row r="205" spans="1:30">
      <c r="A205" s="3" t="s">
        <v>768</v>
      </c>
      <c r="B205" t="s">
        <v>769</v>
      </c>
      <c r="C205" t="s">
        <v>789</v>
      </c>
      <c r="D205" t="s">
        <v>35</v>
      </c>
      <c r="E205" t="s">
        <v>36</v>
      </c>
      <c r="F205" t="s">
        <v>37</v>
      </c>
      <c r="G205" t="s">
        <v>756</v>
      </c>
      <c r="H205" t="s">
        <v>771</v>
      </c>
      <c r="I205" t="s">
        <v>790</v>
      </c>
      <c r="J205" t="s">
        <v>41</v>
      </c>
      <c r="K205">
        <v>1</v>
      </c>
      <c r="L205">
        <v>0</v>
      </c>
      <c r="M205" s="5" t="str">
        <f>L205/K205&amp;":1"</f>
        <v>0:1</v>
      </c>
      <c r="N205" t="s">
        <v>791</v>
      </c>
      <c r="O205" t="s">
        <v>43</v>
      </c>
      <c r="P205" t="s">
        <v>44</v>
      </c>
      <c r="Q205" t="s">
        <v>60</v>
      </c>
      <c r="R205" t="s">
        <v>46</v>
      </c>
      <c r="S205" t="s">
        <v>48</v>
      </c>
      <c r="T205" t="s">
        <v>48</v>
      </c>
      <c r="U205" t="s">
        <v>48</v>
      </c>
      <c r="V205" t="s">
        <v>48</v>
      </c>
      <c r="W205" t="s">
        <v>47</v>
      </c>
      <c r="X205" t="s">
        <v>47</v>
      </c>
      <c r="Y205" s="7">
        <v>0.125694444444444</v>
      </c>
      <c r="Z205" t="s">
        <v>792</v>
      </c>
      <c r="AA205" t="s">
        <v>774</v>
      </c>
      <c r="AB205" t="s">
        <v>51</v>
      </c>
      <c r="AC205" t="s">
        <v>775</v>
      </c>
      <c r="AD205" t="s">
        <v>776</v>
      </c>
    </row>
    <row r="206" spans="1:30">
      <c r="A206" s="3" t="s">
        <v>768</v>
      </c>
      <c r="B206" t="s">
        <v>769</v>
      </c>
      <c r="C206" t="s">
        <v>793</v>
      </c>
      <c r="D206" t="s">
        <v>35</v>
      </c>
      <c r="E206" t="s">
        <v>36</v>
      </c>
      <c r="F206" t="s">
        <v>37</v>
      </c>
      <c r="G206" t="s">
        <v>794</v>
      </c>
      <c r="H206" t="s">
        <v>771</v>
      </c>
      <c r="I206" t="s">
        <v>795</v>
      </c>
      <c r="J206" t="s">
        <v>41</v>
      </c>
      <c r="K206">
        <v>1</v>
      </c>
      <c r="L206">
        <v>0</v>
      </c>
      <c r="M206" s="5" t="str">
        <f>L206/K206&amp;":1"</f>
        <v>0:1</v>
      </c>
      <c r="N206" t="s">
        <v>796</v>
      </c>
      <c r="O206" t="s">
        <v>43</v>
      </c>
      <c r="P206" t="s">
        <v>44</v>
      </c>
      <c r="Q206" t="s">
        <v>60</v>
      </c>
      <c r="R206" t="s">
        <v>22</v>
      </c>
      <c r="X206" t="s">
        <v>47</v>
      </c>
      <c r="Y206" s="7">
        <v>0.125694444444444</v>
      </c>
      <c r="Z206" t="s">
        <v>779</v>
      </c>
      <c r="AB206" t="s">
        <v>51</v>
      </c>
      <c r="AC206" t="s">
        <v>775</v>
      </c>
      <c r="AD206" t="s">
        <v>776</v>
      </c>
    </row>
    <row r="207" spans="1:30">
      <c r="A207" s="3" t="s">
        <v>768</v>
      </c>
      <c r="B207" t="s">
        <v>769</v>
      </c>
      <c r="C207" t="s">
        <v>793</v>
      </c>
      <c r="D207" t="s">
        <v>35</v>
      </c>
      <c r="E207" t="s">
        <v>36</v>
      </c>
      <c r="F207" t="s">
        <v>37</v>
      </c>
      <c r="G207" t="s">
        <v>756</v>
      </c>
      <c r="H207" t="s">
        <v>771</v>
      </c>
      <c r="I207" t="s">
        <v>204</v>
      </c>
      <c r="J207" t="s">
        <v>41</v>
      </c>
      <c r="K207">
        <v>1</v>
      </c>
      <c r="L207">
        <v>0</v>
      </c>
      <c r="M207" s="5" t="str">
        <f>L207/K207&amp;":1"</f>
        <v>0:1</v>
      </c>
      <c r="N207" t="s">
        <v>773</v>
      </c>
      <c r="O207" t="s">
        <v>43</v>
      </c>
      <c r="P207" t="s">
        <v>44</v>
      </c>
      <c r="Q207" t="s">
        <v>60</v>
      </c>
      <c r="R207" t="s">
        <v>46</v>
      </c>
      <c r="S207" t="s">
        <v>48</v>
      </c>
      <c r="T207" t="s">
        <v>48</v>
      </c>
      <c r="U207" t="s">
        <v>48</v>
      </c>
      <c r="V207" t="s">
        <v>48</v>
      </c>
      <c r="W207" t="s">
        <v>47</v>
      </c>
      <c r="X207" t="s">
        <v>47</v>
      </c>
      <c r="Y207" s="7">
        <v>0.125694444444444</v>
      </c>
      <c r="AB207" t="s">
        <v>51</v>
      </c>
      <c r="AC207" t="s">
        <v>775</v>
      </c>
      <c r="AD207" t="s">
        <v>776</v>
      </c>
    </row>
    <row r="208" spans="1:30">
      <c r="A208" s="3" t="s">
        <v>768</v>
      </c>
      <c r="B208" t="s">
        <v>769</v>
      </c>
      <c r="C208" t="s">
        <v>793</v>
      </c>
      <c r="D208" t="s">
        <v>35</v>
      </c>
      <c r="E208" t="s">
        <v>36</v>
      </c>
      <c r="F208" t="s">
        <v>37</v>
      </c>
      <c r="G208" t="s">
        <v>794</v>
      </c>
      <c r="H208" t="s">
        <v>771</v>
      </c>
      <c r="I208" t="s">
        <v>797</v>
      </c>
      <c r="J208" t="s">
        <v>41</v>
      </c>
      <c r="K208">
        <v>1</v>
      </c>
      <c r="L208">
        <v>0</v>
      </c>
      <c r="M208" s="5" t="str">
        <f>L208/K208&amp;":1"</f>
        <v>0:1</v>
      </c>
      <c r="N208" t="s">
        <v>168</v>
      </c>
      <c r="O208" t="s">
        <v>43</v>
      </c>
      <c r="P208" t="s">
        <v>44</v>
      </c>
      <c r="Q208" t="s">
        <v>60</v>
      </c>
      <c r="R208" t="s">
        <v>22</v>
      </c>
      <c r="X208" t="s">
        <v>47</v>
      </c>
      <c r="Y208" s="7">
        <v>0.125694444444444</v>
      </c>
      <c r="Z208" t="s">
        <v>779</v>
      </c>
      <c r="AB208" t="s">
        <v>51</v>
      </c>
      <c r="AC208" t="s">
        <v>775</v>
      </c>
      <c r="AD208" t="s">
        <v>776</v>
      </c>
    </row>
    <row r="209" spans="1:30">
      <c r="A209" s="3" t="s">
        <v>768</v>
      </c>
      <c r="B209" t="s">
        <v>769</v>
      </c>
      <c r="C209" t="s">
        <v>798</v>
      </c>
      <c r="D209" t="s">
        <v>35</v>
      </c>
      <c r="E209" t="s">
        <v>36</v>
      </c>
      <c r="F209" t="s">
        <v>37</v>
      </c>
      <c r="G209" t="s">
        <v>756</v>
      </c>
      <c r="H209" t="s">
        <v>771</v>
      </c>
      <c r="I209" t="s">
        <v>799</v>
      </c>
      <c r="J209" t="s">
        <v>41</v>
      </c>
      <c r="K209">
        <v>1</v>
      </c>
      <c r="L209">
        <v>0</v>
      </c>
      <c r="M209" s="5" t="str">
        <f>L209/K209&amp;":1"</f>
        <v>0:1</v>
      </c>
      <c r="N209" t="s">
        <v>711</v>
      </c>
      <c r="O209" t="s">
        <v>43</v>
      </c>
      <c r="P209" t="s">
        <v>44</v>
      </c>
      <c r="Q209" t="s">
        <v>60</v>
      </c>
      <c r="R209" t="s">
        <v>22</v>
      </c>
      <c r="X209" t="s">
        <v>47</v>
      </c>
      <c r="Y209" s="7">
        <v>0.125694444444444</v>
      </c>
      <c r="Z209" t="s">
        <v>779</v>
      </c>
      <c r="AB209" t="s">
        <v>51</v>
      </c>
      <c r="AC209" t="s">
        <v>775</v>
      </c>
      <c r="AD209" t="s">
        <v>776</v>
      </c>
    </row>
    <row r="210" spans="1:30">
      <c r="A210" s="3" t="s">
        <v>800</v>
      </c>
      <c r="B210" t="s">
        <v>801</v>
      </c>
      <c r="C210" t="s">
        <v>802</v>
      </c>
      <c r="D210" t="s">
        <v>35</v>
      </c>
      <c r="E210" t="s">
        <v>36</v>
      </c>
      <c r="F210" t="s">
        <v>37</v>
      </c>
      <c r="G210" t="s">
        <v>238</v>
      </c>
      <c r="H210" t="s">
        <v>803</v>
      </c>
      <c r="I210" t="s">
        <v>804</v>
      </c>
      <c r="J210" t="s">
        <v>41</v>
      </c>
      <c r="K210">
        <v>1</v>
      </c>
      <c r="L210">
        <v>0</v>
      </c>
      <c r="M210" s="5" t="str">
        <f>L210/K210&amp;":1"</f>
        <v>0:1</v>
      </c>
      <c r="N210" t="s">
        <v>805</v>
      </c>
      <c r="O210" t="s">
        <v>58</v>
      </c>
      <c r="P210" t="s">
        <v>44</v>
      </c>
      <c r="Q210" t="s">
        <v>60</v>
      </c>
      <c r="R210" t="s">
        <v>46</v>
      </c>
      <c r="S210" t="s">
        <v>48</v>
      </c>
      <c r="T210" t="s">
        <v>48</v>
      </c>
      <c r="U210" t="s">
        <v>48</v>
      </c>
      <c r="V210" t="s">
        <v>48</v>
      </c>
      <c r="W210" t="s">
        <v>47</v>
      </c>
      <c r="X210" t="s">
        <v>47</v>
      </c>
      <c r="Y210" s="7">
        <v>0.125694444444444</v>
      </c>
      <c r="AA210" t="s">
        <v>806</v>
      </c>
      <c r="AB210" t="s">
        <v>117</v>
      </c>
      <c r="AC210" t="s">
        <v>807</v>
      </c>
      <c r="AD210" t="s">
        <v>808</v>
      </c>
    </row>
    <row r="211" spans="1:30">
      <c r="A211" s="3" t="s">
        <v>800</v>
      </c>
      <c r="B211" t="s">
        <v>801</v>
      </c>
      <c r="C211" t="s">
        <v>809</v>
      </c>
      <c r="D211" t="s">
        <v>35</v>
      </c>
      <c r="E211" t="s">
        <v>36</v>
      </c>
      <c r="F211" t="s">
        <v>37</v>
      </c>
      <c r="G211" t="s">
        <v>238</v>
      </c>
      <c r="H211" t="s">
        <v>803</v>
      </c>
      <c r="I211" t="s">
        <v>257</v>
      </c>
      <c r="J211" t="s">
        <v>41</v>
      </c>
      <c r="K211">
        <v>1</v>
      </c>
      <c r="L211">
        <v>0</v>
      </c>
      <c r="M211" s="5" t="str">
        <f>L211/K211&amp;":1"</f>
        <v>0:1</v>
      </c>
      <c r="N211" t="s">
        <v>805</v>
      </c>
      <c r="O211" t="s">
        <v>58</v>
      </c>
      <c r="P211" t="s">
        <v>44</v>
      </c>
      <c r="Q211" t="s">
        <v>60</v>
      </c>
      <c r="R211" t="s">
        <v>46</v>
      </c>
      <c r="S211" t="s">
        <v>48</v>
      </c>
      <c r="T211" t="s">
        <v>48</v>
      </c>
      <c r="U211" t="s">
        <v>48</v>
      </c>
      <c r="V211" t="s">
        <v>48</v>
      </c>
      <c r="W211" t="s">
        <v>47</v>
      </c>
      <c r="X211" t="s">
        <v>47</v>
      </c>
      <c r="Y211" s="7">
        <v>0.125694444444444</v>
      </c>
      <c r="AA211" t="s">
        <v>806</v>
      </c>
      <c r="AB211" t="s">
        <v>117</v>
      </c>
      <c r="AC211" t="s">
        <v>807</v>
      </c>
      <c r="AD211" t="s">
        <v>808</v>
      </c>
    </row>
    <row r="212" spans="1:30">
      <c r="A212" s="3" t="s">
        <v>800</v>
      </c>
      <c r="B212" t="s">
        <v>801</v>
      </c>
      <c r="C212" t="s">
        <v>810</v>
      </c>
      <c r="D212" t="s">
        <v>35</v>
      </c>
      <c r="E212" t="s">
        <v>36</v>
      </c>
      <c r="F212" t="s">
        <v>37</v>
      </c>
      <c r="G212" t="s">
        <v>206</v>
      </c>
      <c r="H212" t="s">
        <v>803</v>
      </c>
      <c r="I212" t="s">
        <v>431</v>
      </c>
      <c r="J212" t="s">
        <v>41</v>
      </c>
      <c r="K212">
        <v>1</v>
      </c>
      <c r="L212">
        <v>0</v>
      </c>
      <c r="M212" s="5" t="str">
        <f>L212/K212&amp;":1"</f>
        <v>0:1</v>
      </c>
      <c r="N212" t="s">
        <v>805</v>
      </c>
      <c r="O212" t="s">
        <v>58</v>
      </c>
      <c r="P212" t="s">
        <v>44</v>
      </c>
      <c r="Q212" t="s">
        <v>60</v>
      </c>
      <c r="R212" t="s">
        <v>46</v>
      </c>
      <c r="S212" t="s">
        <v>48</v>
      </c>
      <c r="T212" t="s">
        <v>48</v>
      </c>
      <c r="U212" t="s">
        <v>48</v>
      </c>
      <c r="V212" t="s">
        <v>48</v>
      </c>
      <c r="W212" t="s">
        <v>47</v>
      </c>
      <c r="X212" t="s">
        <v>47</v>
      </c>
      <c r="Y212" s="7">
        <v>0.125694444444444</v>
      </c>
      <c r="AA212" t="s">
        <v>806</v>
      </c>
      <c r="AB212" t="s">
        <v>117</v>
      </c>
      <c r="AC212" t="s">
        <v>807</v>
      </c>
      <c r="AD212" t="s">
        <v>808</v>
      </c>
    </row>
    <row r="213" spans="1:30">
      <c r="A213" s="3" t="s">
        <v>800</v>
      </c>
      <c r="B213" t="s">
        <v>801</v>
      </c>
      <c r="C213" t="s">
        <v>811</v>
      </c>
      <c r="D213" t="s">
        <v>35</v>
      </c>
      <c r="E213" t="s">
        <v>36</v>
      </c>
      <c r="F213" t="s">
        <v>37</v>
      </c>
      <c r="G213" t="s">
        <v>238</v>
      </c>
      <c r="H213" t="s">
        <v>803</v>
      </c>
      <c r="I213" t="s">
        <v>434</v>
      </c>
      <c r="J213" t="s">
        <v>41</v>
      </c>
      <c r="K213">
        <v>1</v>
      </c>
      <c r="L213">
        <v>0</v>
      </c>
      <c r="M213" s="5" t="str">
        <f>L213/K213&amp;":1"</f>
        <v>0:1</v>
      </c>
      <c r="N213" t="s">
        <v>805</v>
      </c>
      <c r="O213" t="s">
        <v>58</v>
      </c>
      <c r="P213" t="s">
        <v>44</v>
      </c>
      <c r="Q213" t="s">
        <v>60</v>
      </c>
      <c r="R213" t="s">
        <v>46</v>
      </c>
      <c r="S213" t="s">
        <v>48</v>
      </c>
      <c r="T213" t="s">
        <v>48</v>
      </c>
      <c r="U213" t="s">
        <v>48</v>
      </c>
      <c r="V213" t="s">
        <v>48</v>
      </c>
      <c r="W213" t="s">
        <v>47</v>
      </c>
      <c r="X213" t="s">
        <v>47</v>
      </c>
      <c r="Y213" s="7">
        <v>0.125694444444444</v>
      </c>
      <c r="AA213" t="s">
        <v>806</v>
      </c>
      <c r="AB213" t="s">
        <v>117</v>
      </c>
      <c r="AC213" t="s">
        <v>807</v>
      </c>
      <c r="AD213" t="s">
        <v>808</v>
      </c>
    </row>
    <row r="214" spans="1:30">
      <c r="A214" s="3" t="s">
        <v>800</v>
      </c>
      <c r="B214" t="s">
        <v>801</v>
      </c>
      <c r="C214" t="s">
        <v>812</v>
      </c>
      <c r="D214" t="s">
        <v>35</v>
      </c>
      <c r="E214" t="s">
        <v>36</v>
      </c>
      <c r="F214" t="s">
        <v>37</v>
      </c>
      <c r="G214" t="s">
        <v>238</v>
      </c>
      <c r="H214" t="s">
        <v>803</v>
      </c>
      <c r="I214" t="s">
        <v>813</v>
      </c>
      <c r="J214" t="s">
        <v>41</v>
      </c>
      <c r="K214">
        <v>1</v>
      </c>
      <c r="L214">
        <v>0</v>
      </c>
      <c r="M214" s="5" t="str">
        <f>L214/K214&amp;":1"</f>
        <v>0:1</v>
      </c>
      <c r="N214" t="s">
        <v>805</v>
      </c>
      <c r="O214" t="s">
        <v>58</v>
      </c>
      <c r="P214" t="s">
        <v>44</v>
      </c>
      <c r="Q214" t="s">
        <v>60</v>
      </c>
      <c r="R214" t="s">
        <v>46</v>
      </c>
      <c r="S214" t="s">
        <v>48</v>
      </c>
      <c r="T214" t="s">
        <v>48</v>
      </c>
      <c r="U214" t="s">
        <v>48</v>
      </c>
      <c r="V214" t="s">
        <v>48</v>
      </c>
      <c r="W214" t="s">
        <v>47</v>
      </c>
      <c r="X214" t="s">
        <v>47</v>
      </c>
      <c r="Y214" s="7">
        <v>0.125694444444444</v>
      </c>
      <c r="AA214" t="s">
        <v>806</v>
      </c>
      <c r="AB214" t="s">
        <v>117</v>
      </c>
      <c r="AC214" t="s">
        <v>807</v>
      </c>
      <c r="AD214" t="s">
        <v>808</v>
      </c>
    </row>
    <row r="215" spans="1:30">
      <c r="A215" s="3" t="s">
        <v>800</v>
      </c>
      <c r="B215" t="s">
        <v>801</v>
      </c>
      <c r="C215" t="s">
        <v>814</v>
      </c>
      <c r="D215" t="s">
        <v>35</v>
      </c>
      <c r="E215" t="s">
        <v>36</v>
      </c>
      <c r="F215" t="s">
        <v>37</v>
      </c>
      <c r="G215" t="s">
        <v>206</v>
      </c>
      <c r="H215" t="s">
        <v>803</v>
      </c>
      <c r="I215" t="s">
        <v>815</v>
      </c>
      <c r="J215" t="s">
        <v>41</v>
      </c>
      <c r="K215">
        <v>1</v>
      </c>
      <c r="L215">
        <v>0</v>
      </c>
      <c r="M215" s="5" t="str">
        <f>L215/K215&amp;":1"</f>
        <v>0:1</v>
      </c>
      <c r="N215" t="s">
        <v>805</v>
      </c>
      <c r="O215" t="s">
        <v>58</v>
      </c>
      <c r="P215" t="s">
        <v>44</v>
      </c>
      <c r="Q215" t="s">
        <v>60</v>
      </c>
      <c r="R215" t="s">
        <v>46</v>
      </c>
      <c r="S215" t="s">
        <v>48</v>
      </c>
      <c r="T215" t="s">
        <v>48</v>
      </c>
      <c r="U215" t="s">
        <v>48</v>
      </c>
      <c r="V215" t="s">
        <v>48</v>
      </c>
      <c r="W215" t="s">
        <v>47</v>
      </c>
      <c r="X215" t="s">
        <v>47</v>
      </c>
      <c r="Y215" s="7">
        <v>0.125694444444444</v>
      </c>
      <c r="AA215" t="s">
        <v>806</v>
      </c>
      <c r="AB215" t="s">
        <v>117</v>
      </c>
      <c r="AC215" t="s">
        <v>807</v>
      </c>
      <c r="AD215" t="s">
        <v>808</v>
      </c>
    </row>
    <row r="216" spans="1:30">
      <c r="A216" s="3" t="s">
        <v>800</v>
      </c>
      <c r="B216" t="s">
        <v>801</v>
      </c>
      <c r="C216" t="s">
        <v>816</v>
      </c>
      <c r="D216" t="s">
        <v>35</v>
      </c>
      <c r="E216" t="s">
        <v>36</v>
      </c>
      <c r="F216" t="s">
        <v>37</v>
      </c>
      <c r="G216" t="s">
        <v>206</v>
      </c>
      <c r="H216" t="s">
        <v>803</v>
      </c>
      <c r="I216" t="s">
        <v>332</v>
      </c>
      <c r="J216" t="s">
        <v>41</v>
      </c>
      <c r="K216">
        <v>1</v>
      </c>
      <c r="L216">
        <v>0</v>
      </c>
      <c r="M216" s="5" t="str">
        <f>L216/K216&amp;":1"</f>
        <v>0:1</v>
      </c>
      <c r="N216" t="s">
        <v>805</v>
      </c>
      <c r="O216" t="s">
        <v>58</v>
      </c>
      <c r="P216" t="s">
        <v>44</v>
      </c>
      <c r="Q216" t="s">
        <v>60</v>
      </c>
      <c r="R216" t="s">
        <v>46</v>
      </c>
      <c r="S216" t="s">
        <v>48</v>
      </c>
      <c r="T216" t="s">
        <v>48</v>
      </c>
      <c r="U216" t="s">
        <v>48</v>
      </c>
      <c r="V216" t="s">
        <v>48</v>
      </c>
      <c r="W216" t="s">
        <v>47</v>
      </c>
      <c r="X216" t="s">
        <v>47</v>
      </c>
      <c r="Y216" s="7">
        <v>0.125694444444444</v>
      </c>
      <c r="AA216" t="s">
        <v>806</v>
      </c>
      <c r="AB216" t="s">
        <v>117</v>
      </c>
      <c r="AC216" t="s">
        <v>807</v>
      </c>
      <c r="AD216" t="s">
        <v>808</v>
      </c>
    </row>
    <row r="217" spans="1:30">
      <c r="A217" s="3" t="s">
        <v>800</v>
      </c>
      <c r="B217" t="s">
        <v>801</v>
      </c>
      <c r="C217" t="s">
        <v>817</v>
      </c>
      <c r="D217" t="s">
        <v>35</v>
      </c>
      <c r="E217" t="s">
        <v>36</v>
      </c>
      <c r="F217" t="s">
        <v>37</v>
      </c>
      <c r="G217" t="s">
        <v>273</v>
      </c>
      <c r="H217" t="s">
        <v>818</v>
      </c>
      <c r="I217" t="s">
        <v>819</v>
      </c>
      <c r="J217" t="s">
        <v>41</v>
      </c>
      <c r="K217">
        <v>1</v>
      </c>
      <c r="L217">
        <v>0</v>
      </c>
      <c r="M217" s="5" t="str">
        <f>L217/K217&amp;":1"</f>
        <v>0:1</v>
      </c>
      <c r="N217" t="s">
        <v>820</v>
      </c>
      <c r="O217" t="s">
        <v>58</v>
      </c>
      <c r="P217" t="s">
        <v>44</v>
      </c>
      <c r="Q217" t="s">
        <v>60</v>
      </c>
      <c r="R217" t="s">
        <v>22</v>
      </c>
      <c r="X217" t="s">
        <v>47</v>
      </c>
      <c r="Y217" s="7">
        <v>0.125694444444444</v>
      </c>
      <c r="Z217" t="s">
        <v>821</v>
      </c>
      <c r="AA217" t="s">
        <v>822</v>
      </c>
      <c r="AB217" t="s">
        <v>117</v>
      </c>
      <c r="AC217" t="s">
        <v>807</v>
      </c>
      <c r="AD217" t="s">
        <v>808</v>
      </c>
    </row>
    <row r="218" spans="1:30">
      <c r="A218" s="3" t="s">
        <v>800</v>
      </c>
      <c r="B218" t="s">
        <v>801</v>
      </c>
      <c r="C218" t="s">
        <v>823</v>
      </c>
      <c r="D218" t="s">
        <v>35</v>
      </c>
      <c r="E218" t="s">
        <v>36</v>
      </c>
      <c r="F218" t="s">
        <v>37</v>
      </c>
      <c r="G218" t="s">
        <v>273</v>
      </c>
      <c r="H218" t="s">
        <v>803</v>
      </c>
      <c r="I218" t="s">
        <v>824</v>
      </c>
      <c r="J218" t="s">
        <v>41</v>
      </c>
      <c r="K218">
        <v>1</v>
      </c>
      <c r="L218">
        <v>0</v>
      </c>
      <c r="M218" s="5" t="str">
        <f>L218/K218&amp;":1"</f>
        <v>0:1</v>
      </c>
      <c r="N218" t="s">
        <v>805</v>
      </c>
      <c r="O218" t="s">
        <v>58</v>
      </c>
      <c r="P218" t="s">
        <v>44</v>
      </c>
      <c r="Q218" t="s">
        <v>60</v>
      </c>
      <c r="R218" t="s">
        <v>46</v>
      </c>
      <c r="S218" t="s">
        <v>48</v>
      </c>
      <c r="T218" t="s">
        <v>48</v>
      </c>
      <c r="U218" t="s">
        <v>48</v>
      </c>
      <c r="V218" t="s">
        <v>48</v>
      </c>
      <c r="W218" t="s">
        <v>47</v>
      </c>
      <c r="X218" t="s">
        <v>47</v>
      </c>
      <c r="Y218" s="7">
        <v>0.125694444444444</v>
      </c>
      <c r="AA218" t="s">
        <v>806</v>
      </c>
      <c r="AB218" t="s">
        <v>117</v>
      </c>
      <c r="AC218" t="s">
        <v>807</v>
      </c>
      <c r="AD218" t="s">
        <v>808</v>
      </c>
    </row>
    <row r="219" spans="1:30">
      <c r="A219" s="3" t="s">
        <v>800</v>
      </c>
      <c r="B219" t="s">
        <v>801</v>
      </c>
      <c r="C219" t="s">
        <v>825</v>
      </c>
      <c r="D219" t="s">
        <v>35</v>
      </c>
      <c r="E219" t="s">
        <v>36</v>
      </c>
      <c r="F219" t="s">
        <v>37</v>
      </c>
      <c r="G219" t="s">
        <v>567</v>
      </c>
      <c r="H219" t="s">
        <v>803</v>
      </c>
      <c r="I219" t="s">
        <v>826</v>
      </c>
      <c r="J219" t="s">
        <v>41</v>
      </c>
      <c r="K219">
        <v>1</v>
      </c>
      <c r="L219">
        <v>0</v>
      </c>
      <c r="M219" s="5" t="str">
        <f>L219/K219&amp;":1"</f>
        <v>0:1</v>
      </c>
      <c r="N219" t="s">
        <v>805</v>
      </c>
      <c r="O219" t="s">
        <v>58</v>
      </c>
      <c r="P219" t="s">
        <v>44</v>
      </c>
      <c r="Q219" t="s">
        <v>60</v>
      </c>
      <c r="R219" t="s">
        <v>46</v>
      </c>
      <c r="S219" t="s">
        <v>48</v>
      </c>
      <c r="T219" t="s">
        <v>48</v>
      </c>
      <c r="U219" t="s">
        <v>48</v>
      </c>
      <c r="V219" t="s">
        <v>48</v>
      </c>
      <c r="W219" t="s">
        <v>47</v>
      </c>
      <c r="X219" t="s">
        <v>47</v>
      </c>
      <c r="Y219" s="7">
        <v>0.125694444444444</v>
      </c>
      <c r="AA219" t="s">
        <v>806</v>
      </c>
      <c r="AB219" t="s">
        <v>117</v>
      </c>
      <c r="AC219" t="s">
        <v>807</v>
      </c>
      <c r="AD219" t="s">
        <v>808</v>
      </c>
    </row>
    <row r="220" spans="1:30">
      <c r="A220" s="3" t="s">
        <v>800</v>
      </c>
      <c r="B220" t="s">
        <v>801</v>
      </c>
      <c r="C220" t="s">
        <v>827</v>
      </c>
      <c r="D220" t="s">
        <v>35</v>
      </c>
      <c r="E220" t="s">
        <v>36</v>
      </c>
      <c r="F220" t="s">
        <v>37</v>
      </c>
      <c r="G220" t="s">
        <v>206</v>
      </c>
      <c r="H220" t="s">
        <v>818</v>
      </c>
      <c r="I220" t="s">
        <v>828</v>
      </c>
      <c r="J220" t="s">
        <v>41</v>
      </c>
      <c r="K220">
        <v>1</v>
      </c>
      <c r="L220">
        <v>0</v>
      </c>
      <c r="M220" s="5" t="str">
        <f>L220/K220&amp;":1"</f>
        <v>0:1</v>
      </c>
      <c r="N220" t="s">
        <v>820</v>
      </c>
      <c r="O220" t="s">
        <v>58</v>
      </c>
      <c r="P220" t="s">
        <v>44</v>
      </c>
      <c r="Q220" t="s">
        <v>60</v>
      </c>
      <c r="R220" t="s">
        <v>46</v>
      </c>
      <c r="S220" t="s">
        <v>48</v>
      </c>
      <c r="T220" t="s">
        <v>48</v>
      </c>
      <c r="U220" t="s">
        <v>48</v>
      </c>
      <c r="V220" t="s">
        <v>48</v>
      </c>
      <c r="W220" t="s">
        <v>47</v>
      </c>
      <c r="X220" t="s">
        <v>47</v>
      </c>
      <c r="Y220" s="7">
        <v>0.125694444444444</v>
      </c>
      <c r="AA220" t="s">
        <v>806</v>
      </c>
      <c r="AB220" t="s">
        <v>117</v>
      </c>
      <c r="AC220" t="s">
        <v>807</v>
      </c>
      <c r="AD220" t="s">
        <v>808</v>
      </c>
    </row>
    <row r="221" spans="1:30">
      <c r="A221" s="3" t="s">
        <v>800</v>
      </c>
      <c r="B221" t="s">
        <v>801</v>
      </c>
      <c r="C221" t="s">
        <v>829</v>
      </c>
      <c r="D221" t="s">
        <v>35</v>
      </c>
      <c r="E221" t="s">
        <v>36</v>
      </c>
      <c r="F221" t="s">
        <v>37</v>
      </c>
      <c r="G221" t="s">
        <v>273</v>
      </c>
      <c r="H221" t="s">
        <v>803</v>
      </c>
      <c r="I221" t="s">
        <v>274</v>
      </c>
      <c r="J221" t="s">
        <v>41</v>
      </c>
      <c r="K221">
        <v>1</v>
      </c>
      <c r="L221">
        <v>0</v>
      </c>
      <c r="M221" s="5" t="str">
        <f>L221/K221&amp;":1"</f>
        <v>0:1</v>
      </c>
      <c r="N221" t="s">
        <v>830</v>
      </c>
      <c r="O221" t="s">
        <v>58</v>
      </c>
      <c r="P221" t="s">
        <v>44</v>
      </c>
      <c r="Q221" t="s">
        <v>60</v>
      </c>
      <c r="R221" t="s">
        <v>46</v>
      </c>
      <c r="S221" t="s">
        <v>48</v>
      </c>
      <c r="T221" t="s">
        <v>48</v>
      </c>
      <c r="U221" t="s">
        <v>48</v>
      </c>
      <c r="V221" t="s">
        <v>48</v>
      </c>
      <c r="W221" t="s">
        <v>47</v>
      </c>
      <c r="X221" t="s">
        <v>47</v>
      </c>
      <c r="Y221" s="7">
        <v>0.125694444444444</v>
      </c>
      <c r="AA221" t="s">
        <v>806</v>
      </c>
      <c r="AB221" t="s">
        <v>117</v>
      </c>
      <c r="AC221" t="s">
        <v>807</v>
      </c>
      <c r="AD221" t="s">
        <v>808</v>
      </c>
    </row>
    <row r="222" spans="1:30">
      <c r="A222" s="3" t="s">
        <v>800</v>
      </c>
      <c r="B222" t="s">
        <v>801</v>
      </c>
      <c r="C222" t="s">
        <v>831</v>
      </c>
      <c r="D222" t="s">
        <v>35</v>
      </c>
      <c r="E222" t="s">
        <v>36</v>
      </c>
      <c r="F222" t="s">
        <v>37</v>
      </c>
      <c r="G222" t="s">
        <v>238</v>
      </c>
      <c r="H222" t="s">
        <v>818</v>
      </c>
      <c r="I222" t="s">
        <v>832</v>
      </c>
      <c r="J222" t="s">
        <v>41</v>
      </c>
      <c r="K222">
        <v>1</v>
      </c>
      <c r="L222">
        <v>0</v>
      </c>
      <c r="M222" s="5" t="str">
        <f>L222/K222&amp;":1"</f>
        <v>0:1</v>
      </c>
      <c r="N222" t="s">
        <v>820</v>
      </c>
      <c r="O222" t="s">
        <v>58</v>
      </c>
      <c r="P222" t="s">
        <v>44</v>
      </c>
      <c r="Q222" t="s">
        <v>60</v>
      </c>
      <c r="R222" t="s">
        <v>22</v>
      </c>
      <c r="X222" t="s">
        <v>47</v>
      </c>
      <c r="Y222" s="7">
        <v>0.125694444444444</v>
      </c>
      <c r="Z222" t="s">
        <v>202</v>
      </c>
      <c r="AA222" t="s">
        <v>806</v>
      </c>
      <c r="AB222" t="s">
        <v>117</v>
      </c>
      <c r="AC222" t="s">
        <v>807</v>
      </c>
      <c r="AD222" t="s">
        <v>808</v>
      </c>
    </row>
    <row r="223" spans="1:30">
      <c r="A223" s="3" t="s">
        <v>833</v>
      </c>
      <c r="B223" t="s">
        <v>834</v>
      </c>
      <c r="C223" t="s">
        <v>835</v>
      </c>
      <c r="D223" t="s">
        <v>35</v>
      </c>
      <c r="E223" t="s">
        <v>36</v>
      </c>
      <c r="F223" t="s">
        <v>37</v>
      </c>
      <c r="G223" t="s">
        <v>836</v>
      </c>
      <c r="H223" t="s">
        <v>837</v>
      </c>
      <c r="I223" t="s">
        <v>838</v>
      </c>
      <c r="J223" t="s">
        <v>41</v>
      </c>
      <c r="K223">
        <v>1</v>
      </c>
      <c r="L223">
        <v>0</v>
      </c>
      <c r="M223" s="5" t="str">
        <f>L223/K223&amp;":1"</f>
        <v>0:1</v>
      </c>
      <c r="N223" t="s">
        <v>839</v>
      </c>
      <c r="O223" t="s">
        <v>58</v>
      </c>
      <c r="P223" t="s">
        <v>44</v>
      </c>
      <c r="Q223" t="s">
        <v>60</v>
      </c>
      <c r="R223" t="s">
        <v>22</v>
      </c>
      <c r="X223" t="s">
        <v>47</v>
      </c>
      <c r="Y223" s="7">
        <v>0.125694444444444</v>
      </c>
      <c r="Z223" t="s">
        <v>840</v>
      </c>
      <c r="AA223" t="s">
        <v>841</v>
      </c>
      <c r="AB223" t="s">
        <v>51</v>
      </c>
      <c r="AC223" t="s">
        <v>842</v>
      </c>
      <c r="AD223" t="s">
        <v>843</v>
      </c>
    </row>
    <row r="224" spans="1:30">
      <c r="A224" s="3" t="s">
        <v>833</v>
      </c>
      <c r="B224" t="s">
        <v>834</v>
      </c>
      <c r="C224" t="s">
        <v>835</v>
      </c>
      <c r="D224" t="s">
        <v>35</v>
      </c>
      <c r="E224" t="s">
        <v>36</v>
      </c>
      <c r="F224" t="s">
        <v>37</v>
      </c>
      <c r="G224" t="s">
        <v>844</v>
      </c>
      <c r="H224" t="s">
        <v>837</v>
      </c>
      <c r="I224" t="s">
        <v>80</v>
      </c>
      <c r="J224" t="s">
        <v>41</v>
      </c>
      <c r="K224">
        <v>1</v>
      </c>
      <c r="L224">
        <v>0</v>
      </c>
      <c r="M224" s="5" t="str">
        <f>L224/K224&amp;":1"</f>
        <v>0:1</v>
      </c>
      <c r="N224" t="s">
        <v>845</v>
      </c>
      <c r="O224" t="s">
        <v>149</v>
      </c>
      <c r="P224" t="s">
        <v>132</v>
      </c>
      <c r="Q224" t="s">
        <v>60</v>
      </c>
      <c r="R224" t="s">
        <v>22</v>
      </c>
      <c r="X224" t="s">
        <v>47</v>
      </c>
      <c r="Y224" s="7">
        <v>0.125694444444444</v>
      </c>
      <c r="Z224" t="s">
        <v>846</v>
      </c>
      <c r="AA224" t="s">
        <v>847</v>
      </c>
      <c r="AB224" t="s">
        <v>51</v>
      </c>
      <c r="AC224" t="s">
        <v>842</v>
      </c>
      <c r="AD224" t="s">
        <v>843</v>
      </c>
    </row>
    <row r="225" spans="1:30">
      <c r="A225" s="3" t="s">
        <v>848</v>
      </c>
      <c r="B225" t="s">
        <v>849</v>
      </c>
      <c r="C225" t="s">
        <v>850</v>
      </c>
      <c r="D225" t="s">
        <v>35</v>
      </c>
      <c r="E225" t="s">
        <v>36</v>
      </c>
      <c r="F225" t="s">
        <v>37</v>
      </c>
      <c r="G225" t="s">
        <v>851</v>
      </c>
      <c r="H225" t="s">
        <v>837</v>
      </c>
      <c r="I225" t="s">
        <v>852</v>
      </c>
      <c r="J225" t="s">
        <v>41</v>
      </c>
      <c r="K225">
        <v>1</v>
      </c>
      <c r="L225">
        <v>0</v>
      </c>
      <c r="M225" s="5" t="str">
        <f>L225/K225&amp;":1"</f>
        <v>0:1</v>
      </c>
      <c r="N225" t="s">
        <v>853</v>
      </c>
      <c r="O225" t="s">
        <v>58</v>
      </c>
      <c r="P225" t="s">
        <v>44</v>
      </c>
      <c r="Q225" t="s">
        <v>60</v>
      </c>
      <c r="R225" t="s">
        <v>22</v>
      </c>
      <c r="X225" t="s">
        <v>47</v>
      </c>
      <c r="Y225" s="7">
        <v>0.125694444444444</v>
      </c>
      <c r="Z225" t="s">
        <v>854</v>
      </c>
      <c r="AA225" t="s">
        <v>855</v>
      </c>
      <c r="AB225" t="s">
        <v>51</v>
      </c>
      <c r="AC225" t="s">
        <v>856</v>
      </c>
      <c r="AD225" t="s">
        <v>857</v>
      </c>
    </row>
    <row r="226" spans="1:30">
      <c r="A226" s="3" t="s">
        <v>848</v>
      </c>
      <c r="B226" t="s">
        <v>849</v>
      </c>
      <c r="C226" t="s">
        <v>850</v>
      </c>
      <c r="D226" t="s">
        <v>35</v>
      </c>
      <c r="E226" t="s">
        <v>36</v>
      </c>
      <c r="F226" t="s">
        <v>37</v>
      </c>
      <c r="G226" t="s">
        <v>858</v>
      </c>
      <c r="H226" t="s">
        <v>837</v>
      </c>
      <c r="I226" t="s">
        <v>368</v>
      </c>
      <c r="J226" t="s">
        <v>41</v>
      </c>
      <c r="K226">
        <v>1</v>
      </c>
      <c r="L226">
        <v>0</v>
      </c>
      <c r="M226" s="5" t="str">
        <f>L226/K226&amp;":1"</f>
        <v>0:1</v>
      </c>
      <c r="N226" t="s">
        <v>853</v>
      </c>
      <c r="O226" t="s">
        <v>58</v>
      </c>
      <c r="P226" t="s">
        <v>44</v>
      </c>
      <c r="Q226" t="s">
        <v>60</v>
      </c>
      <c r="R226" t="s">
        <v>22</v>
      </c>
      <c r="X226" t="s">
        <v>47</v>
      </c>
      <c r="Y226" s="7">
        <v>0.125694444444444</v>
      </c>
      <c r="Z226" t="s">
        <v>859</v>
      </c>
      <c r="AA226" t="s">
        <v>855</v>
      </c>
      <c r="AB226" t="s">
        <v>51</v>
      </c>
      <c r="AC226" t="s">
        <v>856</v>
      </c>
      <c r="AD226" t="s">
        <v>857</v>
      </c>
    </row>
    <row r="227" spans="1:30">
      <c r="A227" s="3" t="s">
        <v>848</v>
      </c>
      <c r="B227" t="s">
        <v>849</v>
      </c>
      <c r="C227" t="s">
        <v>850</v>
      </c>
      <c r="D227" t="s">
        <v>35</v>
      </c>
      <c r="E227" t="s">
        <v>36</v>
      </c>
      <c r="F227" t="s">
        <v>37</v>
      </c>
      <c r="G227" t="s">
        <v>860</v>
      </c>
      <c r="H227" t="s">
        <v>837</v>
      </c>
      <c r="I227" t="s">
        <v>861</v>
      </c>
      <c r="J227" t="s">
        <v>41</v>
      </c>
      <c r="K227">
        <v>1</v>
      </c>
      <c r="L227">
        <v>0</v>
      </c>
      <c r="M227" s="5" t="str">
        <f>L227/K227&amp;":1"</f>
        <v>0:1</v>
      </c>
      <c r="N227" t="s">
        <v>388</v>
      </c>
      <c r="O227" t="s">
        <v>58</v>
      </c>
      <c r="P227" t="s">
        <v>44</v>
      </c>
      <c r="Q227" t="s">
        <v>60</v>
      </c>
      <c r="R227" t="s">
        <v>46</v>
      </c>
      <c r="S227" t="s">
        <v>48</v>
      </c>
      <c r="T227" t="s">
        <v>48</v>
      </c>
      <c r="U227" t="s">
        <v>48</v>
      </c>
      <c r="V227" t="s">
        <v>48</v>
      </c>
      <c r="W227" t="s">
        <v>47</v>
      </c>
      <c r="X227" t="s">
        <v>47</v>
      </c>
      <c r="Y227" s="7">
        <v>0.125694444444444</v>
      </c>
      <c r="Z227" t="s">
        <v>862</v>
      </c>
      <c r="AA227" t="s">
        <v>855</v>
      </c>
      <c r="AB227" t="s">
        <v>51</v>
      </c>
      <c r="AC227" t="s">
        <v>856</v>
      </c>
      <c r="AD227" t="s">
        <v>857</v>
      </c>
    </row>
    <row r="228" spans="1:30">
      <c r="A228" s="3" t="s">
        <v>848</v>
      </c>
      <c r="B228" t="s">
        <v>849</v>
      </c>
      <c r="C228" t="s">
        <v>863</v>
      </c>
      <c r="D228" t="s">
        <v>35</v>
      </c>
      <c r="E228" t="s">
        <v>36</v>
      </c>
      <c r="F228" t="s">
        <v>37</v>
      </c>
      <c r="G228" t="s">
        <v>864</v>
      </c>
      <c r="H228" t="s">
        <v>837</v>
      </c>
      <c r="I228" t="s">
        <v>865</v>
      </c>
      <c r="J228" t="s">
        <v>41</v>
      </c>
      <c r="K228">
        <v>1</v>
      </c>
      <c r="L228">
        <v>0</v>
      </c>
      <c r="M228" s="5" t="str">
        <f>L228/K228&amp;":1"</f>
        <v>0:1</v>
      </c>
      <c r="N228" t="s">
        <v>853</v>
      </c>
      <c r="O228" t="s">
        <v>58</v>
      </c>
      <c r="P228" t="s">
        <v>44</v>
      </c>
      <c r="Q228" t="s">
        <v>60</v>
      </c>
      <c r="R228" t="s">
        <v>22</v>
      </c>
      <c r="X228" t="s">
        <v>47</v>
      </c>
      <c r="Y228" s="7">
        <v>0.125694444444444</v>
      </c>
      <c r="Z228" t="s">
        <v>866</v>
      </c>
      <c r="AA228" t="s">
        <v>855</v>
      </c>
      <c r="AB228" t="s">
        <v>51</v>
      </c>
      <c r="AC228" t="s">
        <v>856</v>
      </c>
      <c r="AD228" t="s">
        <v>857</v>
      </c>
    </row>
    <row r="229" spans="1:30">
      <c r="A229" s="3" t="s">
        <v>848</v>
      </c>
      <c r="B229" t="s">
        <v>849</v>
      </c>
      <c r="C229" t="s">
        <v>863</v>
      </c>
      <c r="D229" t="s">
        <v>35</v>
      </c>
      <c r="E229" t="s">
        <v>36</v>
      </c>
      <c r="F229" t="s">
        <v>37</v>
      </c>
      <c r="G229" t="s">
        <v>867</v>
      </c>
      <c r="H229" t="s">
        <v>837</v>
      </c>
      <c r="I229" t="s">
        <v>868</v>
      </c>
      <c r="J229" t="s">
        <v>41</v>
      </c>
      <c r="K229">
        <v>2</v>
      </c>
      <c r="L229">
        <v>0</v>
      </c>
      <c r="M229" s="5" t="str">
        <f>L229/K229&amp;":1"</f>
        <v>0:1</v>
      </c>
      <c r="N229" t="s">
        <v>853</v>
      </c>
      <c r="O229" t="s">
        <v>58</v>
      </c>
      <c r="P229" t="s">
        <v>44</v>
      </c>
      <c r="Q229" t="s">
        <v>60</v>
      </c>
      <c r="R229" t="s">
        <v>22</v>
      </c>
      <c r="X229" t="s">
        <v>47</v>
      </c>
      <c r="Y229" s="7">
        <v>0.125694444444444</v>
      </c>
      <c r="Z229" t="s">
        <v>859</v>
      </c>
      <c r="AA229" t="s">
        <v>855</v>
      </c>
      <c r="AB229" t="s">
        <v>51</v>
      </c>
      <c r="AC229" t="s">
        <v>856</v>
      </c>
      <c r="AD229" t="s">
        <v>857</v>
      </c>
    </row>
    <row r="230" spans="1:30">
      <c r="A230" s="3" t="s">
        <v>848</v>
      </c>
      <c r="B230" t="s">
        <v>849</v>
      </c>
      <c r="C230" t="s">
        <v>863</v>
      </c>
      <c r="D230" t="s">
        <v>35</v>
      </c>
      <c r="E230" t="s">
        <v>36</v>
      </c>
      <c r="F230" t="s">
        <v>37</v>
      </c>
      <c r="G230" t="s">
        <v>869</v>
      </c>
      <c r="H230" t="s">
        <v>837</v>
      </c>
      <c r="I230" t="s">
        <v>870</v>
      </c>
      <c r="J230" t="s">
        <v>41</v>
      </c>
      <c r="K230">
        <v>1</v>
      </c>
      <c r="L230">
        <v>0</v>
      </c>
      <c r="M230" s="5" t="str">
        <f>L230/K230&amp;":1"</f>
        <v>0:1</v>
      </c>
      <c r="N230" t="s">
        <v>853</v>
      </c>
      <c r="O230" t="s">
        <v>58</v>
      </c>
      <c r="P230" t="s">
        <v>44</v>
      </c>
      <c r="Q230" t="s">
        <v>60</v>
      </c>
      <c r="R230" t="s">
        <v>22</v>
      </c>
      <c r="X230" t="s">
        <v>47</v>
      </c>
      <c r="Y230" s="7">
        <v>0.125694444444444</v>
      </c>
      <c r="Z230" t="s">
        <v>859</v>
      </c>
      <c r="AA230" t="s">
        <v>855</v>
      </c>
      <c r="AB230" t="s">
        <v>51</v>
      </c>
      <c r="AC230" t="s">
        <v>856</v>
      </c>
      <c r="AD230" t="s">
        <v>857</v>
      </c>
    </row>
    <row r="231" spans="1:30">
      <c r="A231" s="3" t="s">
        <v>848</v>
      </c>
      <c r="B231" t="s">
        <v>849</v>
      </c>
      <c r="C231" t="s">
        <v>871</v>
      </c>
      <c r="D231" t="s">
        <v>35</v>
      </c>
      <c r="E231" t="s">
        <v>36</v>
      </c>
      <c r="F231" t="s">
        <v>37</v>
      </c>
      <c r="G231" t="s">
        <v>872</v>
      </c>
      <c r="H231" t="s">
        <v>837</v>
      </c>
      <c r="I231" t="s">
        <v>873</v>
      </c>
      <c r="J231" t="s">
        <v>41</v>
      </c>
      <c r="K231">
        <v>1</v>
      </c>
      <c r="L231">
        <v>0</v>
      </c>
      <c r="M231" s="5" t="str">
        <f>L231/K231&amp;":1"</f>
        <v>0:1</v>
      </c>
      <c r="N231" t="s">
        <v>874</v>
      </c>
      <c r="O231" t="s">
        <v>82</v>
      </c>
      <c r="P231" t="s">
        <v>59</v>
      </c>
      <c r="Q231" t="s">
        <v>60</v>
      </c>
      <c r="R231" t="s">
        <v>22</v>
      </c>
      <c r="X231" t="s">
        <v>47</v>
      </c>
      <c r="Y231" s="7">
        <v>0.125694444444444</v>
      </c>
      <c r="Z231" t="s">
        <v>875</v>
      </c>
      <c r="AA231" t="s">
        <v>855</v>
      </c>
      <c r="AB231" t="s">
        <v>51</v>
      </c>
      <c r="AC231" t="s">
        <v>856</v>
      </c>
      <c r="AD231" t="s">
        <v>857</v>
      </c>
    </row>
    <row r="232" spans="1:31">
      <c r="A232" s="3" t="s">
        <v>876</v>
      </c>
      <c r="B232" t="s">
        <v>877</v>
      </c>
      <c r="C232" t="s">
        <v>878</v>
      </c>
      <c r="D232" t="s">
        <v>35</v>
      </c>
      <c r="E232" t="s">
        <v>36</v>
      </c>
      <c r="F232" t="s">
        <v>37</v>
      </c>
      <c r="G232" t="s">
        <v>879</v>
      </c>
      <c r="H232" t="s">
        <v>880</v>
      </c>
      <c r="I232" t="s">
        <v>881</v>
      </c>
      <c r="J232" t="s">
        <v>41</v>
      </c>
      <c r="K232">
        <v>1</v>
      </c>
      <c r="L232">
        <v>0</v>
      </c>
      <c r="M232" s="5" t="str">
        <f>L232/K232&amp;":1"</f>
        <v>0:1</v>
      </c>
      <c r="N232" t="s">
        <v>882</v>
      </c>
      <c r="O232" t="s">
        <v>43</v>
      </c>
      <c r="P232" t="s">
        <v>44</v>
      </c>
      <c r="Q232" t="s">
        <v>60</v>
      </c>
      <c r="R232" t="s">
        <v>46</v>
      </c>
      <c r="S232" t="s">
        <v>48</v>
      </c>
      <c r="T232" t="s">
        <v>48</v>
      </c>
      <c r="U232" t="s">
        <v>48</v>
      </c>
      <c r="V232" t="s">
        <v>48</v>
      </c>
      <c r="W232" t="s">
        <v>47</v>
      </c>
      <c r="X232" t="s">
        <v>47</v>
      </c>
      <c r="Y232" s="7">
        <v>0.125694444444444</v>
      </c>
      <c r="Z232" t="s">
        <v>883</v>
      </c>
      <c r="AA232" t="s">
        <v>884</v>
      </c>
      <c r="AB232" t="s">
        <v>51</v>
      </c>
      <c r="AC232" t="s">
        <v>885</v>
      </c>
      <c r="AD232" t="s">
        <v>886</v>
      </c>
      <c r="AE232" t="s">
        <v>887</v>
      </c>
    </row>
    <row r="233" spans="1:31">
      <c r="A233" s="3" t="s">
        <v>876</v>
      </c>
      <c r="B233" t="s">
        <v>877</v>
      </c>
      <c r="C233" t="s">
        <v>888</v>
      </c>
      <c r="D233" t="s">
        <v>35</v>
      </c>
      <c r="E233" t="s">
        <v>36</v>
      </c>
      <c r="F233" t="s">
        <v>37</v>
      </c>
      <c r="G233" t="s">
        <v>889</v>
      </c>
      <c r="H233" t="s">
        <v>880</v>
      </c>
      <c r="I233" t="s">
        <v>890</v>
      </c>
      <c r="J233" t="s">
        <v>41</v>
      </c>
      <c r="K233">
        <v>1</v>
      </c>
      <c r="L233">
        <v>0</v>
      </c>
      <c r="M233" s="5" t="str">
        <f>L233/K233&amp;":1"</f>
        <v>0:1</v>
      </c>
      <c r="N233" t="s">
        <v>882</v>
      </c>
      <c r="O233" t="s">
        <v>43</v>
      </c>
      <c r="P233" t="s">
        <v>44</v>
      </c>
      <c r="Q233" t="s">
        <v>60</v>
      </c>
      <c r="R233" t="s">
        <v>46</v>
      </c>
      <c r="S233" t="s">
        <v>48</v>
      </c>
      <c r="T233" t="s">
        <v>48</v>
      </c>
      <c r="U233" t="s">
        <v>48</v>
      </c>
      <c r="V233" t="s">
        <v>48</v>
      </c>
      <c r="W233" t="s">
        <v>47</v>
      </c>
      <c r="X233" t="s">
        <v>47</v>
      </c>
      <c r="Y233" s="7">
        <v>0.125694444444444</v>
      </c>
      <c r="Z233" t="s">
        <v>883</v>
      </c>
      <c r="AA233" t="s">
        <v>884</v>
      </c>
      <c r="AB233" t="s">
        <v>51</v>
      </c>
      <c r="AC233" t="s">
        <v>885</v>
      </c>
      <c r="AD233" t="s">
        <v>886</v>
      </c>
      <c r="AE233" t="s">
        <v>887</v>
      </c>
    </row>
    <row r="234" spans="1:31">
      <c r="A234" s="3" t="s">
        <v>876</v>
      </c>
      <c r="B234" t="s">
        <v>877</v>
      </c>
      <c r="C234" t="s">
        <v>891</v>
      </c>
      <c r="D234" t="s">
        <v>35</v>
      </c>
      <c r="E234" t="s">
        <v>36</v>
      </c>
      <c r="F234" t="s">
        <v>37</v>
      </c>
      <c r="G234" t="s">
        <v>892</v>
      </c>
      <c r="H234" t="s">
        <v>880</v>
      </c>
      <c r="I234" t="s">
        <v>393</v>
      </c>
      <c r="J234" t="s">
        <v>41</v>
      </c>
      <c r="K234">
        <v>1</v>
      </c>
      <c r="L234">
        <v>0</v>
      </c>
      <c r="M234" s="5" t="str">
        <f>L234/K234&amp;":1"</f>
        <v>0:1</v>
      </c>
      <c r="N234" t="s">
        <v>893</v>
      </c>
      <c r="O234" t="s">
        <v>43</v>
      </c>
      <c r="P234" t="s">
        <v>44</v>
      </c>
      <c r="Q234" t="s">
        <v>60</v>
      </c>
      <c r="R234" t="s">
        <v>22</v>
      </c>
      <c r="X234" t="s">
        <v>47</v>
      </c>
      <c r="Y234" s="7">
        <v>0.125694444444444</v>
      </c>
      <c r="Z234" t="s">
        <v>894</v>
      </c>
      <c r="AA234" t="s">
        <v>895</v>
      </c>
      <c r="AB234" t="s">
        <v>51</v>
      </c>
      <c r="AC234" t="s">
        <v>885</v>
      </c>
      <c r="AD234" t="s">
        <v>886</v>
      </c>
      <c r="AE234" t="s">
        <v>887</v>
      </c>
    </row>
    <row r="235" spans="1:31">
      <c r="A235" s="3" t="s">
        <v>876</v>
      </c>
      <c r="B235" t="s">
        <v>877</v>
      </c>
      <c r="C235" t="s">
        <v>896</v>
      </c>
      <c r="D235" t="s">
        <v>35</v>
      </c>
      <c r="E235" t="s">
        <v>36</v>
      </c>
      <c r="F235" t="s">
        <v>37</v>
      </c>
      <c r="G235" t="s">
        <v>897</v>
      </c>
      <c r="H235" t="s">
        <v>898</v>
      </c>
      <c r="I235" t="s">
        <v>899</v>
      </c>
      <c r="J235" t="s">
        <v>41</v>
      </c>
      <c r="K235">
        <v>1</v>
      </c>
      <c r="L235">
        <v>0</v>
      </c>
      <c r="M235" s="5" t="str">
        <f>L235/K235&amp;":1"</f>
        <v>0:1</v>
      </c>
      <c r="N235" t="s">
        <v>900</v>
      </c>
      <c r="O235" t="s">
        <v>43</v>
      </c>
      <c r="P235" t="s">
        <v>44</v>
      </c>
      <c r="Q235" t="s">
        <v>60</v>
      </c>
      <c r="R235" t="s">
        <v>22</v>
      </c>
      <c r="X235" t="s">
        <v>47</v>
      </c>
      <c r="Y235" s="7">
        <v>0.125694444444444</v>
      </c>
      <c r="Z235" t="s">
        <v>901</v>
      </c>
      <c r="AA235" t="s">
        <v>902</v>
      </c>
      <c r="AB235" t="s">
        <v>51</v>
      </c>
      <c r="AC235" t="s">
        <v>885</v>
      </c>
      <c r="AD235" t="s">
        <v>886</v>
      </c>
      <c r="AE235" t="s">
        <v>887</v>
      </c>
    </row>
    <row r="236" spans="1:31">
      <c r="A236" s="3" t="s">
        <v>876</v>
      </c>
      <c r="B236" t="s">
        <v>877</v>
      </c>
      <c r="C236" t="s">
        <v>896</v>
      </c>
      <c r="D236" t="s">
        <v>35</v>
      </c>
      <c r="E236" t="s">
        <v>36</v>
      </c>
      <c r="F236" t="s">
        <v>37</v>
      </c>
      <c r="G236" t="s">
        <v>897</v>
      </c>
      <c r="H236" t="s">
        <v>880</v>
      </c>
      <c r="I236" t="s">
        <v>528</v>
      </c>
      <c r="J236" t="s">
        <v>41</v>
      </c>
      <c r="K236">
        <v>1</v>
      </c>
      <c r="L236">
        <v>0</v>
      </c>
      <c r="M236" s="5" t="str">
        <f>L236/K236&amp;":1"</f>
        <v>0:1</v>
      </c>
      <c r="N236" t="s">
        <v>903</v>
      </c>
      <c r="O236" t="s">
        <v>43</v>
      </c>
      <c r="P236" t="s">
        <v>44</v>
      </c>
      <c r="Q236" t="s">
        <v>60</v>
      </c>
      <c r="R236" t="s">
        <v>46</v>
      </c>
      <c r="S236" t="s">
        <v>48</v>
      </c>
      <c r="T236" t="s">
        <v>48</v>
      </c>
      <c r="U236" t="s">
        <v>48</v>
      </c>
      <c r="V236" t="s">
        <v>48</v>
      </c>
      <c r="W236" t="s">
        <v>47</v>
      </c>
      <c r="X236" t="s">
        <v>47</v>
      </c>
      <c r="Y236" s="7">
        <v>0.125694444444444</v>
      </c>
      <c r="Z236" t="s">
        <v>904</v>
      </c>
      <c r="AA236" t="s">
        <v>884</v>
      </c>
      <c r="AB236" t="s">
        <v>51</v>
      </c>
      <c r="AC236" t="s">
        <v>885</v>
      </c>
      <c r="AD236" t="s">
        <v>886</v>
      </c>
      <c r="AE236" t="s">
        <v>887</v>
      </c>
    </row>
    <row r="237" spans="1:31">
      <c r="A237" s="3" t="s">
        <v>876</v>
      </c>
      <c r="B237" t="s">
        <v>877</v>
      </c>
      <c r="C237" t="s">
        <v>896</v>
      </c>
      <c r="D237" t="s">
        <v>35</v>
      </c>
      <c r="E237" t="s">
        <v>36</v>
      </c>
      <c r="F237" t="s">
        <v>37</v>
      </c>
      <c r="G237" t="s">
        <v>905</v>
      </c>
      <c r="H237" t="s">
        <v>906</v>
      </c>
      <c r="I237" t="s">
        <v>907</v>
      </c>
      <c r="J237" t="s">
        <v>41</v>
      </c>
      <c r="K237">
        <v>1</v>
      </c>
      <c r="L237">
        <v>0</v>
      </c>
      <c r="M237" s="5" t="str">
        <f>L237/K237&amp;":1"</f>
        <v>0:1</v>
      </c>
      <c r="N237" t="s">
        <v>908</v>
      </c>
      <c r="O237" t="s">
        <v>43</v>
      </c>
      <c r="P237" t="s">
        <v>44</v>
      </c>
      <c r="Q237" t="s">
        <v>60</v>
      </c>
      <c r="R237" t="s">
        <v>22</v>
      </c>
      <c r="X237" t="s">
        <v>47</v>
      </c>
      <c r="Y237" s="7">
        <v>0.125694444444444</v>
      </c>
      <c r="Z237" t="s">
        <v>909</v>
      </c>
      <c r="AA237" t="s">
        <v>910</v>
      </c>
      <c r="AB237" t="s">
        <v>51</v>
      </c>
      <c r="AC237" t="s">
        <v>885</v>
      </c>
      <c r="AD237" t="s">
        <v>886</v>
      </c>
      <c r="AE237" t="s">
        <v>887</v>
      </c>
    </row>
    <row r="238" spans="1:31">
      <c r="A238" s="3" t="s">
        <v>876</v>
      </c>
      <c r="B238" t="s">
        <v>877</v>
      </c>
      <c r="C238" t="s">
        <v>911</v>
      </c>
      <c r="D238" t="s">
        <v>35</v>
      </c>
      <c r="E238" t="s">
        <v>36</v>
      </c>
      <c r="F238" t="s">
        <v>37</v>
      </c>
      <c r="G238" t="s">
        <v>912</v>
      </c>
      <c r="H238" t="s">
        <v>880</v>
      </c>
      <c r="I238" t="s">
        <v>913</v>
      </c>
      <c r="J238" t="s">
        <v>41</v>
      </c>
      <c r="K238">
        <v>1</v>
      </c>
      <c r="L238">
        <v>0</v>
      </c>
      <c r="M238" s="5" t="str">
        <f>L238/K238&amp;":1"</f>
        <v>0:1</v>
      </c>
      <c r="N238" t="s">
        <v>388</v>
      </c>
      <c r="O238" t="s">
        <v>43</v>
      </c>
      <c r="P238" t="s">
        <v>44</v>
      </c>
      <c r="Q238" t="s">
        <v>60</v>
      </c>
      <c r="R238" t="s">
        <v>22</v>
      </c>
      <c r="X238" t="s">
        <v>47</v>
      </c>
      <c r="Y238" s="7">
        <v>0.125694444444444</v>
      </c>
      <c r="Z238" t="s">
        <v>901</v>
      </c>
      <c r="AA238" t="s">
        <v>914</v>
      </c>
      <c r="AB238" t="s">
        <v>51</v>
      </c>
      <c r="AC238" t="s">
        <v>885</v>
      </c>
      <c r="AD238" t="s">
        <v>886</v>
      </c>
      <c r="AE238" t="s">
        <v>887</v>
      </c>
    </row>
    <row r="239" spans="1:31">
      <c r="A239" s="3" t="s">
        <v>876</v>
      </c>
      <c r="B239" t="s">
        <v>877</v>
      </c>
      <c r="C239" t="s">
        <v>915</v>
      </c>
      <c r="D239" t="s">
        <v>35</v>
      </c>
      <c r="E239" t="s">
        <v>36</v>
      </c>
      <c r="F239" t="s">
        <v>37</v>
      </c>
      <c r="G239" t="s">
        <v>916</v>
      </c>
      <c r="H239" t="s">
        <v>880</v>
      </c>
      <c r="I239" t="s">
        <v>917</v>
      </c>
      <c r="J239" t="s">
        <v>41</v>
      </c>
      <c r="K239">
        <v>1</v>
      </c>
      <c r="L239">
        <v>0</v>
      </c>
      <c r="M239" s="5" t="str">
        <f>L239/K239&amp;":1"</f>
        <v>0:1</v>
      </c>
      <c r="N239" t="s">
        <v>918</v>
      </c>
      <c r="O239" t="s">
        <v>58</v>
      </c>
      <c r="P239" t="s">
        <v>44</v>
      </c>
      <c r="Q239" t="s">
        <v>60</v>
      </c>
      <c r="R239" t="s">
        <v>22</v>
      </c>
      <c r="X239" t="s">
        <v>47</v>
      </c>
      <c r="Y239" s="7">
        <v>0.125694444444444</v>
      </c>
      <c r="Z239" t="s">
        <v>919</v>
      </c>
      <c r="AA239" t="s">
        <v>920</v>
      </c>
      <c r="AB239" t="s">
        <v>51</v>
      </c>
      <c r="AC239" t="s">
        <v>885</v>
      </c>
      <c r="AD239" t="s">
        <v>886</v>
      </c>
      <c r="AE239" t="s">
        <v>887</v>
      </c>
    </row>
    <row r="240" spans="1:30">
      <c r="A240" s="3" t="s">
        <v>921</v>
      </c>
      <c r="B240" t="s">
        <v>922</v>
      </c>
      <c r="C240" t="s">
        <v>923</v>
      </c>
      <c r="D240" t="s">
        <v>35</v>
      </c>
      <c r="E240" t="s">
        <v>36</v>
      </c>
      <c r="F240" t="s">
        <v>37</v>
      </c>
      <c r="G240" t="s">
        <v>924</v>
      </c>
      <c r="H240" t="s">
        <v>837</v>
      </c>
      <c r="I240" t="s">
        <v>925</v>
      </c>
      <c r="J240" t="s">
        <v>41</v>
      </c>
      <c r="K240">
        <v>1</v>
      </c>
      <c r="L240">
        <v>0</v>
      </c>
      <c r="M240" s="5" t="str">
        <f>L240/K240&amp;":1"</f>
        <v>0:1</v>
      </c>
      <c r="N240" t="s">
        <v>926</v>
      </c>
      <c r="O240" t="s">
        <v>58</v>
      </c>
      <c r="P240" t="s">
        <v>44</v>
      </c>
      <c r="Q240" t="s">
        <v>60</v>
      </c>
      <c r="R240" t="s">
        <v>22</v>
      </c>
      <c r="X240" t="s">
        <v>47</v>
      </c>
      <c r="Y240" s="7">
        <v>0.125694444444444</v>
      </c>
      <c r="Z240" t="s">
        <v>927</v>
      </c>
      <c r="AA240" t="s">
        <v>928</v>
      </c>
      <c r="AB240" t="s">
        <v>117</v>
      </c>
      <c r="AC240" t="s">
        <v>929</v>
      </c>
      <c r="AD240" t="s">
        <v>930</v>
      </c>
    </row>
    <row r="241" spans="1:30">
      <c r="A241" s="3" t="s">
        <v>921</v>
      </c>
      <c r="B241" t="s">
        <v>922</v>
      </c>
      <c r="C241" t="s">
        <v>931</v>
      </c>
      <c r="D241" t="s">
        <v>35</v>
      </c>
      <c r="E241" t="s">
        <v>36</v>
      </c>
      <c r="F241" t="s">
        <v>37</v>
      </c>
      <c r="G241" t="s">
        <v>932</v>
      </c>
      <c r="H241" t="s">
        <v>837</v>
      </c>
      <c r="I241" t="s">
        <v>519</v>
      </c>
      <c r="J241" t="s">
        <v>41</v>
      </c>
      <c r="K241">
        <v>1</v>
      </c>
      <c r="L241">
        <v>0</v>
      </c>
      <c r="M241" s="5" t="str">
        <f>L241/K241&amp;":1"</f>
        <v>0:1</v>
      </c>
      <c r="N241" t="s">
        <v>933</v>
      </c>
      <c r="O241" t="s">
        <v>82</v>
      </c>
      <c r="P241" t="s">
        <v>59</v>
      </c>
      <c r="Q241" t="s">
        <v>60</v>
      </c>
      <c r="R241" t="s">
        <v>22</v>
      </c>
      <c r="X241" t="s">
        <v>47</v>
      </c>
      <c r="Y241" s="7">
        <v>0.125694444444444</v>
      </c>
      <c r="Z241" t="s">
        <v>934</v>
      </c>
      <c r="AA241" t="s">
        <v>928</v>
      </c>
      <c r="AB241" t="s">
        <v>117</v>
      </c>
      <c r="AC241" t="s">
        <v>929</v>
      </c>
      <c r="AD241" t="s">
        <v>930</v>
      </c>
    </row>
    <row r="242" spans="1:30">
      <c r="A242" s="3" t="s">
        <v>921</v>
      </c>
      <c r="B242" t="s">
        <v>922</v>
      </c>
      <c r="C242" t="s">
        <v>935</v>
      </c>
      <c r="D242" t="s">
        <v>35</v>
      </c>
      <c r="E242" t="s">
        <v>36</v>
      </c>
      <c r="F242" t="s">
        <v>37</v>
      </c>
      <c r="G242" t="s">
        <v>936</v>
      </c>
      <c r="H242" t="s">
        <v>837</v>
      </c>
      <c r="I242" t="s">
        <v>40</v>
      </c>
      <c r="J242" t="s">
        <v>41</v>
      </c>
      <c r="K242">
        <v>1</v>
      </c>
      <c r="L242">
        <v>0</v>
      </c>
      <c r="M242" s="5" t="str">
        <f>L242/K242&amp;":1"</f>
        <v>0:1</v>
      </c>
      <c r="N242" t="s">
        <v>926</v>
      </c>
      <c r="O242" t="s">
        <v>58</v>
      </c>
      <c r="P242" t="s">
        <v>44</v>
      </c>
      <c r="Q242" t="s">
        <v>60</v>
      </c>
      <c r="R242" t="s">
        <v>22</v>
      </c>
      <c r="X242" t="s">
        <v>47</v>
      </c>
      <c r="Y242" s="7">
        <v>0.125694444444444</v>
      </c>
      <c r="Z242" t="s">
        <v>937</v>
      </c>
      <c r="AA242" t="s">
        <v>928</v>
      </c>
      <c r="AB242" t="s">
        <v>117</v>
      </c>
      <c r="AC242" t="s">
        <v>929</v>
      </c>
      <c r="AD242" t="s">
        <v>930</v>
      </c>
    </row>
    <row r="243" spans="1:30">
      <c r="A243" s="3" t="s">
        <v>921</v>
      </c>
      <c r="B243" t="s">
        <v>922</v>
      </c>
      <c r="C243" t="s">
        <v>938</v>
      </c>
      <c r="D243" t="s">
        <v>35</v>
      </c>
      <c r="E243" t="s">
        <v>36</v>
      </c>
      <c r="F243" t="s">
        <v>37</v>
      </c>
      <c r="G243" t="s">
        <v>939</v>
      </c>
      <c r="H243" t="s">
        <v>837</v>
      </c>
      <c r="I243" t="s">
        <v>940</v>
      </c>
      <c r="J243" t="s">
        <v>41</v>
      </c>
      <c r="K243">
        <v>1</v>
      </c>
      <c r="L243">
        <v>0</v>
      </c>
      <c r="M243" s="5" t="str">
        <f>L243/K243&amp;":1"</f>
        <v>0:1</v>
      </c>
      <c r="N243" t="s">
        <v>926</v>
      </c>
      <c r="O243" t="s">
        <v>58</v>
      </c>
      <c r="P243" t="s">
        <v>44</v>
      </c>
      <c r="Q243" t="s">
        <v>60</v>
      </c>
      <c r="R243" t="s">
        <v>22</v>
      </c>
      <c r="X243" t="s">
        <v>47</v>
      </c>
      <c r="Y243" s="7">
        <v>0.125694444444444</v>
      </c>
      <c r="Z243" t="s">
        <v>937</v>
      </c>
      <c r="AA243" t="s">
        <v>928</v>
      </c>
      <c r="AB243" t="s">
        <v>117</v>
      </c>
      <c r="AC243" t="s">
        <v>929</v>
      </c>
      <c r="AD243" t="s">
        <v>930</v>
      </c>
    </row>
    <row r="244" spans="1:30">
      <c r="A244" s="3" t="s">
        <v>921</v>
      </c>
      <c r="B244" t="s">
        <v>922</v>
      </c>
      <c r="C244" t="s">
        <v>941</v>
      </c>
      <c r="D244" t="s">
        <v>35</v>
      </c>
      <c r="E244" t="s">
        <v>36</v>
      </c>
      <c r="F244" t="s">
        <v>37</v>
      </c>
      <c r="G244" t="s">
        <v>942</v>
      </c>
      <c r="H244" t="s">
        <v>837</v>
      </c>
      <c r="I244" t="s">
        <v>99</v>
      </c>
      <c r="J244" t="s">
        <v>41</v>
      </c>
      <c r="K244">
        <v>1</v>
      </c>
      <c r="L244">
        <v>0</v>
      </c>
      <c r="M244" s="5" t="str">
        <f>L244/K244&amp;":1"</f>
        <v>0:1</v>
      </c>
      <c r="N244" t="s">
        <v>926</v>
      </c>
      <c r="O244" t="s">
        <v>58</v>
      </c>
      <c r="P244" t="s">
        <v>44</v>
      </c>
      <c r="Q244" t="s">
        <v>60</v>
      </c>
      <c r="R244" t="s">
        <v>22</v>
      </c>
      <c r="X244" t="s">
        <v>47</v>
      </c>
      <c r="Y244" s="7">
        <v>0.125694444444444</v>
      </c>
      <c r="Z244" t="s">
        <v>943</v>
      </c>
      <c r="AA244" t="s">
        <v>928</v>
      </c>
      <c r="AB244" t="s">
        <v>117</v>
      </c>
      <c r="AC244" t="s">
        <v>929</v>
      </c>
      <c r="AD244" t="s">
        <v>930</v>
      </c>
    </row>
    <row r="245" spans="1:30">
      <c r="A245" s="3" t="s">
        <v>921</v>
      </c>
      <c r="B245" t="s">
        <v>922</v>
      </c>
      <c r="C245" t="s">
        <v>941</v>
      </c>
      <c r="D245" t="s">
        <v>35</v>
      </c>
      <c r="E245" t="s">
        <v>36</v>
      </c>
      <c r="F245" t="s">
        <v>37</v>
      </c>
      <c r="G245" t="s">
        <v>944</v>
      </c>
      <c r="H245" t="s">
        <v>837</v>
      </c>
      <c r="I245" t="s">
        <v>945</v>
      </c>
      <c r="J245" t="s">
        <v>41</v>
      </c>
      <c r="K245">
        <v>1</v>
      </c>
      <c r="L245">
        <v>0</v>
      </c>
      <c r="M245" s="5" t="str">
        <f>L245/K245&amp;":1"</f>
        <v>0:1</v>
      </c>
      <c r="N245" t="s">
        <v>946</v>
      </c>
      <c r="O245" t="s">
        <v>58</v>
      </c>
      <c r="P245" t="s">
        <v>44</v>
      </c>
      <c r="Q245" t="s">
        <v>45</v>
      </c>
      <c r="R245" t="s">
        <v>46</v>
      </c>
      <c r="S245" t="s">
        <v>48</v>
      </c>
      <c r="T245" t="s">
        <v>48</v>
      </c>
      <c r="U245" t="s">
        <v>48</v>
      </c>
      <c r="V245" t="s">
        <v>48</v>
      </c>
      <c r="W245" t="s">
        <v>47</v>
      </c>
      <c r="X245" t="s">
        <v>47</v>
      </c>
      <c r="Y245" s="7">
        <v>0.125694444444444</v>
      </c>
      <c r="Z245" t="s">
        <v>947</v>
      </c>
      <c r="AA245" t="s">
        <v>928</v>
      </c>
      <c r="AB245" t="s">
        <v>117</v>
      </c>
      <c r="AC245" t="s">
        <v>929</v>
      </c>
      <c r="AD245" t="s">
        <v>930</v>
      </c>
    </row>
    <row r="246" spans="1:30">
      <c r="A246" s="3" t="s">
        <v>948</v>
      </c>
      <c r="B246" t="s">
        <v>949</v>
      </c>
      <c r="C246" t="s">
        <v>950</v>
      </c>
      <c r="D246" t="s">
        <v>35</v>
      </c>
      <c r="E246" t="s">
        <v>36</v>
      </c>
      <c r="F246" t="s">
        <v>37</v>
      </c>
      <c r="G246" t="s">
        <v>38</v>
      </c>
      <c r="H246" t="s">
        <v>837</v>
      </c>
      <c r="I246" t="s">
        <v>951</v>
      </c>
      <c r="J246" t="s">
        <v>41</v>
      </c>
      <c r="K246">
        <v>1</v>
      </c>
      <c r="L246">
        <v>0</v>
      </c>
      <c r="M246" s="5" t="str">
        <f>L246/K246&amp;":1"</f>
        <v>0:1</v>
      </c>
      <c r="N246" t="s">
        <v>952</v>
      </c>
      <c r="O246" t="s">
        <v>58</v>
      </c>
      <c r="P246" t="s">
        <v>44</v>
      </c>
      <c r="Q246" t="s">
        <v>60</v>
      </c>
      <c r="R246" t="s">
        <v>22</v>
      </c>
      <c r="X246" t="s">
        <v>47</v>
      </c>
      <c r="Y246" s="7">
        <v>0.125694444444444</v>
      </c>
      <c r="Z246" t="s">
        <v>953</v>
      </c>
      <c r="AA246" t="s">
        <v>954</v>
      </c>
      <c r="AB246" t="s">
        <v>51</v>
      </c>
      <c r="AC246" t="s">
        <v>955</v>
      </c>
      <c r="AD246" t="s">
        <v>956</v>
      </c>
    </row>
    <row r="247" spans="1:30">
      <c r="A247" s="3" t="s">
        <v>948</v>
      </c>
      <c r="B247" t="s">
        <v>949</v>
      </c>
      <c r="C247" t="s">
        <v>957</v>
      </c>
      <c r="D247" t="s">
        <v>35</v>
      </c>
      <c r="E247" t="s">
        <v>36</v>
      </c>
      <c r="F247" t="s">
        <v>37</v>
      </c>
      <c r="G247" t="s">
        <v>38</v>
      </c>
      <c r="H247" t="s">
        <v>837</v>
      </c>
      <c r="I247" t="s">
        <v>865</v>
      </c>
      <c r="J247" t="s">
        <v>41</v>
      </c>
      <c r="K247">
        <v>1</v>
      </c>
      <c r="L247">
        <v>0</v>
      </c>
      <c r="M247" s="5" t="str">
        <f>L247/K247&amp;":1"</f>
        <v>0:1</v>
      </c>
      <c r="N247" t="s">
        <v>952</v>
      </c>
      <c r="O247" t="s">
        <v>58</v>
      </c>
      <c r="P247" t="s">
        <v>44</v>
      </c>
      <c r="Q247" t="s">
        <v>60</v>
      </c>
      <c r="R247" t="s">
        <v>22</v>
      </c>
      <c r="X247" t="s">
        <v>47</v>
      </c>
      <c r="Y247" s="7">
        <v>0.125694444444444</v>
      </c>
      <c r="Z247" t="s">
        <v>953</v>
      </c>
      <c r="AA247" t="s">
        <v>958</v>
      </c>
      <c r="AB247" t="s">
        <v>51</v>
      </c>
      <c r="AC247" t="s">
        <v>955</v>
      </c>
      <c r="AD247" t="s">
        <v>956</v>
      </c>
    </row>
    <row r="248" spans="1:31">
      <c r="A248" s="3" t="s">
        <v>959</v>
      </c>
      <c r="B248" t="s">
        <v>960</v>
      </c>
      <c r="C248" t="s">
        <v>961</v>
      </c>
      <c r="D248" t="s">
        <v>35</v>
      </c>
      <c r="E248" t="s">
        <v>36</v>
      </c>
      <c r="F248" t="s">
        <v>37</v>
      </c>
      <c r="G248" t="s">
        <v>962</v>
      </c>
      <c r="H248" t="s">
        <v>837</v>
      </c>
      <c r="I248" t="s">
        <v>963</v>
      </c>
      <c r="J248" t="s">
        <v>41</v>
      </c>
      <c r="K248">
        <v>1</v>
      </c>
      <c r="L248">
        <v>0</v>
      </c>
      <c r="M248" s="5" t="str">
        <f>L248/K248&amp;":1"</f>
        <v>0:1</v>
      </c>
      <c r="N248" t="s">
        <v>964</v>
      </c>
      <c r="O248" t="s">
        <v>58</v>
      </c>
      <c r="P248" t="s">
        <v>44</v>
      </c>
      <c r="Q248" t="s">
        <v>60</v>
      </c>
      <c r="R248" t="s">
        <v>22</v>
      </c>
      <c r="X248" t="s">
        <v>47</v>
      </c>
      <c r="Y248" s="7">
        <v>0.125694444444444</v>
      </c>
      <c r="Z248" t="s">
        <v>965</v>
      </c>
      <c r="AA248" t="s">
        <v>966</v>
      </c>
      <c r="AB248" t="s">
        <v>117</v>
      </c>
      <c r="AC248" t="s">
        <v>967</v>
      </c>
      <c r="AD248" t="s">
        <v>968</v>
      </c>
      <c r="AE248" t="s">
        <v>969</v>
      </c>
    </row>
    <row r="249" spans="1:31">
      <c r="A249" s="3" t="s">
        <v>959</v>
      </c>
      <c r="B249" t="s">
        <v>960</v>
      </c>
      <c r="C249" t="s">
        <v>970</v>
      </c>
      <c r="D249" t="s">
        <v>35</v>
      </c>
      <c r="E249" t="s">
        <v>36</v>
      </c>
      <c r="F249" t="s">
        <v>37</v>
      </c>
      <c r="G249" t="s">
        <v>971</v>
      </c>
      <c r="H249" t="s">
        <v>837</v>
      </c>
      <c r="I249" t="s">
        <v>368</v>
      </c>
      <c r="J249" t="s">
        <v>41</v>
      </c>
      <c r="K249">
        <v>1</v>
      </c>
      <c r="L249">
        <v>0</v>
      </c>
      <c r="M249" s="5" t="str">
        <f>L249/K249&amp;":1"</f>
        <v>0:1</v>
      </c>
      <c r="N249" t="s">
        <v>964</v>
      </c>
      <c r="O249" t="s">
        <v>58</v>
      </c>
      <c r="P249" t="s">
        <v>44</v>
      </c>
      <c r="Q249" t="s">
        <v>60</v>
      </c>
      <c r="R249" t="s">
        <v>22</v>
      </c>
      <c r="X249" t="s">
        <v>47</v>
      </c>
      <c r="Y249" s="7">
        <v>0.125694444444444</v>
      </c>
      <c r="Z249" t="s">
        <v>965</v>
      </c>
      <c r="AA249" t="s">
        <v>966</v>
      </c>
      <c r="AB249" t="s">
        <v>117</v>
      </c>
      <c r="AC249" t="s">
        <v>967</v>
      </c>
      <c r="AD249" t="s">
        <v>968</v>
      </c>
      <c r="AE249" t="s">
        <v>969</v>
      </c>
    </row>
    <row r="250" spans="1:31">
      <c r="A250" s="3" t="s">
        <v>959</v>
      </c>
      <c r="B250" t="s">
        <v>960</v>
      </c>
      <c r="C250" t="s">
        <v>970</v>
      </c>
      <c r="D250" t="s">
        <v>35</v>
      </c>
      <c r="E250" t="s">
        <v>36</v>
      </c>
      <c r="F250" t="s">
        <v>37</v>
      </c>
      <c r="G250" t="s">
        <v>972</v>
      </c>
      <c r="H250" t="s">
        <v>837</v>
      </c>
      <c r="I250" t="s">
        <v>973</v>
      </c>
      <c r="J250" t="s">
        <v>41</v>
      </c>
      <c r="K250">
        <v>1</v>
      </c>
      <c r="L250">
        <v>0</v>
      </c>
      <c r="M250" s="5" t="str">
        <f>L250/K250&amp;":1"</f>
        <v>0:1</v>
      </c>
      <c r="N250" t="s">
        <v>964</v>
      </c>
      <c r="O250" t="s">
        <v>58</v>
      </c>
      <c r="P250" t="s">
        <v>44</v>
      </c>
      <c r="Q250" t="s">
        <v>60</v>
      </c>
      <c r="R250" t="s">
        <v>22</v>
      </c>
      <c r="X250" t="s">
        <v>47</v>
      </c>
      <c r="Y250" s="7">
        <v>0.125694444444444</v>
      </c>
      <c r="Z250" t="s">
        <v>965</v>
      </c>
      <c r="AA250" t="s">
        <v>966</v>
      </c>
      <c r="AB250" t="s">
        <v>117</v>
      </c>
      <c r="AC250" t="s">
        <v>967</v>
      </c>
      <c r="AD250" t="s">
        <v>968</v>
      </c>
      <c r="AE250" t="s">
        <v>969</v>
      </c>
    </row>
    <row r="251" spans="1:31">
      <c r="A251" s="3" t="s">
        <v>959</v>
      </c>
      <c r="B251" t="s">
        <v>960</v>
      </c>
      <c r="C251" t="s">
        <v>974</v>
      </c>
      <c r="D251" t="s">
        <v>35</v>
      </c>
      <c r="E251" t="s">
        <v>36</v>
      </c>
      <c r="F251" t="s">
        <v>37</v>
      </c>
      <c r="G251" t="s">
        <v>975</v>
      </c>
      <c r="H251" t="s">
        <v>837</v>
      </c>
      <c r="I251" t="s">
        <v>976</v>
      </c>
      <c r="J251" t="s">
        <v>41</v>
      </c>
      <c r="K251">
        <v>1</v>
      </c>
      <c r="L251">
        <v>0</v>
      </c>
      <c r="M251" s="5" t="str">
        <f>L251/K251&amp;":1"</f>
        <v>0:1</v>
      </c>
      <c r="N251" t="s">
        <v>964</v>
      </c>
      <c r="O251" t="s">
        <v>58</v>
      </c>
      <c r="P251" t="s">
        <v>44</v>
      </c>
      <c r="Q251" t="s">
        <v>60</v>
      </c>
      <c r="R251" t="s">
        <v>22</v>
      </c>
      <c r="X251" t="s">
        <v>47</v>
      </c>
      <c r="Y251" s="7">
        <v>0.125694444444444</v>
      </c>
      <c r="Z251" t="s">
        <v>965</v>
      </c>
      <c r="AA251" t="s">
        <v>966</v>
      </c>
      <c r="AB251" t="s">
        <v>117</v>
      </c>
      <c r="AC251" t="s">
        <v>967</v>
      </c>
      <c r="AD251" t="s">
        <v>968</v>
      </c>
      <c r="AE251" t="s">
        <v>969</v>
      </c>
    </row>
    <row r="252" spans="1:31">
      <c r="A252" s="3" t="s">
        <v>959</v>
      </c>
      <c r="B252" t="s">
        <v>960</v>
      </c>
      <c r="C252" t="s">
        <v>977</v>
      </c>
      <c r="D252" t="s">
        <v>35</v>
      </c>
      <c r="E252" t="s">
        <v>36</v>
      </c>
      <c r="F252" t="s">
        <v>37</v>
      </c>
      <c r="G252" t="s">
        <v>978</v>
      </c>
      <c r="H252" t="s">
        <v>837</v>
      </c>
      <c r="I252" t="s">
        <v>873</v>
      </c>
      <c r="J252" t="s">
        <v>41</v>
      </c>
      <c r="K252">
        <v>1</v>
      </c>
      <c r="L252">
        <v>0</v>
      </c>
      <c r="M252" s="5" t="str">
        <f>L252/K252&amp;":1"</f>
        <v>0:1</v>
      </c>
      <c r="N252" t="s">
        <v>964</v>
      </c>
      <c r="O252" t="s">
        <v>58</v>
      </c>
      <c r="P252" t="s">
        <v>44</v>
      </c>
      <c r="Q252" t="s">
        <v>60</v>
      </c>
      <c r="R252" t="s">
        <v>22</v>
      </c>
      <c r="X252" t="s">
        <v>47</v>
      </c>
      <c r="Y252" s="7">
        <v>0.125694444444444</v>
      </c>
      <c r="Z252" t="s">
        <v>965</v>
      </c>
      <c r="AA252" t="s">
        <v>966</v>
      </c>
      <c r="AB252" t="s">
        <v>117</v>
      </c>
      <c r="AC252" t="s">
        <v>967</v>
      </c>
      <c r="AD252" t="s">
        <v>968</v>
      </c>
      <c r="AE252" t="s">
        <v>969</v>
      </c>
    </row>
    <row r="253" spans="1:31">
      <c r="A253" s="3" t="s">
        <v>959</v>
      </c>
      <c r="B253" t="s">
        <v>960</v>
      </c>
      <c r="C253" t="s">
        <v>979</v>
      </c>
      <c r="D253" t="s">
        <v>35</v>
      </c>
      <c r="E253" t="s">
        <v>36</v>
      </c>
      <c r="F253" t="s">
        <v>37</v>
      </c>
      <c r="G253" t="s">
        <v>980</v>
      </c>
      <c r="H253" t="s">
        <v>837</v>
      </c>
      <c r="I253" t="s">
        <v>99</v>
      </c>
      <c r="J253" t="s">
        <v>41</v>
      </c>
      <c r="K253">
        <v>1</v>
      </c>
      <c r="L253">
        <v>0</v>
      </c>
      <c r="M253" s="5" t="str">
        <f>L253/K253&amp;":1"</f>
        <v>0:1</v>
      </c>
      <c r="N253" t="s">
        <v>964</v>
      </c>
      <c r="O253" t="s">
        <v>58</v>
      </c>
      <c r="P253" t="s">
        <v>44</v>
      </c>
      <c r="Q253" t="s">
        <v>60</v>
      </c>
      <c r="R253" t="s">
        <v>22</v>
      </c>
      <c r="X253" t="s">
        <v>47</v>
      </c>
      <c r="Y253" s="7">
        <v>0.125694444444444</v>
      </c>
      <c r="Z253" t="s">
        <v>965</v>
      </c>
      <c r="AA253" t="s">
        <v>966</v>
      </c>
      <c r="AB253" t="s">
        <v>117</v>
      </c>
      <c r="AC253" t="s">
        <v>967</v>
      </c>
      <c r="AD253" t="s">
        <v>968</v>
      </c>
      <c r="AE253" t="s">
        <v>969</v>
      </c>
    </row>
    <row r="254" spans="1:30">
      <c r="A254" s="3" t="s">
        <v>981</v>
      </c>
      <c r="B254" t="s">
        <v>982</v>
      </c>
      <c r="C254" t="s">
        <v>983</v>
      </c>
      <c r="D254" t="s">
        <v>35</v>
      </c>
      <c r="E254" t="s">
        <v>36</v>
      </c>
      <c r="F254" t="s">
        <v>37</v>
      </c>
      <c r="G254" t="s">
        <v>38</v>
      </c>
      <c r="H254" t="s">
        <v>984</v>
      </c>
      <c r="I254" t="s">
        <v>963</v>
      </c>
      <c r="J254" t="s">
        <v>41</v>
      </c>
      <c r="K254">
        <v>1</v>
      </c>
      <c r="L254">
        <v>0</v>
      </c>
      <c r="M254" s="5" t="str">
        <f>L254/K254&amp;":1"</f>
        <v>0:1</v>
      </c>
      <c r="N254" t="s">
        <v>985</v>
      </c>
      <c r="O254" t="s">
        <v>58</v>
      </c>
      <c r="P254" t="s">
        <v>44</v>
      </c>
      <c r="Q254" t="s">
        <v>60</v>
      </c>
      <c r="R254" t="s">
        <v>46</v>
      </c>
      <c r="S254" t="s">
        <v>48</v>
      </c>
      <c r="T254" t="s">
        <v>47</v>
      </c>
      <c r="U254" t="s">
        <v>48</v>
      </c>
      <c r="V254" t="s">
        <v>47</v>
      </c>
      <c r="W254" t="s">
        <v>47</v>
      </c>
      <c r="X254" t="s">
        <v>47</v>
      </c>
      <c r="Y254" s="7">
        <v>0.125694444444444</v>
      </c>
      <c r="Z254" t="s">
        <v>986</v>
      </c>
      <c r="AA254" t="s">
        <v>987</v>
      </c>
      <c r="AB254" t="s">
        <v>117</v>
      </c>
      <c r="AC254" t="s">
        <v>988</v>
      </c>
      <c r="AD254" t="s">
        <v>989</v>
      </c>
    </row>
    <row r="255" spans="1:30">
      <c r="A255" s="3" t="s">
        <v>981</v>
      </c>
      <c r="B255" t="s">
        <v>982</v>
      </c>
      <c r="C255" t="s">
        <v>983</v>
      </c>
      <c r="D255" t="s">
        <v>35</v>
      </c>
      <c r="E255" t="s">
        <v>36</v>
      </c>
      <c r="F255" t="s">
        <v>37</v>
      </c>
      <c r="G255" t="s">
        <v>38</v>
      </c>
      <c r="H255" t="s">
        <v>984</v>
      </c>
      <c r="I255" t="s">
        <v>990</v>
      </c>
      <c r="J255" t="s">
        <v>41</v>
      </c>
      <c r="K255">
        <v>1</v>
      </c>
      <c r="L255">
        <v>0</v>
      </c>
      <c r="M255" s="5" t="str">
        <f>L255/K255&amp;":1"</f>
        <v>0:1</v>
      </c>
      <c r="N255" t="s">
        <v>991</v>
      </c>
      <c r="O255" t="s">
        <v>43</v>
      </c>
      <c r="P255" t="s">
        <v>44</v>
      </c>
      <c r="Q255" t="s">
        <v>60</v>
      </c>
      <c r="R255" t="s">
        <v>22</v>
      </c>
      <c r="X255" t="s">
        <v>47</v>
      </c>
      <c r="Y255" s="7">
        <v>0.125694444444444</v>
      </c>
      <c r="Z255" t="s">
        <v>992</v>
      </c>
      <c r="AA255" t="s">
        <v>993</v>
      </c>
      <c r="AB255" t="s">
        <v>117</v>
      </c>
      <c r="AC255" t="s">
        <v>988</v>
      </c>
      <c r="AD255" t="s">
        <v>989</v>
      </c>
    </row>
    <row r="256" spans="1:30">
      <c r="A256" s="3" t="s">
        <v>981</v>
      </c>
      <c r="B256" t="s">
        <v>982</v>
      </c>
      <c r="C256" t="s">
        <v>983</v>
      </c>
      <c r="D256" t="s">
        <v>35</v>
      </c>
      <c r="E256" t="s">
        <v>36</v>
      </c>
      <c r="F256" t="s">
        <v>37</v>
      </c>
      <c r="G256" t="s">
        <v>38</v>
      </c>
      <c r="H256" t="s">
        <v>984</v>
      </c>
      <c r="I256" t="s">
        <v>994</v>
      </c>
      <c r="J256" t="s">
        <v>41</v>
      </c>
      <c r="K256">
        <v>1</v>
      </c>
      <c r="L256">
        <v>0</v>
      </c>
      <c r="M256" s="5" t="str">
        <f>L256/K256&amp;":1"</f>
        <v>0:1</v>
      </c>
      <c r="N256" t="s">
        <v>388</v>
      </c>
      <c r="O256" t="s">
        <v>43</v>
      </c>
      <c r="P256" t="s">
        <v>44</v>
      </c>
      <c r="Q256" t="s">
        <v>60</v>
      </c>
      <c r="R256" t="s">
        <v>46</v>
      </c>
      <c r="S256" t="s">
        <v>48</v>
      </c>
      <c r="T256" t="s">
        <v>47</v>
      </c>
      <c r="U256" t="s">
        <v>48</v>
      </c>
      <c r="V256" t="s">
        <v>47</v>
      </c>
      <c r="W256" t="s">
        <v>47</v>
      </c>
      <c r="X256" t="s">
        <v>47</v>
      </c>
      <c r="Y256" s="7">
        <v>0.125694444444444</v>
      </c>
      <c r="Z256" t="s">
        <v>995</v>
      </c>
      <c r="AA256" t="s">
        <v>996</v>
      </c>
      <c r="AB256" t="s">
        <v>117</v>
      </c>
      <c r="AC256" t="s">
        <v>988</v>
      </c>
      <c r="AD256" t="s">
        <v>989</v>
      </c>
    </row>
    <row r="257" spans="1:30">
      <c r="A257" s="3" t="s">
        <v>981</v>
      </c>
      <c r="B257" t="s">
        <v>982</v>
      </c>
      <c r="C257" t="s">
        <v>997</v>
      </c>
      <c r="D257" t="s">
        <v>35</v>
      </c>
      <c r="E257" t="s">
        <v>36</v>
      </c>
      <c r="F257" t="s">
        <v>37</v>
      </c>
      <c r="G257" t="s">
        <v>38</v>
      </c>
      <c r="H257" t="s">
        <v>998</v>
      </c>
      <c r="I257" t="s">
        <v>861</v>
      </c>
      <c r="J257" t="s">
        <v>41</v>
      </c>
      <c r="K257">
        <v>1</v>
      </c>
      <c r="L257">
        <v>0</v>
      </c>
      <c r="M257" s="5" t="str">
        <f>L257/K257&amp;":1"</f>
        <v>0:1</v>
      </c>
      <c r="N257" t="s">
        <v>999</v>
      </c>
      <c r="O257" t="s">
        <v>58</v>
      </c>
      <c r="P257" t="s">
        <v>44</v>
      </c>
      <c r="Q257" t="s">
        <v>60</v>
      </c>
      <c r="R257" t="s">
        <v>46</v>
      </c>
      <c r="S257" t="s">
        <v>48</v>
      </c>
      <c r="T257" t="s">
        <v>47</v>
      </c>
      <c r="U257" t="s">
        <v>48</v>
      </c>
      <c r="V257" t="s">
        <v>47</v>
      </c>
      <c r="W257" t="s">
        <v>47</v>
      </c>
      <c r="X257" t="s">
        <v>47</v>
      </c>
      <c r="Y257" s="7">
        <v>0.125694444444444</v>
      </c>
      <c r="Z257" t="s">
        <v>1000</v>
      </c>
      <c r="AA257" t="s">
        <v>1001</v>
      </c>
      <c r="AB257" t="s">
        <v>51</v>
      </c>
      <c r="AC257" t="s">
        <v>988</v>
      </c>
      <c r="AD257" t="s">
        <v>989</v>
      </c>
    </row>
    <row r="258" spans="1:30">
      <c r="A258" s="3" t="s">
        <v>981</v>
      </c>
      <c r="B258" t="s">
        <v>982</v>
      </c>
      <c r="C258" t="s">
        <v>997</v>
      </c>
      <c r="D258" t="s">
        <v>35</v>
      </c>
      <c r="E258" t="s">
        <v>36</v>
      </c>
      <c r="F258" t="s">
        <v>37</v>
      </c>
      <c r="G258" t="s">
        <v>38</v>
      </c>
      <c r="H258" t="s">
        <v>1002</v>
      </c>
      <c r="I258" t="s">
        <v>973</v>
      </c>
      <c r="J258" t="s">
        <v>41</v>
      </c>
      <c r="K258">
        <v>1</v>
      </c>
      <c r="L258">
        <v>0</v>
      </c>
      <c r="M258" s="5" t="str">
        <f>L258/K258&amp;":1"</f>
        <v>0:1</v>
      </c>
      <c r="N258" t="s">
        <v>1003</v>
      </c>
      <c r="O258" t="s">
        <v>58</v>
      </c>
      <c r="P258" t="s">
        <v>44</v>
      </c>
      <c r="Q258" t="s">
        <v>60</v>
      </c>
      <c r="R258" t="s">
        <v>22</v>
      </c>
      <c r="X258" t="s">
        <v>47</v>
      </c>
      <c r="Y258" s="7">
        <v>0.125694444444444</v>
      </c>
      <c r="AA258" t="s">
        <v>1001</v>
      </c>
      <c r="AB258" t="s">
        <v>51</v>
      </c>
      <c r="AC258" t="s">
        <v>988</v>
      </c>
      <c r="AD258" t="s">
        <v>989</v>
      </c>
    </row>
    <row r="259" spans="1:30">
      <c r="A259" s="3" t="s">
        <v>981</v>
      </c>
      <c r="B259" t="s">
        <v>982</v>
      </c>
      <c r="C259" t="s">
        <v>1004</v>
      </c>
      <c r="D259" t="s">
        <v>35</v>
      </c>
      <c r="E259" t="s">
        <v>36</v>
      </c>
      <c r="F259" t="s">
        <v>37</v>
      </c>
      <c r="G259" t="s">
        <v>38</v>
      </c>
      <c r="H259" t="s">
        <v>1005</v>
      </c>
      <c r="I259" t="s">
        <v>865</v>
      </c>
      <c r="J259" t="s">
        <v>41</v>
      </c>
      <c r="K259">
        <v>2</v>
      </c>
      <c r="L259">
        <v>0</v>
      </c>
      <c r="M259" s="5" t="str">
        <f>L259/K259&amp;":1"</f>
        <v>0:1</v>
      </c>
      <c r="N259" t="s">
        <v>985</v>
      </c>
      <c r="O259" t="s">
        <v>58</v>
      </c>
      <c r="P259" t="s">
        <v>44</v>
      </c>
      <c r="Q259" t="s">
        <v>60</v>
      </c>
      <c r="R259" t="s">
        <v>22</v>
      </c>
      <c r="X259" t="s">
        <v>47</v>
      </c>
      <c r="Y259" s="7">
        <v>0.125694444444444</v>
      </c>
      <c r="Z259" t="s">
        <v>1006</v>
      </c>
      <c r="AA259" t="s">
        <v>1007</v>
      </c>
      <c r="AB259" t="s">
        <v>51</v>
      </c>
      <c r="AC259" t="s">
        <v>988</v>
      </c>
      <c r="AD259" t="s">
        <v>989</v>
      </c>
    </row>
    <row r="260" spans="1:30">
      <c r="A260" s="3" t="s">
        <v>981</v>
      </c>
      <c r="B260" t="s">
        <v>982</v>
      </c>
      <c r="C260" t="s">
        <v>1008</v>
      </c>
      <c r="D260" t="s">
        <v>35</v>
      </c>
      <c r="E260" t="s">
        <v>36</v>
      </c>
      <c r="F260" t="s">
        <v>37</v>
      </c>
      <c r="G260" t="s">
        <v>38</v>
      </c>
      <c r="H260" t="s">
        <v>1005</v>
      </c>
      <c r="I260" t="s">
        <v>838</v>
      </c>
      <c r="J260" t="s">
        <v>41</v>
      </c>
      <c r="K260">
        <v>1</v>
      </c>
      <c r="L260">
        <v>0</v>
      </c>
      <c r="M260" s="5" t="str">
        <f>L260/K260&amp;":1"</f>
        <v>0:1</v>
      </c>
      <c r="N260" t="s">
        <v>985</v>
      </c>
      <c r="O260" t="s">
        <v>58</v>
      </c>
      <c r="P260" t="s">
        <v>44</v>
      </c>
      <c r="Q260" t="s">
        <v>60</v>
      </c>
      <c r="R260" t="s">
        <v>46</v>
      </c>
      <c r="S260" t="s">
        <v>48</v>
      </c>
      <c r="T260" t="s">
        <v>47</v>
      </c>
      <c r="U260" t="s">
        <v>48</v>
      </c>
      <c r="V260" t="s">
        <v>47</v>
      </c>
      <c r="W260" t="s">
        <v>47</v>
      </c>
      <c r="X260" t="s">
        <v>47</v>
      </c>
      <c r="Y260" s="7">
        <v>0.125694444444444</v>
      </c>
      <c r="Z260" t="s">
        <v>986</v>
      </c>
      <c r="AA260" t="s">
        <v>1009</v>
      </c>
      <c r="AB260" t="s">
        <v>51</v>
      </c>
      <c r="AC260" t="s">
        <v>988</v>
      </c>
      <c r="AD260" t="s">
        <v>989</v>
      </c>
    </row>
    <row r="261" spans="1:30">
      <c r="A261" s="3" t="s">
        <v>981</v>
      </c>
      <c r="B261" t="s">
        <v>982</v>
      </c>
      <c r="C261" t="s">
        <v>1010</v>
      </c>
      <c r="D261" t="s">
        <v>35</v>
      </c>
      <c r="E261" t="s">
        <v>36</v>
      </c>
      <c r="F261" t="s">
        <v>37</v>
      </c>
      <c r="G261" t="s">
        <v>38</v>
      </c>
      <c r="H261" t="s">
        <v>1011</v>
      </c>
      <c r="I261" t="s">
        <v>89</v>
      </c>
      <c r="J261" t="s">
        <v>41</v>
      </c>
      <c r="K261">
        <v>1</v>
      </c>
      <c r="L261">
        <v>0</v>
      </c>
      <c r="M261" s="5" t="str">
        <f>L261/K261&amp;":1"</f>
        <v>0:1</v>
      </c>
      <c r="N261" t="s">
        <v>1012</v>
      </c>
      <c r="O261" t="s">
        <v>58</v>
      </c>
      <c r="P261" t="s">
        <v>44</v>
      </c>
      <c r="Q261" t="s">
        <v>45</v>
      </c>
      <c r="R261" t="s">
        <v>46</v>
      </c>
      <c r="S261" t="s">
        <v>47</v>
      </c>
      <c r="T261" t="s">
        <v>47</v>
      </c>
      <c r="U261" t="s">
        <v>47</v>
      </c>
      <c r="V261" t="s">
        <v>47</v>
      </c>
      <c r="W261" t="s">
        <v>48</v>
      </c>
      <c r="X261" t="s">
        <v>47</v>
      </c>
      <c r="Y261" s="7">
        <v>0.125694444444444</v>
      </c>
      <c r="Z261" t="s">
        <v>1013</v>
      </c>
      <c r="AA261" t="s">
        <v>1014</v>
      </c>
      <c r="AB261" t="s">
        <v>51</v>
      </c>
      <c r="AC261" t="s">
        <v>988</v>
      </c>
      <c r="AD261" t="s">
        <v>989</v>
      </c>
    </row>
    <row r="262" spans="1:31">
      <c r="A262" s="3" t="s">
        <v>1015</v>
      </c>
      <c r="B262" t="s">
        <v>1016</v>
      </c>
      <c r="C262" t="s">
        <v>1016</v>
      </c>
      <c r="D262" t="s">
        <v>35</v>
      </c>
      <c r="E262" t="s">
        <v>36</v>
      </c>
      <c r="F262" t="s">
        <v>37</v>
      </c>
      <c r="G262" t="s">
        <v>181</v>
      </c>
      <c r="H262" t="s">
        <v>1017</v>
      </c>
      <c r="I262" t="s">
        <v>1018</v>
      </c>
      <c r="J262" t="s">
        <v>41</v>
      </c>
      <c r="K262">
        <v>4</v>
      </c>
      <c r="L262">
        <v>0</v>
      </c>
      <c r="M262" s="5" t="str">
        <f>L262/K262&amp;":1"</f>
        <v>0:1</v>
      </c>
      <c r="N262" t="s">
        <v>1019</v>
      </c>
      <c r="O262" t="s">
        <v>43</v>
      </c>
      <c r="P262" t="s">
        <v>44</v>
      </c>
      <c r="Q262" t="s">
        <v>185</v>
      </c>
      <c r="R262" t="s">
        <v>22</v>
      </c>
      <c r="X262" t="s">
        <v>47</v>
      </c>
      <c r="Y262" s="7">
        <v>0.125694444444444</v>
      </c>
      <c r="Z262" t="s">
        <v>1020</v>
      </c>
      <c r="AA262" t="s">
        <v>1021</v>
      </c>
      <c r="AB262" t="s">
        <v>51</v>
      </c>
      <c r="AC262" t="s">
        <v>1022</v>
      </c>
      <c r="AD262" t="s">
        <v>1023</v>
      </c>
      <c r="AE262" t="s">
        <v>1024</v>
      </c>
    </row>
    <row r="263" spans="1:31">
      <c r="A263" s="3" t="s">
        <v>1015</v>
      </c>
      <c r="B263" t="s">
        <v>1016</v>
      </c>
      <c r="C263" t="s">
        <v>1016</v>
      </c>
      <c r="D263" t="s">
        <v>35</v>
      </c>
      <c r="E263" t="s">
        <v>36</v>
      </c>
      <c r="F263" t="s">
        <v>1025</v>
      </c>
      <c r="G263" t="s">
        <v>181</v>
      </c>
      <c r="H263" t="s">
        <v>1017</v>
      </c>
      <c r="I263" t="s">
        <v>1026</v>
      </c>
      <c r="J263" t="s">
        <v>41</v>
      </c>
      <c r="K263">
        <v>2</v>
      </c>
      <c r="L263">
        <v>0</v>
      </c>
      <c r="M263" s="5" t="str">
        <f t="shared" ref="M263:M326" si="5">L263/K263&amp;":1"</f>
        <v>0:1</v>
      </c>
      <c r="N263" t="s">
        <v>1027</v>
      </c>
      <c r="O263" t="s">
        <v>43</v>
      </c>
      <c r="P263" t="s">
        <v>44</v>
      </c>
      <c r="Q263" t="s">
        <v>185</v>
      </c>
      <c r="R263" t="s">
        <v>22</v>
      </c>
      <c r="X263" t="s">
        <v>47</v>
      </c>
      <c r="Y263" s="7">
        <v>0.125694444444444</v>
      </c>
      <c r="Z263" t="s">
        <v>1028</v>
      </c>
      <c r="AA263" t="s">
        <v>1021</v>
      </c>
      <c r="AB263" t="s">
        <v>51</v>
      </c>
      <c r="AC263" t="s">
        <v>1022</v>
      </c>
      <c r="AD263" t="s">
        <v>1023</v>
      </c>
      <c r="AE263" t="s">
        <v>1024</v>
      </c>
    </row>
    <row r="264" spans="1:30">
      <c r="A264" s="3" t="s">
        <v>1029</v>
      </c>
      <c r="B264" t="s">
        <v>1030</v>
      </c>
      <c r="C264" t="s">
        <v>1031</v>
      </c>
      <c r="D264" t="s">
        <v>35</v>
      </c>
      <c r="E264" t="s">
        <v>36</v>
      </c>
      <c r="F264" t="s">
        <v>37</v>
      </c>
      <c r="G264" t="s">
        <v>38</v>
      </c>
      <c r="H264" t="s">
        <v>837</v>
      </c>
      <c r="I264" t="s">
        <v>1032</v>
      </c>
      <c r="J264" t="s">
        <v>41</v>
      </c>
      <c r="K264">
        <v>1</v>
      </c>
      <c r="L264">
        <v>0</v>
      </c>
      <c r="M264" s="5" t="str">
        <f>L264/K264&amp;":1"</f>
        <v>0:1</v>
      </c>
      <c r="N264" t="s">
        <v>1033</v>
      </c>
      <c r="O264" t="s">
        <v>58</v>
      </c>
      <c r="P264" t="s">
        <v>44</v>
      </c>
      <c r="Q264" t="s">
        <v>60</v>
      </c>
      <c r="R264" t="s">
        <v>46</v>
      </c>
      <c r="S264" t="s">
        <v>48</v>
      </c>
      <c r="T264" t="s">
        <v>48</v>
      </c>
      <c r="U264" t="s">
        <v>48</v>
      </c>
      <c r="V264" t="s">
        <v>48</v>
      </c>
      <c r="W264" t="s">
        <v>47</v>
      </c>
      <c r="X264" t="s">
        <v>47</v>
      </c>
      <c r="Y264" s="7">
        <v>0.125694444444444</v>
      </c>
      <c r="Z264" t="s">
        <v>1034</v>
      </c>
      <c r="AA264" t="s">
        <v>1035</v>
      </c>
      <c r="AB264" t="s">
        <v>51</v>
      </c>
      <c r="AC264" t="s">
        <v>1036</v>
      </c>
      <c r="AD264" t="s">
        <v>1037</v>
      </c>
    </row>
    <row r="265" spans="1:30">
      <c r="A265" s="3" t="s">
        <v>1038</v>
      </c>
      <c r="B265" t="s">
        <v>1039</v>
      </c>
      <c r="C265" t="s">
        <v>1040</v>
      </c>
      <c r="D265" t="s">
        <v>35</v>
      </c>
      <c r="E265" t="s">
        <v>36</v>
      </c>
      <c r="F265" t="s">
        <v>37</v>
      </c>
      <c r="G265" t="s">
        <v>1041</v>
      </c>
      <c r="H265" t="s">
        <v>837</v>
      </c>
      <c r="I265" t="s">
        <v>1042</v>
      </c>
      <c r="J265" t="s">
        <v>41</v>
      </c>
      <c r="K265">
        <v>1</v>
      </c>
      <c r="L265">
        <v>0</v>
      </c>
      <c r="M265" s="5" t="str">
        <f>L265/K265&amp;":1"</f>
        <v>0:1</v>
      </c>
      <c r="N265" t="s">
        <v>1043</v>
      </c>
      <c r="O265" t="s">
        <v>149</v>
      </c>
      <c r="P265" t="s">
        <v>132</v>
      </c>
      <c r="Q265" t="s">
        <v>60</v>
      </c>
      <c r="R265" t="s">
        <v>46</v>
      </c>
      <c r="S265" t="s">
        <v>48</v>
      </c>
      <c r="T265" t="s">
        <v>48</v>
      </c>
      <c r="U265" t="s">
        <v>48</v>
      </c>
      <c r="V265" t="s">
        <v>48</v>
      </c>
      <c r="W265" t="s">
        <v>47</v>
      </c>
      <c r="X265" t="s">
        <v>47</v>
      </c>
      <c r="Y265" s="7">
        <v>0.125694444444444</v>
      </c>
      <c r="Z265" t="s">
        <v>1044</v>
      </c>
      <c r="AA265" t="s">
        <v>1045</v>
      </c>
      <c r="AB265" t="s">
        <v>51</v>
      </c>
      <c r="AC265" t="s">
        <v>1046</v>
      </c>
      <c r="AD265" t="s">
        <v>1047</v>
      </c>
    </row>
    <row r="266" spans="1:30">
      <c r="A266" s="3" t="s">
        <v>1038</v>
      </c>
      <c r="B266" t="s">
        <v>1039</v>
      </c>
      <c r="C266" t="s">
        <v>1040</v>
      </c>
      <c r="D266" t="s">
        <v>35</v>
      </c>
      <c r="E266" t="s">
        <v>36</v>
      </c>
      <c r="F266" t="s">
        <v>37</v>
      </c>
      <c r="G266" t="s">
        <v>1048</v>
      </c>
      <c r="H266" t="s">
        <v>837</v>
      </c>
      <c r="I266" t="s">
        <v>1049</v>
      </c>
      <c r="J266" t="s">
        <v>41</v>
      </c>
      <c r="K266">
        <v>1</v>
      </c>
      <c r="L266">
        <v>0</v>
      </c>
      <c r="M266" s="5" t="str">
        <f>L266/K266&amp;":1"</f>
        <v>0:1</v>
      </c>
      <c r="N266" t="s">
        <v>388</v>
      </c>
      <c r="O266" t="s">
        <v>58</v>
      </c>
      <c r="P266" t="s">
        <v>44</v>
      </c>
      <c r="Q266" t="s">
        <v>60</v>
      </c>
      <c r="R266" t="s">
        <v>46</v>
      </c>
      <c r="S266" t="s">
        <v>48</v>
      </c>
      <c r="T266" t="s">
        <v>48</v>
      </c>
      <c r="U266" t="s">
        <v>48</v>
      </c>
      <c r="V266" t="s">
        <v>48</v>
      </c>
      <c r="W266" t="s">
        <v>47</v>
      </c>
      <c r="X266" t="s">
        <v>47</v>
      </c>
      <c r="Y266" s="7">
        <v>0.125694444444444</v>
      </c>
      <c r="Z266" t="s">
        <v>1050</v>
      </c>
      <c r="AA266" t="s">
        <v>1051</v>
      </c>
      <c r="AB266" t="s">
        <v>51</v>
      </c>
      <c r="AC266" t="s">
        <v>1046</v>
      </c>
      <c r="AD266" t="s">
        <v>1047</v>
      </c>
    </row>
    <row r="267" spans="1:30">
      <c r="A267" s="3" t="s">
        <v>1038</v>
      </c>
      <c r="B267" t="s">
        <v>1039</v>
      </c>
      <c r="C267" t="s">
        <v>1052</v>
      </c>
      <c r="D267" t="s">
        <v>35</v>
      </c>
      <c r="E267" t="s">
        <v>36</v>
      </c>
      <c r="F267" t="s">
        <v>37</v>
      </c>
      <c r="G267" t="s">
        <v>1053</v>
      </c>
      <c r="H267" t="s">
        <v>837</v>
      </c>
      <c r="I267" t="s">
        <v>951</v>
      </c>
      <c r="J267" t="s">
        <v>41</v>
      </c>
      <c r="K267">
        <v>1</v>
      </c>
      <c r="L267">
        <v>0</v>
      </c>
      <c r="M267" s="5" t="str">
        <f>L267/K267&amp;":1"</f>
        <v>0:1</v>
      </c>
      <c r="N267" t="s">
        <v>918</v>
      </c>
      <c r="O267" t="s">
        <v>58</v>
      </c>
      <c r="P267" t="s">
        <v>44</v>
      </c>
      <c r="Q267" t="s">
        <v>60</v>
      </c>
      <c r="R267" t="s">
        <v>22</v>
      </c>
      <c r="X267" t="s">
        <v>47</v>
      </c>
      <c r="Y267" s="7">
        <v>0.125694444444444</v>
      </c>
      <c r="Z267" t="s">
        <v>1054</v>
      </c>
      <c r="AA267" t="s">
        <v>1045</v>
      </c>
      <c r="AB267" t="s">
        <v>51</v>
      </c>
      <c r="AC267" t="s">
        <v>1046</v>
      </c>
      <c r="AD267" t="s">
        <v>1047</v>
      </c>
    </row>
    <row r="268" spans="1:30">
      <c r="A268" s="3" t="s">
        <v>1038</v>
      </c>
      <c r="B268" t="s">
        <v>1039</v>
      </c>
      <c r="C268" t="s">
        <v>1052</v>
      </c>
      <c r="D268" t="s">
        <v>35</v>
      </c>
      <c r="E268" t="s">
        <v>36</v>
      </c>
      <c r="F268" t="s">
        <v>37</v>
      </c>
      <c r="G268" t="s">
        <v>1055</v>
      </c>
      <c r="H268" t="s">
        <v>837</v>
      </c>
      <c r="I268" t="s">
        <v>973</v>
      </c>
      <c r="J268" t="s">
        <v>41</v>
      </c>
      <c r="K268">
        <v>1</v>
      </c>
      <c r="L268">
        <v>0</v>
      </c>
      <c r="M268" s="5" t="str">
        <f>L268/K268&amp;":1"</f>
        <v>0:1</v>
      </c>
      <c r="N268" t="s">
        <v>1056</v>
      </c>
      <c r="O268" t="s">
        <v>58</v>
      </c>
      <c r="P268" t="s">
        <v>44</v>
      </c>
      <c r="Q268" t="s">
        <v>60</v>
      </c>
      <c r="R268" t="s">
        <v>46</v>
      </c>
      <c r="S268" t="s">
        <v>48</v>
      </c>
      <c r="T268" t="s">
        <v>48</v>
      </c>
      <c r="U268" t="s">
        <v>48</v>
      </c>
      <c r="V268" t="s">
        <v>48</v>
      </c>
      <c r="W268" t="s">
        <v>47</v>
      </c>
      <c r="X268" t="s">
        <v>47</v>
      </c>
      <c r="Y268" s="7">
        <v>0.125694444444444</v>
      </c>
      <c r="Z268" t="s">
        <v>1057</v>
      </c>
      <c r="AA268" t="s">
        <v>1058</v>
      </c>
      <c r="AB268" t="s">
        <v>51</v>
      </c>
      <c r="AC268" t="s">
        <v>1046</v>
      </c>
      <c r="AD268" t="s">
        <v>1047</v>
      </c>
    </row>
    <row r="269" spans="1:30">
      <c r="A269" s="3" t="s">
        <v>1038</v>
      </c>
      <c r="B269" t="s">
        <v>1039</v>
      </c>
      <c r="C269" t="s">
        <v>1059</v>
      </c>
      <c r="D269" t="s">
        <v>35</v>
      </c>
      <c r="E269" t="s">
        <v>36</v>
      </c>
      <c r="F269" t="s">
        <v>37</v>
      </c>
      <c r="G269" t="s">
        <v>1060</v>
      </c>
      <c r="H269" t="s">
        <v>837</v>
      </c>
      <c r="I269" t="s">
        <v>976</v>
      </c>
      <c r="J269" t="s">
        <v>41</v>
      </c>
      <c r="K269">
        <v>1</v>
      </c>
      <c r="L269">
        <v>0</v>
      </c>
      <c r="M269" s="5" t="str">
        <f>L269/K269&amp;":1"</f>
        <v>0:1</v>
      </c>
      <c r="N269" t="s">
        <v>918</v>
      </c>
      <c r="O269" t="s">
        <v>58</v>
      </c>
      <c r="P269" t="s">
        <v>44</v>
      </c>
      <c r="Q269" t="s">
        <v>60</v>
      </c>
      <c r="R269" t="s">
        <v>22</v>
      </c>
      <c r="X269" t="s">
        <v>47</v>
      </c>
      <c r="Y269" s="7">
        <v>0.125694444444444</v>
      </c>
      <c r="Z269" t="s">
        <v>1061</v>
      </c>
      <c r="AA269" t="s">
        <v>1062</v>
      </c>
      <c r="AB269" t="s">
        <v>51</v>
      </c>
      <c r="AC269" t="s">
        <v>1046</v>
      </c>
      <c r="AD269" t="s">
        <v>1047</v>
      </c>
    </row>
    <row r="270" spans="1:30">
      <c r="A270" s="3" t="s">
        <v>1063</v>
      </c>
      <c r="B270" t="s">
        <v>1064</v>
      </c>
      <c r="C270" t="s">
        <v>1065</v>
      </c>
      <c r="D270" t="s">
        <v>35</v>
      </c>
      <c r="E270" t="s">
        <v>36</v>
      </c>
      <c r="F270" t="s">
        <v>37</v>
      </c>
      <c r="G270" t="s">
        <v>1066</v>
      </c>
      <c r="H270" t="s">
        <v>837</v>
      </c>
      <c r="I270" t="s">
        <v>963</v>
      </c>
      <c r="J270" t="s">
        <v>41</v>
      </c>
      <c r="K270">
        <v>1</v>
      </c>
      <c r="L270">
        <v>0</v>
      </c>
      <c r="M270" s="5" t="str">
        <f>L270/K270&amp;":1"</f>
        <v>0:1</v>
      </c>
      <c r="N270" t="s">
        <v>1067</v>
      </c>
      <c r="O270" t="s">
        <v>58</v>
      </c>
      <c r="P270" t="s">
        <v>44</v>
      </c>
      <c r="Q270" t="s">
        <v>60</v>
      </c>
      <c r="R270" t="s">
        <v>22</v>
      </c>
      <c r="X270" t="s">
        <v>47</v>
      </c>
      <c r="Y270" s="7">
        <v>0.125694444444444</v>
      </c>
      <c r="Z270" t="s">
        <v>1068</v>
      </c>
      <c r="AA270" t="s">
        <v>1069</v>
      </c>
      <c r="AB270" t="s">
        <v>51</v>
      </c>
      <c r="AC270" t="s">
        <v>1070</v>
      </c>
      <c r="AD270" t="s">
        <v>1071</v>
      </c>
    </row>
    <row r="271" spans="1:31">
      <c r="A271" s="3" t="s">
        <v>1072</v>
      </c>
      <c r="B271" t="s">
        <v>1073</v>
      </c>
      <c r="C271" t="s">
        <v>1074</v>
      </c>
      <c r="D271" t="s">
        <v>35</v>
      </c>
      <c r="E271" t="s">
        <v>36</v>
      </c>
      <c r="F271" t="s">
        <v>37</v>
      </c>
      <c r="G271" t="s">
        <v>1075</v>
      </c>
      <c r="H271" t="s">
        <v>837</v>
      </c>
      <c r="I271" t="s">
        <v>1042</v>
      </c>
      <c r="J271" t="s">
        <v>41</v>
      </c>
      <c r="K271">
        <v>1</v>
      </c>
      <c r="L271">
        <v>0</v>
      </c>
      <c r="M271" s="5" t="str">
        <f>L271/K271&amp;":1"</f>
        <v>0:1</v>
      </c>
      <c r="N271" t="s">
        <v>1076</v>
      </c>
      <c r="O271" t="s">
        <v>58</v>
      </c>
      <c r="P271" t="s">
        <v>44</v>
      </c>
      <c r="Q271" t="s">
        <v>60</v>
      </c>
      <c r="R271" t="s">
        <v>22</v>
      </c>
      <c r="X271" t="s">
        <v>47</v>
      </c>
      <c r="Y271" s="7">
        <v>0.125694444444444</v>
      </c>
      <c r="Z271" t="s">
        <v>1077</v>
      </c>
      <c r="AA271" t="s">
        <v>1078</v>
      </c>
      <c r="AB271" t="s">
        <v>51</v>
      </c>
      <c r="AC271" t="s">
        <v>1079</v>
      </c>
      <c r="AD271" t="s">
        <v>1080</v>
      </c>
      <c r="AE271" t="s">
        <v>1081</v>
      </c>
    </row>
    <row r="272" spans="1:31">
      <c r="A272" s="3" t="s">
        <v>1072</v>
      </c>
      <c r="B272" t="s">
        <v>1073</v>
      </c>
      <c r="C272" t="s">
        <v>1074</v>
      </c>
      <c r="D272" t="s">
        <v>35</v>
      </c>
      <c r="E272" t="s">
        <v>36</v>
      </c>
      <c r="F272" t="s">
        <v>37</v>
      </c>
      <c r="G272" t="s">
        <v>1082</v>
      </c>
      <c r="H272" t="s">
        <v>837</v>
      </c>
      <c r="I272" t="s">
        <v>994</v>
      </c>
      <c r="J272" t="s">
        <v>41</v>
      </c>
      <c r="K272">
        <v>1</v>
      </c>
      <c r="L272">
        <v>0</v>
      </c>
      <c r="M272" s="5" t="str">
        <f>L272/K272&amp;":1"</f>
        <v>0:1</v>
      </c>
      <c r="N272" t="s">
        <v>1083</v>
      </c>
      <c r="O272" t="s">
        <v>58</v>
      </c>
      <c r="P272" t="s">
        <v>44</v>
      </c>
      <c r="Q272" t="s">
        <v>60</v>
      </c>
      <c r="R272" t="s">
        <v>46</v>
      </c>
      <c r="S272" t="s">
        <v>48</v>
      </c>
      <c r="T272" t="s">
        <v>48</v>
      </c>
      <c r="U272" t="s">
        <v>48</v>
      </c>
      <c r="V272" t="s">
        <v>48</v>
      </c>
      <c r="W272" t="s">
        <v>47</v>
      </c>
      <c r="X272" t="s">
        <v>47</v>
      </c>
      <c r="Y272" s="7">
        <v>0.125694444444444</v>
      </c>
      <c r="Z272" t="s">
        <v>1084</v>
      </c>
      <c r="AA272" t="s">
        <v>1078</v>
      </c>
      <c r="AB272" t="s">
        <v>51</v>
      </c>
      <c r="AC272" t="s">
        <v>1079</v>
      </c>
      <c r="AD272" t="s">
        <v>1080</v>
      </c>
      <c r="AE272" t="s">
        <v>1081</v>
      </c>
    </row>
    <row r="273" spans="1:31">
      <c r="A273" s="3" t="s">
        <v>1072</v>
      </c>
      <c r="B273" t="s">
        <v>1073</v>
      </c>
      <c r="C273" t="s">
        <v>1074</v>
      </c>
      <c r="D273" t="s">
        <v>35</v>
      </c>
      <c r="E273" t="s">
        <v>36</v>
      </c>
      <c r="F273" t="s">
        <v>37</v>
      </c>
      <c r="G273" t="s">
        <v>1085</v>
      </c>
      <c r="H273" t="s">
        <v>837</v>
      </c>
      <c r="I273" t="s">
        <v>1086</v>
      </c>
      <c r="J273" t="s">
        <v>41</v>
      </c>
      <c r="K273">
        <v>1</v>
      </c>
      <c r="L273">
        <v>0</v>
      </c>
      <c r="M273" s="5" t="str">
        <f>L273/K273&amp;":1"</f>
        <v>0:1</v>
      </c>
      <c r="N273" t="s">
        <v>1087</v>
      </c>
      <c r="O273" t="s">
        <v>58</v>
      </c>
      <c r="P273" t="s">
        <v>44</v>
      </c>
      <c r="Q273" t="s">
        <v>60</v>
      </c>
      <c r="R273" t="s">
        <v>46</v>
      </c>
      <c r="S273" t="s">
        <v>48</v>
      </c>
      <c r="T273" t="s">
        <v>48</v>
      </c>
      <c r="U273" t="s">
        <v>48</v>
      </c>
      <c r="V273" t="s">
        <v>48</v>
      </c>
      <c r="W273" t="s">
        <v>47</v>
      </c>
      <c r="X273" t="s">
        <v>47</v>
      </c>
      <c r="Y273" s="7">
        <v>0.125694444444444</v>
      </c>
      <c r="Z273" t="s">
        <v>1084</v>
      </c>
      <c r="AA273" t="s">
        <v>1078</v>
      </c>
      <c r="AB273" t="s">
        <v>51</v>
      </c>
      <c r="AC273" t="s">
        <v>1079</v>
      </c>
      <c r="AD273" t="s">
        <v>1080</v>
      </c>
      <c r="AE273" t="s">
        <v>1081</v>
      </c>
    </row>
    <row r="274" spans="1:31">
      <c r="A274" s="3" t="s">
        <v>1072</v>
      </c>
      <c r="B274" t="s">
        <v>1073</v>
      </c>
      <c r="C274" t="s">
        <v>1088</v>
      </c>
      <c r="D274" t="s">
        <v>35</v>
      </c>
      <c r="E274" t="s">
        <v>36</v>
      </c>
      <c r="F274" t="s">
        <v>37</v>
      </c>
      <c r="G274" t="s">
        <v>1089</v>
      </c>
      <c r="H274" t="s">
        <v>837</v>
      </c>
      <c r="I274" t="s">
        <v>1090</v>
      </c>
      <c r="J274" t="s">
        <v>41</v>
      </c>
      <c r="K274">
        <v>1</v>
      </c>
      <c r="L274">
        <v>0</v>
      </c>
      <c r="M274" s="5" t="str">
        <f>L274/K274&amp;":1"</f>
        <v>0:1</v>
      </c>
      <c r="N274" t="s">
        <v>1087</v>
      </c>
      <c r="O274" t="s">
        <v>58</v>
      </c>
      <c r="P274" t="s">
        <v>44</v>
      </c>
      <c r="Q274" t="s">
        <v>60</v>
      </c>
      <c r="R274" t="s">
        <v>46</v>
      </c>
      <c r="S274" t="s">
        <v>48</v>
      </c>
      <c r="T274" t="s">
        <v>48</v>
      </c>
      <c r="U274" t="s">
        <v>48</v>
      </c>
      <c r="V274" t="s">
        <v>48</v>
      </c>
      <c r="W274" t="s">
        <v>47</v>
      </c>
      <c r="X274" t="s">
        <v>47</v>
      </c>
      <c r="Y274" s="7">
        <v>0.125694444444444</v>
      </c>
      <c r="Z274" t="s">
        <v>1084</v>
      </c>
      <c r="AA274" t="s">
        <v>1078</v>
      </c>
      <c r="AB274" t="s">
        <v>51</v>
      </c>
      <c r="AC274" t="s">
        <v>1079</v>
      </c>
      <c r="AD274" t="s">
        <v>1080</v>
      </c>
      <c r="AE274" t="s">
        <v>1081</v>
      </c>
    </row>
    <row r="275" spans="1:30">
      <c r="A275" s="3" t="s">
        <v>1091</v>
      </c>
      <c r="B275" t="s">
        <v>1092</v>
      </c>
      <c r="C275" t="s">
        <v>1093</v>
      </c>
      <c r="D275" t="s">
        <v>35</v>
      </c>
      <c r="E275" t="s">
        <v>36</v>
      </c>
      <c r="F275" t="s">
        <v>37</v>
      </c>
      <c r="G275" t="s">
        <v>38</v>
      </c>
      <c r="H275" t="s">
        <v>837</v>
      </c>
      <c r="I275" t="s">
        <v>1094</v>
      </c>
      <c r="J275" t="s">
        <v>41</v>
      </c>
      <c r="K275">
        <v>1</v>
      </c>
      <c r="L275">
        <v>0</v>
      </c>
      <c r="M275" s="5" t="str">
        <f>L275/K275&amp;":1"</f>
        <v>0:1</v>
      </c>
      <c r="N275" t="s">
        <v>1095</v>
      </c>
      <c r="O275" t="s">
        <v>43</v>
      </c>
      <c r="P275" t="s">
        <v>44</v>
      </c>
      <c r="Q275" t="s">
        <v>60</v>
      </c>
      <c r="R275" t="s">
        <v>22</v>
      </c>
      <c r="X275" t="s">
        <v>47</v>
      </c>
      <c r="Y275" s="7">
        <v>0.125694444444444</v>
      </c>
      <c r="Z275" t="s">
        <v>1096</v>
      </c>
      <c r="AA275" t="s">
        <v>1097</v>
      </c>
      <c r="AB275" t="s">
        <v>51</v>
      </c>
      <c r="AC275" t="s">
        <v>1098</v>
      </c>
      <c r="AD275" t="s">
        <v>1099</v>
      </c>
    </row>
    <row r="276" spans="1:30">
      <c r="A276" s="3" t="s">
        <v>833</v>
      </c>
      <c r="B276" t="s">
        <v>834</v>
      </c>
      <c r="C276" t="s">
        <v>1100</v>
      </c>
      <c r="D276" t="s">
        <v>35</v>
      </c>
      <c r="E276" t="s">
        <v>36</v>
      </c>
      <c r="F276" t="s">
        <v>37</v>
      </c>
      <c r="G276" t="s">
        <v>1101</v>
      </c>
      <c r="H276" t="s">
        <v>837</v>
      </c>
      <c r="I276" t="s">
        <v>881</v>
      </c>
      <c r="J276" t="s">
        <v>41</v>
      </c>
      <c r="K276">
        <v>1</v>
      </c>
      <c r="L276">
        <v>0</v>
      </c>
      <c r="M276" s="5" t="str">
        <f>L276/K276&amp;":1"</f>
        <v>0:1</v>
      </c>
      <c r="N276" t="s">
        <v>1102</v>
      </c>
      <c r="O276" t="s">
        <v>58</v>
      </c>
      <c r="P276" t="s">
        <v>44</v>
      </c>
      <c r="Q276" t="s">
        <v>60</v>
      </c>
      <c r="R276" t="s">
        <v>22</v>
      </c>
      <c r="X276" t="s">
        <v>47</v>
      </c>
      <c r="Y276" s="7">
        <v>0.125694444444444</v>
      </c>
      <c r="Z276" t="s">
        <v>840</v>
      </c>
      <c r="AA276" t="s">
        <v>841</v>
      </c>
      <c r="AB276" t="s">
        <v>51</v>
      </c>
      <c r="AC276" t="s">
        <v>842</v>
      </c>
      <c r="AD276" t="s">
        <v>843</v>
      </c>
    </row>
    <row r="277" spans="1:30">
      <c r="A277" s="3" t="s">
        <v>833</v>
      </c>
      <c r="B277" t="s">
        <v>834</v>
      </c>
      <c r="C277" t="s">
        <v>1100</v>
      </c>
      <c r="D277" t="s">
        <v>35</v>
      </c>
      <c r="E277" t="s">
        <v>36</v>
      </c>
      <c r="F277" t="s">
        <v>37</v>
      </c>
      <c r="G277" t="s">
        <v>1103</v>
      </c>
      <c r="H277" t="s">
        <v>837</v>
      </c>
      <c r="I277" t="s">
        <v>1104</v>
      </c>
      <c r="J277" t="s">
        <v>41</v>
      </c>
      <c r="K277">
        <v>1</v>
      </c>
      <c r="L277">
        <v>0</v>
      </c>
      <c r="M277" s="5" t="str">
        <f>L277/K277&amp;":1"</f>
        <v>0:1</v>
      </c>
      <c r="N277" t="s">
        <v>1102</v>
      </c>
      <c r="O277" t="s">
        <v>58</v>
      </c>
      <c r="P277" t="s">
        <v>44</v>
      </c>
      <c r="Q277" t="s">
        <v>60</v>
      </c>
      <c r="R277" t="s">
        <v>22</v>
      </c>
      <c r="X277" t="s">
        <v>47</v>
      </c>
      <c r="Y277" s="7">
        <v>0.125694444444444</v>
      </c>
      <c r="Z277" t="s">
        <v>1105</v>
      </c>
      <c r="AA277" t="s">
        <v>841</v>
      </c>
      <c r="AB277" t="s">
        <v>51</v>
      </c>
      <c r="AC277" t="s">
        <v>842</v>
      </c>
      <c r="AD277" t="s">
        <v>843</v>
      </c>
    </row>
    <row r="278" spans="1:30">
      <c r="A278" s="3" t="s">
        <v>833</v>
      </c>
      <c r="B278" t="s">
        <v>834</v>
      </c>
      <c r="C278" t="s">
        <v>1100</v>
      </c>
      <c r="D278" t="s">
        <v>35</v>
      </c>
      <c r="E278" t="s">
        <v>36</v>
      </c>
      <c r="F278" t="s">
        <v>37</v>
      </c>
      <c r="G278" t="s">
        <v>1106</v>
      </c>
      <c r="H278" t="s">
        <v>837</v>
      </c>
      <c r="I278" t="s">
        <v>1107</v>
      </c>
      <c r="J278" t="s">
        <v>41</v>
      </c>
      <c r="K278">
        <v>1</v>
      </c>
      <c r="L278">
        <v>0</v>
      </c>
      <c r="M278" s="5" t="str">
        <f>L278/K278&amp;":1"</f>
        <v>0:1</v>
      </c>
      <c r="N278" t="s">
        <v>1108</v>
      </c>
      <c r="O278" t="s">
        <v>1109</v>
      </c>
      <c r="P278" t="s">
        <v>1110</v>
      </c>
      <c r="Q278" t="s">
        <v>60</v>
      </c>
      <c r="R278" t="s">
        <v>22</v>
      </c>
      <c r="X278" t="s">
        <v>47</v>
      </c>
      <c r="Y278" s="7">
        <v>0.125694444444444</v>
      </c>
      <c r="Z278" t="s">
        <v>1111</v>
      </c>
      <c r="AA278" t="s">
        <v>847</v>
      </c>
      <c r="AB278" t="s">
        <v>51</v>
      </c>
      <c r="AC278" t="s">
        <v>842</v>
      </c>
      <c r="AD278" t="s">
        <v>843</v>
      </c>
    </row>
    <row r="279" spans="1:30">
      <c r="A279" s="3" t="s">
        <v>833</v>
      </c>
      <c r="B279" t="s">
        <v>834</v>
      </c>
      <c r="C279" t="s">
        <v>1100</v>
      </c>
      <c r="D279" t="s">
        <v>35</v>
      </c>
      <c r="E279" t="s">
        <v>36</v>
      </c>
      <c r="F279" t="s">
        <v>37</v>
      </c>
      <c r="G279" t="s">
        <v>1106</v>
      </c>
      <c r="H279" t="s">
        <v>837</v>
      </c>
      <c r="I279" t="s">
        <v>1112</v>
      </c>
      <c r="J279" t="s">
        <v>41</v>
      </c>
      <c r="K279">
        <v>1</v>
      </c>
      <c r="L279">
        <v>0</v>
      </c>
      <c r="M279" s="5" t="str">
        <f>L279/K279&amp;":1"</f>
        <v>0:1</v>
      </c>
      <c r="N279" t="s">
        <v>1113</v>
      </c>
      <c r="O279" t="s">
        <v>149</v>
      </c>
      <c r="P279" t="s">
        <v>132</v>
      </c>
      <c r="Q279" t="s">
        <v>60</v>
      </c>
      <c r="R279" t="s">
        <v>22</v>
      </c>
      <c r="X279" t="s">
        <v>47</v>
      </c>
      <c r="Y279" s="7">
        <v>0.125694444444444</v>
      </c>
      <c r="Z279" t="s">
        <v>846</v>
      </c>
      <c r="AA279" t="s">
        <v>847</v>
      </c>
      <c r="AB279" t="s">
        <v>51</v>
      </c>
      <c r="AC279" t="s">
        <v>842</v>
      </c>
      <c r="AD279" t="s">
        <v>843</v>
      </c>
    </row>
    <row r="280" spans="1:30">
      <c r="A280" s="3" t="s">
        <v>833</v>
      </c>
      <c r="B280" t="s">
        <v>834</v>
      </c>
      <c r="C280" t="s">
        <v>1114</v>
      </c>
      <c r="D280" t="s">
        <v>35</v>
      </c>
      <c r="E280" t="s">
        <v>36</v>
      </c>
      <c r="F280" t="s">
        <v>37</v>
      </c>
      <c r="G280" t="s">
        <v>1115</v>
      </c>
      <c r="H280" t="s">
        <v>837</v>
      </c>
      <c r="I280" t="s">
        <v>852</v>
      </c>
      <c r="J280" t="s">
        <v>41</v>
      </c>
      <c r="K280">
        <v>1</v>
      </c>
      <c r="L280">
        <v>0</v>
      </c>
      <c r="M280" s="5" t="str">
        <f>L280/K280&amp;":1"</f>
        <v>0:1</v>
      </c>
      <c r="N280" t="s">
        <v>1102</v>
      </c>
      <c r="O280" t="s">
        <v>58</v>
      </c>
      <c r="P280" t="s">
        <v>44</v>
      </c>
      <c r="Q280" t="s">
        <v>60</v>
      </c>
      <c r="R280" t="s">
        <v>22</v>
      </c>
      <c r="X280" t="s">
        <v>47</v>
      </c>
      <c r="Y280" s="7">
        <v>0.125694444444444</v>
      </c>
      <c r="Z280" t="s">
        <v>840</v>
      </c>
      <c r="AA280" t="s">
        <v>841</v>
      </c>
      <c r="AB280" t="s">
        <v>51</v>
      </c>
      <c r="AC280" t="s">
        <v>842</v>
      </c>
      <c r="AD280" t="s">
        <v>843</v>
      </c>
    </row>
    <row r="281" spans="1:30">
      <c r="A281" s="3" t="s">
        <v>833</v>
      </c>
      <c r="B281" t="s">
        <v>834</v>
      </c>
      <c r="C281" t="s">
        <v>1114</v>
      </c>
      <c r="D281" t="s">
        <v>35</v>
      </c>
      <c r="E281" t="s">
        <v>36</v>
      </c>
      <c r="F281" t="s">
        <v>37</v>
      </c>
      <c r="G281" t="s">
        <v>1116</v>
      </c>
      <c r="H281" t="s">
        <v>837</v>
      </c>
      <c r="I281" t="s">
        <v>368</v>
      </c>
      <c r="J281" t="s">
        <v>41</v>
      </c>
      <c r="K281">
        <v>1</v>
      </c>
      <c r="L281">
        <v>0</v>
      </c>
      <c r="M281" s="5" t="str">
        <f>L281/K281&amp;":1"</f>
        <v>0:1</v>
      </c>
      <c r="N281" t="s">
        <v>1102</v>
      </c>
      <c r="O281" t="s">
        <v>58</v>
      </c>
      <c r="P281" t="s">
        <v>44</v>
      </c>
      <c r="Q281" t="s">
        <v>60</v>
      </c>
      <c r="R281" t="s">
        <v>22</v>
      </c>
      <c r="X281" t="s">
        <v>47</v>
      </c>
      <c r="Y281" s="7">
        <v>0.125694444444444</v>
      </c>
      <c r="Z281" t="s">
        <v>1105</v>
      </c>
      <c r="AA281" t="s">
        <v>841</v>
      </c>
      <c r="AB281" t="s">
        <v>51</v>
      </c>
      <c r="AC281" t="s">
        <v>842</v>
      </c>
      <c r="AD281" t="s">
        <v>843</v>
      </c>
    </row>
    <row r="282" spans="1:30">
      <c r="A282" s="3" t="s">
        <v>833</v>
      </c>
      <c r="B282" t="s">
        <v>834</v>
      </c>
      <c r="C282" t="s">
        <v>1114</v>
      </c>
      <c r="D282" t="s">
        <v>35</v>
      </c>
      <c r="E282" t="s">
        <v>36</v>
      </c>
      <c r="F282" t="s">
        <v>37</v>
      </c>
      <c r="G282" t="s">
        <v>1117</v>
      </c>
      <c r="H282" t="s">
        <v>837</v>
      </c>
      <c r="I282" t="s">
        <v>1118</v>
      </c>
      <c r="J282" t="s">
        <v>41</v>
      </c>
      <c r="K282">
        <v>1</v>
      </c>
      <c r="L282">
        <v>0</v>
      </c>
      <c r="M282" s="5" t="str">
        <f>L282/K282&amp;":1"</f>
        <v>0:1</v>
      </c>
      <c r="N282" t="s">
        <v>1102</v>
      </c>
      <c r="O282" t="s">
        <v>58</v>
      </c>
      <c r="P282" t="s">
        <v>44</v>
      </c>
      <c r="Q282" t="s">
        <v>60</v>
      </c>
      <c r="R282" t="s">
        <v>22</v>
      </c>
      <c r="X282" t="s">
        <v>47</v>
      </c>
      <c r="Y282" s="7">
        <v>0.125694444444444</v>
      </c>
      <c r="Z282" t="s">
        <v>1105</v>
      </c>
      <c r="AA282" t="s">
        <v>841</v>
      </c>
      <c r="AB282" t="s">
        <v>51</v>
      </c>
      <c r="AC282" t="s">
        <v>842</v>
      </c>
      <c r="AD282" t="s">
        <v>843</v>
      </c>
    </row>
    <row r="283" spans="1:30">
      <c r="A283" s="3" t="s">
        <v>833</v>
      </c>
      <c r="B283" t="s">
        <v>834</v>
      </c>
      <c r="C283" t="s">
        <v>1114</v>
      </c>
      <c r="D283" t="s">
        <v>35</v>
      </c>
      <c r="E283" t="s">
        <v>36</v>
      </c>
      <c r="F283" t="s">
        <v>37</v>
      </c>
      <c r="G283" t="s">
        <v>1119</v>
      </c>
      <c r="H283" t="s">
        <v>837</v>
      </c>
      <c r="I283" t="s">
        <v>861</v>
      </c>
      <c r="J283" t="s">
        <v>41</v>
      </c>
      <c r="K283">
        <v>1</v>
      </c>
      <c r="L283">
        <v>0</v>
      </c>
      <c r="M283" s="5" t="str">
        <f>L283/K283&amp;":1"</f>
        <v>0:1</v>
      </c>
      <c r="N283" t="s">
        <v>1102</v>
      </c>
      <c r="O283" t="s">
        <v>58</v>
      </c>
      <c r="P283" t="s">
        <v>44</v>
      </c>
      <c r="Q283" t="s">
        <v>60</v>
      </c>
      <c r="R283" t="s">
        <v>22</v>
      </c>
      <c r="X283" t="s">
        <v>47</v>
      </c>
      <c r="Y283" s="7">
        <v>0.125694444444444</v>
      </c>
      <c r="Z283" t="s">
        <v>1105</v>
      </c>
      <c r="AA283" t="s">
        <v>841</v>
      </c>
      <c r="AB283" t="s">
        <v>51</v>
      </c>
      <c r="AC283" t="s">
        <v>842</v>
      </c>
      <c r="AD283" t="s">
        <v>843</v>
      </c>
    </row>
    <row r="284" spans="1:30">
      <c r="A284" s="3" t="s">
        <v>833</v>
      </c>
      <c r="B284" t="s">
        <v>834</v>
      </c>
      <c r="C284" t="s">
        <v>1114</v>
      </c>
      <c r="D284" t="s">
        <v>35</v>
      </c>
      <c r="E284" t="s">
        <v>36</v>
      </c>
      <c r="F284" t="s">
        <v>37</v>
      </c>
      <c r="G284" t="s">
        <v>1120</v>
      </c>
      <c r="H284" t="s">
        <v>837</v>
      </c>
      <c r="I284" t="s">
        <v>1121</v>
      </c>
      <c r="J284" t="s">
        <v>41</v>
      </c>
      <c r="K284">
        <v>1</v>
      </c>
      <c r="L284">
        <v>0</v>
      </c>
      <c r="M284" s="5" t="str">
        <f>L284/K284&amp;":1"</f>
        <v>0:1</v>
      </c>
      <c r="N284" t="s">
        <v>839</v>
      </c>
      <c r="O284" t="s">
        <v>58</v>
      </c>
      <c r="P284" t="s">
        <v>44</v>
      </c>
      <c r="Q284" t="s">
        <v>60</v>
      </c>
      <c r="R284" t="s">
        <v>22</v>
      </c>
      <c r="X284" t="s">
        <v>47</v>
      </c>
      <c r="Y284" s="7">
        <v>0.125694444444444</v>
      </c>
      <c r="Z284" t="s">
        <v>1122</v>
      </c>
      <c r="AA284" t="s">
        <v>841</v>
      </c>
      <c r="AB284" t="s">
        <v>51</v>
      </c>
      <c r="AC284" t="s">
        <v>842</v>
      </c>
      <c r="AD284" t="s">
        <v>843</v>
      </c>
    </row>
    <row r="285" spans="1:31">
      <c r="A285" s="3" t="s">
        <v>753</v>
      </c>
      <c r="B285" t="s">
        <v>754</v>
      </c>
      <c r="C285" t="s">
        <v>1123</v>
      </c>
      <c r="D285" t="s">
        <v>35</v>
      </c>
      <c r="E285" t="s">
        <v>36</v>
      </c>
      <c r="F285" t="s">
        <v>37</v>
      </c>
      <c r="G285" t="s">
        <v>756</v>
      </c>
      <c r="H285" t="s">
        <v>757</v>
      </c>
      <c r="I285" t="s">
        <v>1124</v>
      </c>
      <c r="J285" t="s">
        <v>41</v>
      </c>
      <c r="K285">
        <v>1</v>
      </c>
      <c r="L285">
        <v>0</v>
      </c>
      <c r="M285" s="5" t="str">
        <f>L285/K285&amp;":1"</f>
        <v>0:1</v>
      </c>
      <c r="N285" t="s">
        <v>759</v>
      </c>
      <c r="O285" t="s">
        <v>58</v>
      </c>
      <c r="P285" t="s">
        <v>59</v>
      </c>
      <c r="Q285" t="s">
        <v>60</v>
      </c>
      <c r="R285" t="s">
        <v>22</v>
      </c>
      <c r="X285" t="s">
        <v>47</v>
      </c>
      <c r="Y285" s="7">
        <v>0.125694444444444</v>
      </c>
      <c r="Z285" t="s">
        <v>202</v>
      </c>
      <c r="AA285" t="s">
        <v>370</v>
      </c>
      <c r="AB285" t="s">
        <v>117</v>
      </c>
      <c r="AC285" t="s">
        <v>760</v>
      </c>
      <c r="AD285" t="s">
        <v>761</v>
      </c>
      <c r="AE285" t="s">
        <v>762</v>
      </c>
    </row>
    <row r="286" spans="1:31">
      <c r="A286" s="3" t="s">
        <v>753</v>
      </c>
      <c r="B286" t="s">
        <v>754</v>
      </c>
      <c r="C286" t="s">
        <v>1125</v>
      </c>
      <c r="D286" t="s">
        <v>35</v>
      </c>
      <c r="E286" t="s">
        <v>36</v>
      </c>
      <c r="F286" t="s">
        <v>37</v>
      </c>
      <c r="G286" t="s">
        <v>756</v>
      </c>
      <c r="H286" t="s">
        <v>757</v>
      </c>
      <c r="I286" t="s">
        <v>1126</v>
      </c>
      <c r="J286" t="s">
        <v>41</v>
      </c>
      <c r="K286">
        <v>1</v>
      </c>
      <c r="L286">
        <v>0</v>
      </c>
      <c r="M286" s="5" t="str">
        <f>L286/K286&amp;":1"</f>
        <v>0:1</v>
      </c>
      <c r="N286" t="s">
        <v>759</v>
      </c>
      <c r="O286" t="s">
        <v>58</v>
      </c>
      <c r="P286" t="s">
        <v>59</v>
      </c>
      <c r="Q286" t="s">
        <v>60</v>
      </c>
      <c r="R286" t="s">
        <v>46</v>
      </c>
      <c r="S286" t="s">
        <v>48</v>
      </c>
      <c r="T286" t="s">
        <v>48</v>
      </c>
      <c r="U286" t="s">
        <v>48</v>
      </c>
      <c r="V286" t="s">
        <v>48</v>
      </c>
      <c r="W286" t="s">
        <v>47</v>
      </c>
      <c r="X286" t="s">
        <v>47</v>
      </c>
      <c r="Y286" s="7">
        <v>0.125694444444444</v>
      </c>
      <c r="AA286" t="s">
        <v>370</v>
      </c>
      <c r="AB286" t="s">
        <v>117</v>
      </c>
      <c r="AC286" t="s">
        <v>760</v>
      </c>
      <c r="AD286" t="s">
        <v>761</v>
      </c>
      <c r="AE286" t="s">
        <v>762</v>
      </c>
    </row>
    <row r="287" spans="1:31">
      <c r="A287" s="3" t="s">
        <v>753</v>
      </c>
      <c r="B287" t="s">
        <v>754</v>
      </c>
      <c r="C287" t="s">
        <v>1127</v>
      </c>
      <c r="D287" t="s">
        <v>35</v>
      </c>
      <c r="E287" t="s">
        <v>36</v>
      </c>
      <c r="F287" t="s">
        <v>37</v>
      </c>
      <c r="G287" t="s">
        <v>756</v>
      </c>
      <c r="H287" t="s">
        <v>757</v>
      </c>
      <c r="I287" t="s">
        <v>1128</v>
      </c>
      <c r="J287" t="s">
        <v>41</v>
      </c>
      <c r="K287">
        <v>1</v>
      </c>
      <c r="L287">
        <v>0</v>
      </c>
      <c r="M287" s="5" t="str">
        <f>L287/K287&amp;":1"</f>
        <v>0:1</v>
      </c>
      <c r="N287" t="s">
        <v>759</v>
      </c>
      <c r="O287" t="s">
        <v>58</v>
      </c>
      <c r="P287" t="s">
        <v>59</v>
      </c>
      <c r="Q287" t="s">
        <v>60</v>
      </c>
      <c r="R287" t="s">
        <v>22</v>
      </c>
      <c r="X287" t="s">
        <v>47</v>
      </c>
      <c r="Y287" s="7">
        <v>0.125694444444444</v>
      </c>
      <c r="Z287" t="s">
        <v>202</v>
      </c>
      <c r="AA287" t="s">
        <v>370</v>
      </c>
      <c r="AB287" t="s">
        <v>117</v>
      </c>
      <c r="AC287" t="s">
        <v>760</v>
      </c>
      <c r="AD287" t="s">
        <v>761</v>
      </c>
      <c r="AE287" t="s">
        <v>762</v>
      </c>
    </row>
    <row r="288" spans="1:30">
      <c r="A288" s="3" t="s">
        <v>1129</v>
      </c>
      <c r="B288" t="s">
        <v>1130</v>
      </c>
      <c r="C288" t="s">
        <v>1131</v>
      </c>
      <c r="D288" t="s">
        <v>35</v>
      </c>
      <c r="E288" t="s">
        <v>110</v>
      </c>
      <c r="F288" t="s">
        <v>37</v>
      </c>
      <c r="G288" t="s">
        <v>1132</v>
      </c>
      <c r="H288" t="s">
        <v>291</v>
      </c>
      <c r="I288" t="s">
        <v>1133</v>
      </c>
      <c r="J288" t="s">
        <v>41</v>
      </c>
      <c r="K288">
        <v>2</v>
      </c>
      <c r="L288">
        <v>0</v>
      </c>
      <c r="M288" s="5" t="str">
        <f>L288/K288&amp;":1"</f>
        <v>0:1</v>
      </c>
      <c r="N288" t="s">
        <v>711</v>
      </c>
      <c r="O288" t="s">
        <v>43</v>
      </c>
      <c r="P288" t="s">
        <v>44</v>
      </c>
      <c r="Q288" t="s">
        <v>60</v>
      </c>
      <c r="R288" t="s">
        <v>22</v>
      </c>
      <c r="X288" t="s">
        <v>47</v>
      </c>
      <c r="Y288" s="7">
        <v>0.125694444444444</v>
      </c>
      <c r="Z288" t="s">
        <v>283</v>
      </c>
      <c r="AB288" t="s">
        <v>51</v>
      </c>
      <c r="AC288" t="s">
        <v>1134</v>
      </c>
      <c r="AD288" t="s">
        <v>1135</v>
      </c>
    </row>
    <row r="289" spans="1:30">
      <c r="A289" s="3" t="s">
        <v>1129</v>
      </c>
      <c r="B289" t="s">
        <v>1130</v>
      </c>
      <c r="C289" t="s">
        <v>1136</v>
      </c>
      <c r="D289" t="s">
        <v>35</v>
      </c>
      <c r="E289" t="s">
        <v>110</v>
      </c>
      <c r="F289" t="s">
        <v>37</v>
      </c>
      <c r="G289" t="s">
        <v>1132</v>
      </c>
      <c r="H289" t="s">
        <v>291</v>
      </c>
      <c r="I289" t="s">
        <v>1137</v>
      </c>
      <c r="J289" t="s">
        <v>41</v>
      </c>
      <c r="K289">
        <v>2</v>
      </c>
      <c r="L289">
        <v>0</v>
      </c>
      <c r="M289" s="5" t="str">
        <f>L289/K289&amp;":1"</f>
        <v>0:1</v>
      </c>
      <c r="N289" t="s">
        <v>711</v>
      </c>
      <c r="O289" t="s">
        <v>43</v>
      </c>
      <c r="P289" t="s">
        <v>44</v>
      </c>
      <c r="Q289" t="s">
        <v>60</v>
      </c>
      <c r="R289" t="s">
        <v>22</v>
      </c>
      <c r="X289" t="s">
        <v>47</v>
      </c>
      <c r="Y289" s="7">
        <v>0.125694444444444</v>
      </c>
      <c r="Z289" t="s">
        <v>283</v>
      </c>
      <c r="AB289" t="s">
        <v>51</v>
      </c>
      <c r="AC289" t="s">
        <v>1134</v>
      </c>
      <c r="AD289" t="s">
        <v>1135</v>
      </c>
    </row>
    <row r="290" spans="1:30">
      <c r="A290" s="3" t="s">
        <v>1138</v>
      </c>
      <c r="B290" t="s">
        <v>1139</v>
      </c>
      <c r="C290" t="s">
        <v>1140</v>
      </c>
      <c r="D290" t="s">
        <v>35</v>
      </c>
      <c r="E290" t="s">
        <v>36</v>
      </c>
      <c r="F290" t="s">
        <v>37</v>
      </c>
      <c r="G290" t="s">
        <v>215</v>
      </c>
      <c r="H290" t="s">
        <v>1141</v>
      </c>
      <c r="I290" t="s">
        <v>40</v>
      </c>
      <c r="J290" t="s">
        <v>41</v>
      </c>
      <c r="K290">
        <v>1</v>
      </c>
      <c r="L290">
        <v>0</v>
      </c>
      <c r="M290" s="5" t="str">
        <f>L290/K290&amp;":1"</f>
        <v>0:1</v>
      </c>
      <c r="N290" t="s">
        <v>226</v>
      </c>
      <c r="O290" t="s">
        <v>1142</v>
      </c>
      <c r="P290" t="s">
        <v>44</v>
      </c>
      <c r="Q290" t="s">
        <v>60</v>
      </c>
      <c r="R290" t="s">
        <v>22</v>
      </c>
      <c r="X290" t="s">
        <v>47</v>
      </c>
      <c r="Y290" s="7">
        <v>0.125694444444444</v>
      </c>
      <c r="Z290" t="s">
        <v>532</v>
      </c>
      <c r="AA290" t="s">
        <v>1143</v>
      </c>
      <c r="AB290" t="s">
        <v>51</v>
      </c>
      <c r="AC290" t="s">
        <v>1144</v>
      </c>
      <c r="AD290" t="s">
        <v>1145</v>
      </c>
    </row>
    <row r="291" spans="1:30">
      <c r="A291" s="3" t="s">
        <v>1138</v>
      </c>
      <c r="B291" t="s">
        <v>1139</v>
      </c>
      <c r="C291" t="s">
        <v>1146</v>
      </c>
      <c r="D291" t="s">
        <v>35</v>
      </c>
      <c r="E291" t="s">
        <v>36</v>
      </c>
      <c r="F291" t="s">
        <v>37</v>
      </c>
      <c r="G291" t="s">
        <v>215</v>
      </c>
      <c r="H291" t="s">
        <v>1147</v>
      </c>
      <c r="I291" t="s">
        <v>57</v>
      </c>
      <c r="J291" t="s">
        <v>41</v>
      </c>
      <c r="K291">
        <v>1</v>
      </c>
      <c r="L291">
        <v>0</v>
      </c>
      <c r="M291" s="5" t="str">
        <f>L291/K291&amp;":1"</f>
        <v>0:1</v>
      </c>
      <c r="N291" t="s">
        <v>1148</v>
      </c>
      <c r="O291" t="s">
        <v>1142</v>
      </c>
      <c r="P291" t="s">
        <v>44</v>
      </c>
      <c r="Q291" t="s">
        <v>45</v>
      </c>
      <c r="R291" t="s">
        <v>46</v>
      </c>
      <c r="S291" t="s">
        <v>48</v>
      </c>
      <c r="T291" t="s">
        <v>48</v>
      </c>
      <c r="U291" t="s">
        <v>48</v>
      </c>
      <c r="V291" t="s">
        <v>48</v>
      </c>
      <c r="W291" t="s">
        <v>47</v>
      </c>
      <c r="X291" t="s">
        <v>47</v>
      </c>
      <c r="Y291" s="7">
        <v>0.125694444444444</v>
      </c>
      <c r="Z291" t="s">
        <v>792</v>
      </c>
      <c r="AA291" t="s">
        <v>1143</v>
      </c>
      <c r="AB291" t="s">
        <v>51</v>
      </c>
      <c r="AC291" t="s">
        <v>1144</v>
      </c>
      <c r="AD291" t="s">
        <v>1145</v>
      </c>
    </row>
    <row r="292" spans="1:30">
      <c r="A292" s="3" t="s">
        <v>1138</v>
      </c>
      <c r="B292" t="s">
        <v>1139</v>
      </c>
      <c r="C292" t="s">
        <v>1149</v>
      </c>
      <c r="D292" t="s">
        <v>35</v>
      </c>
      <c r="E292" t="s">
        <v>36</v>
      </c>
      <c r="F292" t="s">
        <v>37</v>
      </c>
      <c r="G292" t="s">
        <v>215</v>
      </c>
      <c r="H292" t="s">
        <v>1147</v>
      </c>
      <c r="I292" t="s">
        <v>1150</v>
      </c>
      <c r="J292" t="s">
        <v>41</v>
      </c>
      <c r="K292">
        <v>1</v>
      </c>
      <c r="L292">
        <v>0</v>
      </c>
      <c r="M292" s="5" t="str">
        <f>L292/K292&amp;":1"</f>
        <v>0:1</v>
      </c>
      <c r="N292" t="s">
        <v>1148</v>
      </c>
      <c r="O292" t="s">
        <v>1142</v>
      </c>
      <c r="P292" t="s">
        <v>44</v>
      </c>
      <c r="Q292" t="s">
        <v>45</v>
      </c>
      <c r="R292" t="s">
        <v>46</v>
      </c>
      <c r="S292" t="s">
        <v>48</v>
      </c>
      <c r="T292" t="s">
        <v>48</v>
      </c>
      <c r="U292" t="s">
        <v>48</v>
      </c>
      <c r="V292" t="s">
        <v>48</v>
      </c>
      <c r="W292" t="s">
        <v>47</v>
      </c>
      <c r="X292" t="s">
        <v>47</v>
      </c>
      <c r="Y292" s="7">
        <v>0.125694444444444</v>
      </c>
      <c r="Z292" t="s">
        <v>792</v>
      </c>
      <c r="AA292" t="s">
        <v>1143</v>
      </c>
      <c r="AB292" t="s">
        <v>51</v>
      </c>
      <c r="AC292" t="s">
        <v>1144</v>
      </c>
      <c r="AD292" t="s">
        <v>1145</v>
      </c>
    </row>
    <row r="293" spans="1:30">
      <c r="A293" s="3" t="s">
        <v>1138</v>
      </c>
      <c r="B293" t="s">
        <v>1139</v>
      </c>
      <c r="C293" t="s">
        <v>1151</v>
      </c>
      <c r="D293" t="s">
        <v>35</v>
      </c>
      <c r="E293" t="s">
        <v>36</v>
      </c>
      <c r="F293" t="s">
        <v>37</v>
      </c>
      <c r="G293" t="s">
        <v>215</v>
      </c>
      <c r="H293" t="s">
        <v>1147</v>
      </c>
      <c r="I293" t="s">
        <v>1152</v>
      </c>
      <c r="J293" t="s">
        <v>41</v>
      </c>
      <c r="K293">
        <v>1</v>
      </c>
      <c r="L293">
        <v>0</v>
      </c>
      <c r="M293" s="5" t="str">
        <f>L293/K293&amp;":1"</f>
        <v>0:1</v>
      </c>
      <c r="N293" t="s">
        <v>1148</v>
      </c>
      <c r="O293" t="s">
        <v>1142</v>
      </c>
      <c r="P293" t="s">
        <v>44</v>
      </c>
      <c r="Q293" t="s">
        <v>60</v>
      </c>
      <c r="R293" t="s">
        <v>46</v>
      </c>
      <c r="S293" t="s">
        <v>48</v>
      </c>
      <c r="T293" t="s">
        <v>48</v>
      </c>
      <c r="U293" t="s">
        <v>48</v>
      </c>
      <c r="V293" t="s">
        <v>48</v>
      </c>
      <c r="W293" t="s">
        <v>47</v>
      </c>
      <c r="X293" t="s">
        <v>47</v>
      </c>
      <c r="Y293" s="7">
        <v>0.125694444444444</v>
      </c>
      <c r="Z293" t="s">
        <v>792</v>
      </c>
      <c r="AA293" t="s">
        <v>1143</v>
      </c>
      <c r="AB293" t="s">
        <v>51</v>
      </c>
      <c r="AC293" t="s">
        <v>1144</v>
      </c>
      <c r="AD293" t="s">
        <v>1145</v>
      </c>
    </row>
    <row r="294" spans="1:30">
      <c r="A294" s="3" t="s">
        <v>1138</v>
      </c>
      <c r="B294" t="s">
        <v>1139</v>
      </c>
      <c r="C294" t="s">
        <v>1151</v>
      </c>
      <c r="D294" t="s">
        <v>35</v>
      </c>
      <c r="E294" t="s">
        <v>36</v>
      </c>
      <c r="F294" t="s">
        <v>37</v>
      </c>
      <c r="G294" t="s">
        <v>215</v>
      </c>
      <c r="H294" t="s">
        <v>1153</v>
      </c>
      <c r="I294" t="s">
        <v>1154</v>
      </c>
      <c r="J294" t="s">
        <v>41</v>
      </c>
      <c r="K294">
        <v>3</v>
      </c>
      <c r="L294">
        <v>0</v>
      </c>
      <c r="M294" s="5" t="str">
        <f>L294/K294&amp;":1"</f>
        <v>0:1</v>
      </c>
      <c r="N294" t="s">
        <v>226</v>
      </c>
      <c r="O294" t="s">
        <v>1142</v>
      </c>
      <c r="P294" t="s">
        <v>44</v>
      </c>
      <c r="Q294" t="s">
        <v>60</v>
      </c>
      <c r="R294" t="s">
        <v>22</v>
      </c>
      <c r="X294" t="s">
        <v>47</v>
      </c>
      <c r="Y294" s="7">
        <v>0.125694444444444</v>
      </c>
      <c r="Z294" t="s">
        <v>532</v>
      </c>
      <c r="AA294" t="s">
        <v>1143</v>
      </c>
      <c r="AB294" t="s">
        <v>51</v>
      </c>
      <c r="AC294" t="s">
        <v>1144</v>
      </c>
      <c r="AD294" t="s">
        <v>1145</v>
      </c>
    </row>
    <row r="295" spans="1:30">
      <c r="A295" s="3" t="s">
        <v>1138</v>
      </c>
      <c r="B295" t="s">
        <v>1139</v>
      </c>
      <c r="C295" t="s">
        <v>1155</v>
      </c>
      <c r="D295" t="s">
        <v>35</v>
      </c>
      <c r="E295" t="s">
        <v>36</v>
      </c>
      <c r="F295" t="s">
        <v>37</v>
      </c>
      <c r="G295" t="s">
        <v>215</v>
      </c>
      <c r="H295" t="s">
        <v>1156</v>
      </c>
      <c r="I295" t="s">
        <v>1157</v>
      </c>
      <c r="J295" t="s">
        <v>41</v>
      </c>
      <c r="K295">
        <v>1</v>
      </c>
      <c r="L295">
        <v>0</v>
      </c>
      <c r="M295" s="5" t="str">
        <f>L295/K295&amp;":1"</f>
        <v>0:1</v>
      </c>
      <c r="N295" t="s">
        <v>1148</v>
      </c>
      <c r="O295" t="s">
        <v>1142</v>
      </c>
      <c r="P295" t="s">
        <v>44</v>
      </c>
      <c r="Q295" t="s">
        <v>60</v>
      </c>
      <c r="R295" t="s">
        <v>46</v>
      </c>
      <c r="S295" t="s">
        <v>48</v>
      </c>
      <c r="T295" t="s">
        <v>48</v>
      </c>
      <c r="U295" t="s">
        <v>48</v>
      </c>
      <c r="V295" t="s">
        <v>48</v>
      </c>
      <c r="W295" t="s">
        <v>47</v>
      </c>
      <c r="X295" t="s">
        <v>47</v>
      </c>
      <c r="Y295" s="7">
        <v>0.125694444444444</v>
      </c>
      <c r="Z295" t="s">
        <v>792</v>
      </c>
      <c r="AA295" t="s">
        <v>1158</v>
      </c>
      <c r="AB295" t="s">
        <v>51</v>
      </c>
      <c r="AC295" t="s">
        <v>1144</v>
      </c>
      <c r="AD295" t="s">
        <v>1145</v>
      </c>
    </row>
    <row r="296" spans="1:30">
      <c r="A296" s="3" t="s">
        <v>1159</v>
      </c>
      <c r="B296" t="s">
        <v>1160</v>
      </c>
      <c r="C296" t="s">
        <v>1161</v>
      </c>
      <c r="D296" t="s">
        <v>35</v>
      </c>
      <c r="E296" t="s">
        <v>36</v>
      </c>
      <c r="F296" t="s">
        <v>37</v>
      </c>
      <c r="G296" t="s">
        <v>215</v>
      </c>
      <c r="H296" t="s">
        <v>291</v>
      </c>
      <c r="I296" t="s">
        <v>1162</v>
      </c>
      <c r="J296" t="s">
        <v>41</v>
      </c>
      <c r="K296">
        <v>1</v>
      </c>
      <c r="L296">
        <v>0</v>
      </c>
      <c r="M296" s="5" t="str">
        <f>L296/K296&amp;":1"</f>
        <v>0:1</v>
      </c>
      <c r="N296" t="s">
        <v>1163</v>
      </c>
      <c r="O296" t="s">
        <v>101</v>
      </c>
      <c r="P296" t="s">
        <v>59</v>
      </c>
      <c r="Q296" t="s">
        <v>60</v>
      </c>
      <c r="R296" t="s">
        <v>46</v>
      </c>
      <c r="S296" t="s">
        <v>48</v>
      </c>
      <c r="T296" t="s">
        <v>47</v>
      </c>
      <c r="U296" t="s">
        <v>48</v>
      </c>
      <c r="V296" t="s">
        <v>47</v>
      </c>
      <c r="W296" t="s">
        <v>47</v>
      </c>
      <c r="X296" t="s">
        <v>47</v>
      </c>
      <c r="Y296" s="7">
        <v>0.125694444444444</v>
      </c>
      <c r="AA296" t="s">
        <v>621</v>
      </c>
      <c r="AB296" t="s">
        <v>51</v>
      </c>
      <c r="AC296" t="s">
        <v>1164</v>
      </c>
      <c r="AD296" t="s">
        <v>1165</v>
      </c>
    </row>
    <row r="297" spans="1:30">
      <c r="A297" s="3" t="s">
        <v>1166</v>
      </c>
      <c r="B297" t="s">
        <v>1167</v>
      </c>
      <c r="C297" t="s">
        <v>1168</v>
      </c>
      <c r="D297" t="s">
        <v>35</v>
      </c>
      <c r="E297" t="s">
        <v>36</v>
      </c>
      <c r="F297" t="s">
        <v>37</v>
      </c>
      <c r="G297" t="s">
        <v>1169</v>
      </c>
      <c r="H297" t="s">
        <v>1170</v>
      </c>
      <c r="I297" t="s">
        <v>873</v>
      </c>
      <c r="J297" t="s">
        <v>41</v>
      </c>
      <c r="K297">
        <v>1</v>
      </c>
      <c r="L297">
        <v>0</v>
      </c>
      <c r="M297" s="5" t="str">
        <f>L297/K297&amp;":1"</f>
        <v>0:1</v>
      </c>
      <c r="N297" t="s">
        <v>1171</v>
      </c>
      <c r="O297" t="s">
        <v>58</v>
      </c>
      <c r="P297" t="s">
        <v>44</v>
      </c>
      <c r="Q297" t="s">
        <v>60</v>
      </c>
      <c r="R297" t="s">
        <v>22</v>
      </c>
      <c r="X297" t="s">
        <v>47</v>
      </c>
      <c r="Y297" s="7">
        <v>0.125694444444444</v>
      </c>
      <c r="Z297" t="s">
        <v>202</v>
      </c>
      <c r="AB297" t="s">
        <v>51</v>
      </c>
      <c r="AC297" t="s">
        <v>1172</v>
      </c>
      <c r="AD297" t="s">
        <v>1173</v>
      </c>
    </row>
    <row r="298" spans="1:30">
      <c r="A298" s="3" t="s">
        <v>1166</v>
      </c>
      <c r="B298" t="s">
        <v>1167</v>
      </c>
      <c r="C298" t="s">
        <v>1174</v>
      </c>
      <c r="D298" t="s">
        <v>35</v>
      </c>
      <c r="E298" t="s">
        <v>36</v>
      </c>
      <c r="F298" t="s">
        <v>37</v>
      </c>
      <c r="G298" t="s">
        <v>1175</v>
      </c>
      <c r="H298" t="s">
        <v>1176</v>
      </c>
      <c r="I298" t="s">
        <v>1177</v>
      </c>
      <c r="J298" t="s">
        <v>41</v>
      </c>
      <c r="K298">
        <v>1</v>
      </c>
      <c r="L298">
        <v>0</v>
      </c>
      <c r="M298" s="5" t="str">
        <f>L298/K298&amp;":1"</f>
        <v>0:1</v>
      </c>
      <c r="N298" t="s">
        <v>1171</v>
      </c>
      <c r="O298" t="s">
        <v>58</v>
      </c>
      <c r="P298" t="s">
        <v>44</v>
      </c>
      <c r="Q298" t="s">
        <v>60</v>
      </c>
      <c r="R298" t="s">
        <v>22</v>
      </c>
      <c r="X298" t="s">
        <v>47</v>
      </c>
      <c r="Y298" s="7">
        <v>0.125694444444444</v>
      </c>
      <c r="Z298" t="s">
        <v>202</v>
      </c>
      <c r="AB298" t="s">
        <v>51</v>
      </c>
      <c r="AC298" t="s">
        <v>1172</v>
      </c>
      <c r="AD298" t="s">
        <v>1173</v>
      </c>
    </row>
    <row r="299" spans="1:30">
      <c r="A299" s="3" t="s">
        <v>1166</v>
      </c>
      <c r="B299" t="s">
        <v>1167</v>
      </c>
      <c r="C299" t="s">
        <v>1178</v>
      </c>
      <c r="D299" t="s">
        <v>35</v>
      </c>
      <c r="E299" t="s">
        <v>36</v>
      </c>
      <c r="F299" t="s">
        <v>37</v>
      </c>
      <c r="G299" t="s">
        <v>1179</v>
      </c>
      <c r="H299" t="s">
        <v>1180</v>
      </c>
      <c r="I299" t="s">
        <v>64</v>
      </c>
      <c r="J299" t="s">
        <v>41</v>
      </c>
      <c r="K299">
        <v>1</v>
      </c>
      <c r="L299">
        <v>0</v>
      </c>
      <c r="M299" s="5" t="str">
        <f>L299/K299&amp;":1"</f>
        <v>0:1</v>
      </c>
      <c r="N299" t="s">
        <v>1181</v>
      </c>
      <c r="O299" t="s">
        <v>58</v>
      </c>
      <c r="P299" t="s">
        <v>44</v>
      </c>
      <c r="Q299" t="s">
        <v>60</v>
      </c>
      <c r="R299" t="s">
        <v>22</v>
      </c>
      <c r="X299" t="s">
        <v>47</v>
      </c>
      <c r="Y299" s="7">
        <v>0.125694444444444</v>
      </c>
      <c r="Z299" t="s">
        <v>202</v>
      </c>
      <c r="AB299" t="s">
        <v>51</v>
      </c>
      <c r="AC299" t="s">
        <v>1172</v>
      </c>
      <c r="AD299" t="s">
        <v>1173</v>
      </c>
    </row>
    <row r="300" spans="1:30">
      <c r="A300" s="3" t="s">
        <v>1166</v>
      </c>
      <c r="B300" t="s">
        <v>1167</v>
      </c>
      <c r="C300" t="s">
        <v>1182</v>
      </c>
      <c r="D300" t="s">
        <v>35</v>
      </c>
      <c r="E300" t="s">
        <v>36</v>
      </c>
      <c r="F300" t="s">
        <v>37</v>
      </c>
      <c r="G300" t="s">
        <v>412</v>
      </c>
      <c r="H300" t="s">
        <v>1183</v>
      </c>
      <c r="I300" t="s">
        <v>528</v>
      </c>
      <c r="J300" t="s">
        <v>41</v>
      </c>
      <c r="K300">
        <v>1</v>
      </c>
      <c r="L300">
        <v>0</v>
      </c>
      <c r="M300" s="5" t="str">
        <f>L300/K300&amp;":1"</f>
        <v>0:1</v>
      </c>
      <c r="N300" t="s">
        <v>235</v>
      </c>
      <c r="O300" t="s">
        <v>58</v>
      </c>
      <c r="P300" t="s">
        <v>44</v>
      </c>
      <c r="Q300" t="s">
        <v>60</v>
      </c>
      <c r="R300" t="s">
        <v>22</v>
      </c>
      <c r="X300" t="s">
        <v>47</v>
      </c>
      <c r="Y300" s="7">
        <v>0.125694444444444</v>
      </c>
      <c r="Z300" t="s">
        <v>202</v>
      </c>
      <c r="AB300" t="s">
        <v>51</v>
      </c>
      <c r="AC300" t="s">
        <v>1172</v>
      </c>
      <c r="AD300" t="s">
        <v>1173</v>
      </c>
    </row>
    <row r="301" spans="1:30">
      <c r="A301" s="3" t="s">
        <v>1166</v>
      </c>
      <c r="B301" t="s">
        <v>1167</v>
      </c>
      <c r="C301" t="s">
        <v>1182</v>
      </c>
      <c r="D301" t="s">
        <v>35</v>
      </c>
      <c r="E301" t="s">
        <v>36</v>
      </c>
      <c r="F301" t="s">
        <v>37</v>
      </c>
      <c r="G301" t="s">
        <v>426</v>
      </c>
      <c r="H301" t="s">
        <v>1184</v>
      </c>
      <c r="I301" t="s">
        <v>907</v>
      </c>
      <c r="J301" t="s">
        <v>41</v>
      </c>
      <c r="K301">
        <v>1</v>
      </c>
      <c r="L301">
        <v>0</v>
      </c>
      <c r="M301" s="5" t="str">
        <f>L301/K301&amp;":1"</f>
        <v>0:1</v>
      </c>
      <c r="N301" t="s">
        <v>711</v>
      </c>
      <c r="O301" t="s">
        <v>58</v>
      </c>
      <c r="P301" t="s">
        <v>44</v>
      </c>
      <c r="Q301" t="s">
        <v>60</v>
      </c>
      <c r="R301" t="s">
        <v>22</v>
      </c>
      <c r="X301" t="s">
        <v>47</v>
      </c>
      <c r="Y301" s="7">
        <v>0.125694444444444</v>
      </c>
      <c r="Z301" t="s">
        <v>202</v>
      </c>
      <c r="AB301" t="s">
        <v>51</v>
      </c>
      <c r="AC301" t="s">
        <v>1172</v>
      </c>
      <c r="AD301" t="s">
        <v>1173</v>
      </c>
    </row>
    <row r="302" spans="1:30">
      <c r="A302" s="3" t="s">
        <v>981</v>
      </c>
      <c r="B302" t="s">
        <v>982</v>
      </c>
      <c r="C302" t="s">
        <v>1185</v>
      </c>
      <c r="D302" t="s">
        <v>35</v>
      </c>
      <c r="E302" t="s">
        <v>36</v>
      </c>
      <c r="F302" t="s">
        <v>37</v>
      </c>
      <c r="G302" t="s">
        <v>38</v>
      </c>
      <c r="H302" t="s">
        <v>984</v>
      </c>
      <c r="I302" t="s">
        <v>93</v>
      </c>
      <c r="J302" t="s">
        <v>41</v>
      </c>
      <c r="K302">
        <v>2</v>
      </c>
      <c r="L302">
        <v>0</v>
      </c>
      <c r="M302" s="5" t="str">
        <f>L302/K302&amp;":1"</f>
        <v>0:1</v>
      </c>
      <c r="N302" t="s">
        <v>985</v>
      </c>
      <c r="O302" t="s">
        <v>58</v>
      </c>
      <c r="P302" t="s">
        <v>44</v>
      </c>
      <c r="Q302" t="s">
        <v>60</v>
      </c>
      <c r="R302" t="s">
        <v>22</v>
      </c>
      <c r="X302" t="s">
        <v>47</v>
      </c>
      <c r="Y302" s="7">
        <v>0.125694444444444</v>
      </c>
      <c r="Z302" t="s">
        <v>1186</v>
      </c>
      <c r="AA302" t="s">
        <v>1187</v>
      </c>
      <c r="AB302" t="s">
        <v>51</v>
      </c>
      <c r="AC302" t="s">
        <v>988</v>
      </c>
      <c r="AD302" t="s">
        <v>989</v>
      </c>
    </row>
    <row r="303" spans="1:30">
      <c r="A303" s="3" t="s">
        <v>981</v>
      </c>
      <c r="B303" t="s">
        <v>982</v>
      </c>
      <c r="C303" t="s">
        <v>1185</v>
      </c>
      <c r="D303" t="s">
        <v>35</v>
      </c>
      <c r="E303" t="s">
        <v>36</v>
      </c>
      <c r="F303" t="s">
        <v>37</v>
      </c>
      <c r="G303" t="s">
        <v>38</v>
      </c>
      <c r="H303" t="s">
        <v>984</v>
      </c>
      <c r="I303" t="s">
        <v>940</v>
      </c>
      <c r="J303" t="s">
        <v>41</v>
      </c>
      <c r="K303">
        <v>2</v>
      </c>
      <c r="L303">
        <v>0</v>
      </c>
      <c r="M303" s="5" t="str">
        <f>L303/K303&amp;":1"</f>
        <v>0:1</v>
      </c>
      <c r="N303" t="s">
        <v>1188</v>
      </c>
      <c r="O303" t="s">
        <v>58</v>
      </c>
      <c r="P303" t="s">
        <v>44</v>
      </c>
      <c r="Q303" t="s">
        <v>60</v>
      </c>
      <c r="R303" t="s">
        <v>22</v>
      </c>
      <c r="X303" t="s">
        <v>47</v>
      </c>
      <c r="Y303" s="7">
        <v>0.125694444444444</v>
      </c>
      <c r="Z303" t="s">
        <v>1189</v>
      </c>
      <c r="AA303" t="s">
        <v>1190</v>
      </c>
      <c r="AB303" t="s">
        <v>51</v>
      </c>
      <c r="AC303" t="s">
        <v>988</v>
      </c>
      <c r="AD303" t="s">
        <v>989</v>
      </c>
    </row>
    <row r="304" spans="1:30">
      <c r="A304" s="3" t="s">
        <v>981</v>
      </c>
      <c r="B304" t="s">
        <v>982</v>
      </c>
      <c r="C304" t="s">
        <v>1185</v>
      </c>
      <c r="D304" t="s">
        <v>35</v>
      </c>
      <c r="E304" t="s">
        <v>36</v>
      </c>
      <c r="F304" t="s">
        <v>37</v>
      </c>
      <c r="G304" t="s">
        <v>38</v>
      </c>
      <c r="H304" t="s">
        <v>984</v>
      </c>
      <c r="I304" t="s">
        <v>1191</v>
      </c>
      <c r="J304" t="s">
        <v>41</v>
      </c>
      <c r="K304">
        <v>1</v>
      </c>
      <c r="L304">
        <v>0</v>
      </c>
      <c r="M304" s="5" t="str">
        <f>L304/K304&amp;":1"</f>
        <v>0:1</v>
      </c>
      <c r="N304" t="s">
        <v>1188</v>
      </c>
      <c r="O304" t="s">
        <v>58</v>
      </c>
      <c r="P304" t="s">
        <v>44</v>
      </c>
      <c r="Q304" t="s">
        <v>60</v>
      </c>
      <c r="R304" t="s">
        <v>46</v>
      </c>
      <c r="S304" t="s">
        <v>48</v>
      </c>
      <c r="T304" t="s">
        <v>47</v>
      </c>
      <c r="U304" t="s">
        <v>48</v>
      </c>
      <c r="V304" t="s">
        <v>47</v>
      </c>
      <c r="W304" t="s">
        <v>47</v>
      </c>
      <c r="X304" t="s">
        <v>47</v>
      </c>
      <c r="Y304" s="7">
        <v>0.125694444444444</v>
      </c>
      <c r="Z304" t="s">
        <v>1192</v>
      </c>
      <c r="AA304" t="s">
        <v>1190</v>
      </c>
      <c r="AB304" t="s">
        <v>51</v>
      </c>
      <c r="AC304" t="s">
        <v>988</v>
      </c>
      <c r="AD304" t="s">
        <v>989</v>
      </c>
    </row>
    <row r="305" spans="1:30">
      <c r="A305" s="3" t="s">
        <v>981</v>
      </c>
      <c r="B305" t="s">
        <v>982</v>
      </c>
      <c r="C305" t="s">
        <v>1193</v>
      </c>
      <c r="D305" t="s">
        <v>35</v>
      </c>
      <c r="E305" t="s">
        <v>36</v>
      </c>
      <c r="F305" t="s">
        <v>37</v>
      </c>
      <c r="G305" t="s">
        <v>38</v>
      </c>
      <c r="H305" t="s">
        <v>984</v>
      </c>
      <c r="I305" t="s">
        <v>1194</v>
      </c>
      <c r="J305" t="s">
        <v>41</v>
      </c>
      <c r="K305">
        <v>1</v>
      </c>
      <c r="L305">
        <v>0</v>
      </c>
      <c r="M305" s="5" t="str">
        <f>L305/K305&amp;":1"</f>
        <v>0:1</v>
      </c>
      <c r="N305" t="s">
        <v>985</v>
      </c>
      <c r="O305" t="s">
        <v>58</v>
      </c>
      <c r="P305" t="s">
        <v>44</v>
      </c>
      <c r="Q305" t="s">
        <v>60</v>
      </c>
      <c r="R305" t="s">
        <v>46</v>
      </c>
      <c r="S305" t="s">
        <v>48</v>
      </c>
      <c r="T305" t="s">
        <v>47</v>
      </c>
      <c r="U305" t="s">
        <v>48</v>
      </c>
      <c r="V305" t="s">
        <v>47</v>
      </c>
      <c r="W305" t="s">
        <v>47</v>
      </c>
      <c r="X305" t="s">
        <v>47</v>
      </c>
      <c r="Y305" s="7">
        <v>0.125694444444444</v>
      </c>
      <c r="Z305" t="s">
        <v>986</v>
      </c>
      <c r="AA305" t="s">
        <v>1195</v>
      </c>
      <c r="AB305" t="s">
        <v>51</v>
      </c>
      <c r="AC305" t="s">
        <v>988</v>
      </c>
      <c r="AD305" t="s">
        <v>989</v>
      </c>
    </row>
    <row r="306" spans="1:30">
      <c r="A306" s="3" t="s">
        <v>981</v>
      </c>
      <c r="B306" t="s">
        <v>982</v>
      </c>
      <c r="C306" t="s">
        <v>1196</v>
      </c>
      <c r="D306" t="s">
        <v>35</v>
      </c>
      <c r="E306" t="s">
        <v>36</v>
      </c>
      <c r="F306" t="s">
        <v>37</v>
      </c>
      <c r="G306" t="s">
        <v>38</v>
      </c>
      <c r="H306" t="s">
        <v>984</v>
      </c>
      <c r="I306" t="s">
        <v>1197</v>
      </c>
      <c r="J306" t="s">
        <v>41</v>
      </c>
      <c r="K306">
        <v>1</v>
      </c>
      <c r="L306">
        <v>0</v>
      </c>
      <c r="M306" s="5" t="str">
        <f>L306/K306&amp;":1"</f>
        <v>0:1</v>
      </c>
      <c r="N306" t="s">
        <v>985</v>
      </c>
      <c r="O306" t="s">
        <v>58</v>
      </c>
      <c r="P306" t="s">
        <v>44</v>
      </c>
      <c r="Q306" t="s">
        <v>60</v>
      </c>
      <c r="R306" t="s">
        <v>46</v>
      </c>
      <c r="S306" t="s">
        <v>48</v>
      </c>
      <c r="T306" t="s">
        <v>47</v>
      </c>
      <c r="U306" t="s">
        <v>48</v>
      </c>
      <c r="V306" t="s">
        <v>47</v>
      </c>
      <c r="W306" t="s">
        <v>47</v>
      </c>
      <c r="X306" t="s">
        <v>47</v>
      </c>
      <c r="Y306" s="7">
        <v>0.125694444444444</v>
      </c>
      <c r="Z306" t="s">
        <v>986</v>
      </c>
      <c r="AA306" t="s">
        <v>1198</v>
      </c>
      <c r="AB306" t="s">
        <v>51</v>
      </c>
      <c r="AC306" t="s">
        <v>988</v>
      </c>
      <c r="AD306" t="s">
        <v>989</v>
      </c>
    </row>
    <row r="307" spans="1:32">
      <c r="A307" s="3" t="s">
        <v>1199</v>
      </c>
      <c r="B307" t="s">
        <v>1200</v>
      </c>
      <c r="C307" t="s">
        <v>1201</v>
      </c>
      <c r="D307" t="s">
        <v>35</v>
      </c>
      <c r="E307" t="s">
        <v>36</v>
      </c>
      <c r="F307" t="s">
        <v>37</v>
      </c>
      <c r="G307" t="s">
        <v>1202</v>
      </c>
      <c r="H307" t="s">
        <v>1203</v>
      </c>
      <c r="I307" t="s">
        <v>391</v>
      </c>
      <c r="J307" t="s">
        <v>41</v>
      </c>
      <c r="K307">
        <v>1</v>
      </c>
      <c r="L307">
        <v>0</v>
      </c>
      <c r="M307" s="5" t="str">
        <f>L307/K307&amp;":1"</f>
        <v>0:1</v>
      </c>
      <c r="N307" t="s">
        <v>1204</v>
      </c>
      <c r="O307" t="s">
        <v>58</v>
      </c>
      <c r="P307" t="s">
        <v>44</v>
      </c>
      <c r="Q307" t="s">
        <v>45</v>
      </c>
      <c r="R307" t="s">
        <v>46</v>
      </c>
      <c r="S307" t="s">
        <v>47</v>
      </c>
      <c r="T307" t="s">
        <v>47</v>
      </c>
      <c r="U307" t="s">
        <v>48</v>
      </c>
      <c r="V307" t="s">
        <v>47</v>
      </c>
      <c r="W307" t="s">
        <v>47</v>
      </c>
      <c r="X307" t="s">
        <v>47</v>
      </c>
      <c r="Y307" s="7">
        <v>0.125694444444444</v>
      </c>
      <c r="Z307" t="s">
        <v>1205</v>
      </c>
      <c r="AA307" t="s">
        <v>1206</v>
      </c>
      <c r="AB307" t="s">
        <v>51</v>
      </c>
      <c r="AC307" t="s">
        <v>1207</v>
      </c>
      <c r="AD307" t="s">
        <v>1208</v>
      </c>
      <c r="AE307" t="s">
        <v>1209</v>
      </c>
      <c r="AF307" t="s">
        <v>1210</v>
      </c>
    </row>
    <row r="308" spans="1:32">
      <c r="A308" s="3" t="s">
        <v>1199</v>
      </c>
      <c r="B308" t="s">
        <v>1200</v>
      </c>
      <c r="C308" t="s">
        <v>1211</v>
      </c>
      <c r="D308" t="s">
        <v>35</v>
      </c>
      <c r="E308" t="s">
        <v>36</v>
      </c>
      <c r="F308" t="s">
        <v>37</v>
      </c>
      <c r="G308" t="s">
        <v>1212</v>
      </c>
      <c r="H308" t="s">
        <v>1213</v>
      </c>
      <c r="I308" t="s">
        <v>99</v>
      </c>
      <c r="J308" t="s">
        <v>41</v>
      </c>
      <c r="K308">
        <v>1</v>
      </c>
      <c r="L308">
        <v>0</v>
      </c>
      <c r="M308" s="5" t="str">
        <f>L308/K308&amp;":1"</f>
        <v>0:1</v>
      </c>
      <c r="N308" t="s">
        <v>1214</v>
      </c>
      <c r="O308" t="s">
        <v>58</v>
      </c>
      <c r="P308" t="s">
        <v>44</v>
      </c>
      <c r="Q308" t="s">
        <v>60</v>
      </c>
      <c r="R308" t="s">
        <v>46</v>
      </c>
      <c r="S308" t="s">
        <v>47</v>
      </c>
      <c r="T308" t="s">
        <v>47</v>
      </c>
      <c r="U308" t="s">
        <v>48</v>
      </c>
      <c r="V308" t="s">
        <v>47</v>
      </c>
      <c r="W308" t="s">
        <v>47</v>
      </c>
      <c r="X308" t="s">
        <v>47</v>
      </c>
      <c r="Y308" s="7">
        <v>0.125694444444444</v>
      </c>
      <c r="Z308" t="s">
        <v>1215</v>
      </c>
      <c r="AA308" t="s">
        <v>1216</v>
      </c>
      <c r="AB308" t="s">
        <v>51</v>
      </c>
      <c r="AC308" t="s">
        <v>1207</v>
      </c>
      <c r="AD308" t="s">
        <v>1208</v>
      </c>
      <c r="AE308" t="s">
        <v>1209</v>
      </c>
      <c r="AF308" t="s">
        <v>1210</v>
      </c>
    </row>
    <row r="309" spans="1:32">
      <c r="A309" s="3" t="s">
        <v>1199</v>
      </c>
      <c r="B309" t="s">
        <v>1200</v>
      </c>
      <c r="C309" t="s">
        <v>1211</v>
      </c>
      <c r="D309" t="s">
        <v>35</v>
      </c>
      <c r="E309" t="s">
        <v>36</v>
      </c>
      <c r="F309" t="s">
        <v>37</v>
      </c>
      <c r="G309" t="s">
        <v>1217</v>
      </c>
      <c r="H309" t="s">
        <v>1218</v>
      </c>
      <c r="I309" t="s">
        <v>1194</v>
      </c>
      <c r="J309" t="s">
        <v>41</v>
      </c>
      <c r="K309">
        <v>1</v>
      </c>
      <c r="L309">
        <v>0</v>
      </c>
      <c r="M309" s="5" t="str">
        <f>L309/K309&amp;":1"</f>
        <v>0:1</v>
      </c>
      <c r="N309" t="s">
        <v>751</v>
      </c>
      <c r="O309" t="s">
        <v>58</v>
      </c>
      <c r="P309" t="s">
        <v>44</v>
      </c>
      <c r="Q309" t="s">
        <v>60</v>
      </c>
      <c r="R309" t="s">
        <v>1219</v>
      </c>
      <c r="X309" t="s">
        <v>47</v>
      </c>
      <c r="Y309" s="7">
        <v>0.125694444444444</v>
      </c>
      <c r="Z309" t="s">
        <v>1220</v>
      </c>
      <c r="AA309" t="s">
        <v>1216</v>
      </c>
      <c r="AB309" t="s">
        <v>51</v>
      </c>
      <c r="AC309" t="s">
        <v>1207</v>
      </c>
      <c r="AD309" t="s">
        <v>1208</v>
      </c>
      <c r="AE309" t="s">
        <v>1209</v>
      </c>
      <c r="AF309" t="s">
        <v>1210</v>
      </c>
    </row>
    <row r="310" spans="1:30">
      <c r="A310" s="3" t="s">
        <v>1221</v>
      </c>
      <c r="B310" t="s">
        <v>1222</v>
      </c>
      <c r="C310" t="s">
        <v>1223</v>
      </c>
      <c r="D310" t="s">
        <v>35</v>
      </c>
      <c r="E310" t="s">
        <v>36</v>
      </c>
      <c r="F310" t="s">
        <v>1224</v>
      </c>
      <c r="G310" t="s">
        <v>1225</v>
      </c>
      <c r="H310" t="s">
        <v>1226</v>
      </c>
      <c r="I310" t="s">
        <v>1227</v>
      </c>
      <c r="J310" t="s">
        <v>41</v>
      </c>
      <c r="K310">
        <v>1</v>
      </c>
      <c r="L310">
        <v>0</v>
      </c>
      <c r="M310" s="5" t="str">
        <f>L310/K310&amp;":1"</f>
        <v>0:1</v>
      </c>
      <c r="N310" t="s">
        <v>1228</v>
      </c>
      <c r="O310" t="s">
        <v>58</v>
      </c>
      <c r="P310" t="s">
        <v>44</v>
      </c>
      <c r="Q310" t="s">
        <v>60</v>
      </c>
      <c r="R310" t="s">
        <v>1229</v>
      </c>
      <c r="S310" t="s">
        <v>47</v>
      </c>
      <c r="T310" t="s">
        <v>47</v>
      </c>
      <c r="U310" t="s">
        <v>47</v>
      </c>
      <c r="V310" t="s">
        <v>47</v>
      </c>
      <c r="W310" t="s">
        <v>48</v>
      </c>
      <c r="X310" t="s">
        <v>47</v>
      </c>
      <c r="Y310" s="7">
        <v>0.125694444444444</v>
      </c>
      <c r="Z310" t="s">
        <v>1230</v>
      </c>
      <c r="AA310" t="s">
        <v>1231</v>
      </c>
      <c r="AB310" t="s">
        <v>117</v>
      </c>
      <c r="AC310" t="s">
        <v>1232</v>
      </c>
      <c r="AD310" t="s">
        <v>1233</v>
      </c>
    </row>
    <row r="311" spans="1:30">
      <c r="A311" s="3" t="s">
        <v>1221</v>
      </c>
      <c r="B311" t="s">
        <v>1222</v>
      </c>
      <c r="C311" t="s">
        <v>1234</v>
      </c>
      <c r="D311" t="s">
        <v>35</v>
      </c>
      <c r="E311" t="s">
        <v>36</v>
      </c>
      <c r="F311" t="s">
        <v>37</v>
      </c>
      <c r="G311" t="s">
        <v>1235</v>
      </c>
      <c r="H311" t="s">
        <v>1236</v>
      </c>
      <c r="I311" t="s">
        <v>1237</v>
      </c>
      <c r="J311" t="s">
        <v>41</v>
      </c>
      <c r="K311">
        <v>1</v>
      </c>
      <c r="L311">
        <v>0</v>
      </c>
      <c r="M311" s="5" t="str">
        <f>L311/K311&amp;":1"</f>
        <v>0:1</v>
      </c>
      <c r="N311" t="s">
        <v>1238</v>
      </c>
      <c r="O311" t="s">
        <v>43</v>
      </c>
      <c r="P311" t="s">
        <v>59</v>
      </c>
      <c r="Q311" t="s">
        <v>45</v>
      </c>
      <c r="R311" t="s">
        <v>1239</v>
      </c>
      <c r="S311" t="s">
        <v>47</v>
      </c>
      <c r="T311" t="s">
        <v>47</v>
      </c>
      <c r="U311" t="s">
        <v>47</v>
      </c>
      <c r="V311" t="s">
        <v>47</v>
      </c>
      <c r="W311" t="s">
        <v>48</v>
      </c>
      <c r="X311" t="s">
        <v>47</v>
      </c>
      <c r="Y311" s="7">
        <v>0.125694444444444</v>
      </c>
      <c r="Z311" t="s">
        <v>1240</v>
      </c>
      <c r="AB311" t="s">
        <v>117</v>
      </c>
      <c r="AC311" t="s">
        <v>1232</v>
      </c>
      <c r="AD311" t="s">
        <v>1233</v>
      </c>
    </row>
    <row r="312" spans="1:30">
      <c r="A312" s="3" t="s">
        <v>1221</v>
      </c>
      <c r="B312" t="s">
        <v>1222</v>
      </c>
      <c r="C312" t="s">
        <v>1234</v>
      </c>
      <c r="D312" t="s">
        <v>35</v>
      </c>
      <c r="E312" t="s">
        <v>36</v>
      </c>
      <c r="F312" t="s">
        <v>37</v>
      </c>
      <c r="G312" t="s">
        <v>1241</v>
      </c>
      <c r="H312" t="s">
        <v>1242</v>
      </c>
      <c r="I312" t="s">
        <v>1243</v>
      </c>
      <c r="J312" t="s">
        <v>41</v>
      </c>
      <c r="K312">
        <v>1</v>
      </c>
      <c r="L312">
        <v>0</v>
      </c>
      <c r="M312" s="5" t="str">
        <f>L312/K312&amp;":1"</f>
        <v>0:1</v>
      </c>
      <c r="N312" t="s">
        <v>1244</v>
      </c>
      <c r="O312" t="s">
        <v>82</v>
      </c>
      <c r="P312" t="s">
        <v>59</v>
      </c>
      <c r="Q312" t="s">
        <v>60</v>
      </c>
      <c r="R312" t="s">
        <v>46</v>
      </c>
      <c r="S312" t="s">
        <v>47</v>
      </c>
      <c r="T312" t="s">
        <v>47</v>
      </c>
      <c r="U312" t="s">
        <v>48</v>
      </c>
      <c r="V312" t="s">
        <v>47</v>
      </c>
      <c r="W312" t="s">
        <v>47</v>
      </c>
      <c r="X312" t="s">
        <v>47</v>
      </c>
      <c r="Y312" s="7">
        <v>0.125694444444444</v>
      </c>
      <c r="Z312" t="s">
        <v>1245</v>
      </c>
      <c r="AB312" t="s">
        <v>117</v>
      </c>
      <c r="AC312" t="s">
        <v>1232</v>
      </c>
      <c r="AD312" t="s">
        <v>1233</v>
      </c>
    </row>
    <row r="313" spans="1:30">
      <c r="A313" s="3" t="s">
        <v>1246</v>
      </c>
      <c r="B313" t="s">
        <v>1247</v>
      </c>
      <c r="C313" t="s">
        <v>1248</v>
      </c>
      <c r="D313" t="s">
        <v>35</v>
      </c>
      <c r="E313" t="s">
        <v>36</v>
      </c>
      <c r="F313" t="s">
        <v>37</v>
      </c>
      <c r="G313" t="s">
        <v>1249</v>
      </c>
      <c r="H313" t="s">
        <v>1250</v>
      </c>
      <c r="I313" t="s">
        <v>963</v>
      </c>
      <c r="J313" t="s">
        <v>41</v>
      </c>
      <c r="K313">
        <v>1</v>
      </c>
      <c r="L313">
        <v>0</v>
      </c>
      <c r="M313" s="5" t="str">
        <f>L313/K313&amp;":1"</f>
        <v>0:1</v>
      </c>
      <c r="N313" t="s">
        <v>1251</v>
      </c>
      <c r="O313" t="s">
        <v>149</v>
      </c>
      <c r="P313" t="s">
        <v>132</v>
      </c>
      <c r="Q313" t="s">
        <v>45</v>
      </c>
      <c r="R313" t="s">
        <v>46</v>
      </c>
      <c r="S313" t="s">
        <v>47</v>
      </c>
      <c r="T313" t="s">
        <v>48</v>
      </c>
      <c r="U313" t="s">
        <v>47</v>
      </c>
      <c r="V313" t="s">
        <v>47</v>
      </c>
      <c r="W313" t="s">
        <v>47</v>
      </c>
      <c r="X313" t="s">
        <v>47</v>
      </c>
      <c r="Y313" s="7">
        <v>0.125694444444444</v>
      </c>
      <c r="Z313" t="s">
        <v>1252</v>
      </c>
      <c r="AB313" t="s">
        <v>117</v>
      </c>
      <c r="AC313" t="s">
        <v>1253</v>
      </c>
      <c r="AD313" t="s">
        <v>1254</v>
      </c>
    </row>
    <row r="314" spans="1:30">
      <c r="A314" s="3" t="s">
        <v>1246</v>
      </c>
      <c r="B314" t="s">
        <v>1247</v>
      </c>
      <c r="C314" t="s">
        <v>1255</v>
      </c>
      <c r="D314" t="s">
        <v>35</v>
      </c>
      <c r="E314" t="s">
        <v>36</v>
      </c>
      <c r="F314" t="s">
        <v>1224</v>
      </c>
      <c r="G314" t="s">
        <v>1256</v>
      </c>
      <c r="H314" t="s">
        <v>1257</v>
      </c>
      <c r="I314" t="s">
        <v>1258</v>
      </c>
      <c r="J314" t="s">
        <v>41</v>
      </c>
      <c r="K314">
        <v>1</v>
      </c>
      <c r="L314">
        <v>0</v>
      </c>
      <c r="M314" s="5" t="str">
        <f>L314/K314&amp;":1"</f>
        <v>0:1</v>
      </c>
      <c r="N314" t="s">
        <v>1259</v>
      </c>
      <c r="O314" t="s">
        <v>58</v>
      </c>
      <c r="P314" t="s">
        <v>44</v>
      </c>
      <c r="Q314" t="s">
        <v>60</v>
      </c>
      <c r="R314" t="s">
        <v>1229</v>
      </c>
      <c r="S314" t="s">
        <v>47</v>
      </c>
      <c r="T314" t="s">
        <v>47</v>
      </c>
      <c r="U314" t="s">
        <v>47</v>
      </c>
      <c r="V314" t="s">
        <v>47</v>
      </c>
      <c r="W314" t="s">
        <v>48</v>
      </c>
      <c r="X314" t="s">
        <v>47</v>
      </c>
      <c r="Y314" s="7">
        <v>0.125694444444444</v>
      </c>
      <c r="Z314" t="s">
        <v>1260</v>
      </c>
      <c r="AB314" t="s">
        <v>117</v>
      </c>
      <c r="AC314" t="s">
        <v>1253</v>
      </c>
      <c r="AD314" t="s">
        <v>1254</v>
      </c>
    </row>
    <row r="315" spans="1:30">
      <c r="A315" s="3" t="s">
        <v>1246</v>
      </c>
      <c r="B315" t="s">
        <v>1247</v>
      </c>
      <c r="C315" t="s">
        <v>1261</v>
      </c>
      <c r="D315" t="s">
        <v>35</v>
      </c>
      <c r="E315" t="s">
        <v>36</v>
      </c>
      <c r="F315" t="s">
        <v>37</v>
      </c>
      <c r="G315" t="s">
        <v>1262</v>
      </c>
      <c r="H315" t="s">
        <v>1263</v>
      </c>
      <c r="I315" t="s">
        <v>865</v>
      </c>
      <c r="J315" t="s">
        <v>41</v>
      </c>
      <c r="K315">
        <v>1</v>
      </c>
      <c r="L315">
        <v>0</v>
      </c>
      <c r="M315" s="5" t="str">
        <f>L315/K315&amp;":1"</f>
        <v>0:1</v>
      </c>
      <c r="N315" t="s">
        <v>1264</v>
      </c>
      <c r="O315" t="s">
        <v>149</v>
      </c>
      <c r="P315" t="s">
        <v>132</v>
      </c>
      <c r="Q315" t="s">
        <v>45</v>
      </c>
      <c r="R315" t="s">
        <v>22</v>
      </c>
      <c r="X315" t="s">
        <v>47</v>
      </c>
      <c r="Y315" s="7">
        <v>0.125694444444444</v>
      </c>
      <c r="Z315" t="s">
        <v>1265</v>
      </c>
      <c r="AB315" t="s">
        <v>117</v>
      </c>
      <c r="AC315" t="s">
        <v>1253</v>
      </c>
      <c r="AD315" t="s">
        <v>1254</v>
      </c>
    </row>
    <row r="316" spans="1:30">
      <c r="A316" s="3" t="s">
        <v>1266</v>
      </c>
      <c r="B316" t="s">
        <v>1267</v>
      </c>
      <c r="C316" t="s">
        <v>1268</v>
      </c>
      <c r="D316" t="s">
        <v>35</v>
      </c>
      <c r="E316" t="s">
        <v>36</v>
      </c>
      <c r="F316" t="s">
        <v>37</v>
      </c>
      <c r="G316" t="s">
        <v>1269</v>
      </c>
      <c r="H316" t="s">
        <v>1270</v>
      </c>
      <c r="I316" t="s">
        <v>925</v>
      </c>
      <c r="J316" t="s">
        <v>41</v>
      </c>
      <c r="K316">
        <v>1</v>
      </c>
      <c r="L316">
        <v>0</v>
      </c>
      <c r="M316" s="5" t="str">
        <f>L316/K316&amp;":1"</f>
        <v>0:1</v>
      </c>
      <c r="N316" t="s">
        <v>1271</v>
      </c>
      <c r="O316" t="s">
        <v>58</v>
      </c>
      <c r="P316" t="s">
        <v>44</v>
      </c>
      <c r="Q316" t="s">
        <v>60</v>
      </c>
      <c r="R316" t="s">
        <v>1229</v>
      </c>
      <c r="S316" t="s">
        <v>47</v>
      </c>
      <c r="T316" t="s">
        <v>47</v>
      </c>
      <c r="U316" t="s">
        <v>47</v>
      </c>
      <c r="V316" t="s">
        <v>47</v>
      </c>
      <c r="W316" t="s">
        <v>48</v>
      </c>
      <c r="X316" t="s">
        <v>47</v>
      </c>
      <c r="Y316" s="7">
        <v>0.125694444444444</v>
      </c>
      <c r="Z316" t="s">
        <v>1272</v>
      </c>
      <c r="AB316" t="s">
        <v>117</v>
      </c>
      <c r="AC316" t="s">
        <v>1273</v>
      </c>
      <c r="AD316" t="s">
        <v>1274</v>
      </c>
    </row>
    <row r="317" spans="1:30">
      <c r="A317" s="3" t="s">
        <v>1266</v>
      </c>
      <c r="B317" t="s">
        <v>1267</v>
      </c>
      <c r="C317" t="s">
        <v>1268</v>
      </c>
      <c r="D317" t="s">
        <v>35</v>
      </c>
      <c r="E317" t="s">
        <v>36</v>
      </c>
      <c r="F317" t="s">
        <v>37</v>
      </c>
      <c r="G317" t="s">
        <v>1275</v>
      </c>
      <c r="H317" t="s">
        <v>1276</v>
      </c>
      <c r="I317" t="s">
        <v>1277</v>
      </c>
      <c r="J317" t="s">
        <v>41</v>
      </c>
      <c r="K317">
        <v>1</v>
      </c>
      <c r="L317">
        <v>0</v>
      </c>
      <c r="M317" s="5" t="str">
        <f>L317/K317&amp;":1"</f>
        <v>0:1</v>
      </c>
      <c r="N317" t="s">
        <v>1278</v>
      </c>
      <c r="O317" t="s">
        <v>58</v>
      </c>
      <c r="P317" t="s">
        <v>44</v>
      </c>
      <c r="Q317" t="s">
        <v>60</v>
      </c>
      <c r="R317" t="s">
        <v>46</v>
      </c>
      <c r="S317" t="s">
        <v>47</v>
      </c>
      <c r="T317" t="s">
        <v>47</v>
      </c>
      <c r="U317" t="s">
        <v>47</v>
      </c>
      <c r="V317" t="s">
        <v>47</v>
      </c>
      <c r="W317" t="s">
        <v>48</v>
      </c>
      <c r="X317" t="s">
        <v>47</v>
      </c>
      <c r="Y317" s="7">
        <v>0.125694444444444</v>
      </c>
      <c r="Z317" t="s">
        <v>1279</v>
      </c>
      <c r="AB317" t="s">
        <v>117</v>
      </c>
      <c r="AC317" t="s">
        <v>1273</v>
      </c>
      <c r="AD317" t="s">
        <v>1274</v>
      </c>
    </row>
    <row r="318" spans="1:30">
      <c r="A318" s="3" t="s">
        <v>1266</v>
      </c>
      <c r="B318" t="s">
        <v>1267</v>
      </c>
      <c r="C318" t="s">
        <v>1268</v>
      </c>
      <c r="D318" t="s">
        <v>35</v>
      </c>
      <c r="E318" t="s">
        <v>36</v>
      </c>
      <c r="F318" t="s">
        <v>37</v>
      </c>
      <c r="G318" t="s">
        <v>1280</v>
      </c>
      <c r="H318" t="s">
        <v>1281</v>
      </c>
      <c r="I318" t="s">
        <v>1104</v>
      </c>
      <c r="J318" t="s">
        <v>41</v>
      </c>
      <c r="K318">
        <v>1</v>
      </c>
      <c r="L318">
        <v>0</v>
      </c>
      <c r="M318" s="5" t="str">
        <f>L318/K318&amp;":1"</f>
        <v>0:1</v>
      </c>
      <c r="N318" t="s">
        <v>1282</v>
      </c>
      <c r="O318" t="s">
        <v>58</v>
      </c>
      <c r="P318" t="s">
        <v>44</v>
      </c>
      <c r="Q318" t="s">
        <v>60</v>
      </c>
      <c r="R318" t="s">
        <v>46</v>
      </c>
      <c r="S318" t="s">
        <v>47</v>
      </c>
      <c r="T318" t="s">
        <v>47</v>
      </c>
      <c r="U318" t="s">
        <v>47</v>
      </c>
      <c r="V318" t="s">
        <v>47</v>
      </c>
      <c r="W318" t="s">
        <v>48</v>
      </c>
      <c r="X318" t="s">
        <v>47</v>
      </c>
      <c r="Y318" s="7">
        <v>0.125694444444444</v>
      </c>
      <c r="Z318" t="s">
        <v>1283</v>
      </c>
      <c r="AB318" t="s">
        <v>117</v>
      </c>
      <c r="AC318" t="s">
        <v>1273</v>
      </c>
      <c r="AD318" t="s">
        <v>1274</v>
      </c>
    </row>
    <row r="319" spans="1:30">
      <c r="A319" s="3" t="s">
        <v>1266</v>
      </c>
      <c r="B319" t="s">
        <v>1267</v>
      </c>
      <c r="C319" t="s">
        <v>1268</v>
      </c>
      <c r="D319" t="s">
        <v>35</v>
      </c>
      <c r="E319" t="s">
        <v>36</v>
      </c>
      <c r="F319" t="s">
        <v>1224</v>
      </c>
      <c r="G319" t="s">
        <v>1284</v>
      </c>
      <c r="H319" t="s">
        <v>1285</v>
      </c>
      <c r="I319" t="s">
        <v>1286</v>
      </c>
      <c r="J319" t="s">
        <v>41</v>
      </c>
      <c r="K319">
        <v>2</v>
      </c>
      <c r="L319">
        <v>0</v>
      </c>
      <c r="M319" s="5" t="str">
        <f>L319/K319&amp;":1"</f>
        <v>0:1</v>
      </c>
      <c r="N319" t="s">
        <v>1287</v>
      </c>
      <c r="O319" t="s">
        <v>43</v>
      </c>
      <c r="P319" t="s">
        <v>44</v>
      </c>
      <c r="Q319" t="s">
        <v>60</v>
      </c>
      <c r="R319" t="s">
        <v>46</v>
      </c>
      <c r="S319" t="s">
        <v>47</v>
      </c>
      <c r="T319" t="s">
        <v>47</v>
      </c>
      <c r="U319" t="s">
        <v>47</v>
      </c>
      <c r="V319" t="s">
        <v>47</v>
      </c>
      <c r="W319" t="s">
        <v>48</v>
      </c>
      <c r="X319" t="s">
        <v>47</v>
      </c>
      <c r="Y319" s="7">
        <v>0.125694444444444</v>
      </c>
      <c r="Z319" t="s">
        <v>1288</v>
      </c>
      <c r="AA319" t="s">
        <v>1289</v>
      </c>
      <c r="AB319" t="s">
        <v>117</v>
      </c>
      <c r="AC319" t="s">
        <v>1273</v>
      </c>
      <c r="AD319" t="s">
        <v>1274</v>
      </c>
    </row>
    <row r="320" spans="1:30">
      <c r="A320" s="3" t="s">
        <v>1266</v>
      </c>
      <c r="B320" t="s">
        <v>1267</v>
      </c>
      <c r="C320" t="s">
        <v>1268</v>
      </c>
      <c r="D320" t="s">
        <v>35</v>
      </c>
      <c r="E320" t="s">
        <v>36</v>
      </c>
      <c r="F320" t="s">
        <v>1224</v>
      </c>
      <c r="G320" t="s">
        <v>1290</v>
      </c>
      <c r="H320" t="s">
        <v>1291</v>
      </c>
      <c r="I320" t="s">
        <v>1292</v>
      </c>
      <c r="J320" t="s">
        <v>41</v>
      </c>
      <c r="K320">
        <v>1</v>
      </c>
      <c r="L320">
        <v>0</v>
      </c>
      <c r="M320" s="5" t="str">
        <f>L320/K320&amp;":1"</f>
        <v>0:1</v>
      </c>
      <c r="N320" t="s">
        <v>1293</v>
      </c>
      <c r="O320" t="s">
        <v>131</v>
      </c>
      <c r="P320" t="s">
        <v>132</v>
      </c>
      <c r="Q320" t="s">
        <v>60</v>
      </c>
      <c r="R320" t="s">
        <v>46</v>
      </c>
      <c r="S320" t="s">
        <v>47</v>
      </c>
      <c r="T320" t="s">
        <v>47</v>
      </c>
      <c r="U320" t="s">
        <v>47</v>
      </c>
      <c r="V320" t="s">
        <v>47</v>
      </c>
      <c r="W320" t="s">
        <v>48</v>
      </c>
      <c r="X320" t="s">
        <v>47</v>
      </c>
      <c r="Y320" s="7">
        <v>0.125694444444444</v>
      </c>
      <c r="Z320" t="s">
        <v>1294</v>
      </c>
      <c r="AB320" t="s">
        <v>117</v>
      </c>
      <c r="AC320" t="s">
        <v>1273</v>
      </c>
      <c r="AD320" t="s">
        <v>1274</v>
      </c>
    </row>
    <row r="321" spans="1:30">
      <c r="A321" s="3" t="s">
        <v>1266</v>
      </c>
      <c r="B321" t="s">
        <v>1267</v>
      </c>
      <c r="C321" t="s">
        <v>1268</v>
      </c>
      <c r="D321" t="s">
        <v>35</v>
      </c>
      <c r="E321" t="s">
        <v>36</v>
      </c>
      <c r="F321" t="s">
        <v>1224</v>
      </c>
      <c r="G321" t="s">
        <v>1295</v>
      </c>
      <c r="H321" t="s">
        <v>1296</v>
      </c>
      <c r="I321" t="s">
        <v>1297</v>
      </c>
      <c r="J321" t="s">
        <v>41</v>
      </c>
      <c r="K321">
        <v>1</v>
      </c>
      <c r="L321">
        <v>0</v>
      </c>
      <c r="M321" s="5" t="str">
        <f>L321/K321&amp;":1"</f>
        <v>0:1</v>
      </c>
      <c r="N321" t="s">
        <v>1298</v>
      </c>
      <c r="O321" t="s">
        <v>58</v>
      </c>
      <c r="P321" t="s">
        <v>44</v>
      </c>
      <c r="Q321" t="s">
        <v>60</v>
      </c>
      <c r="R321" t="s">
        <v>1229</v>
      </c>
      <c r="S321" t="s">
        <v>47</v>
      </c>
      <c r="T321" t="s">
        <v>47</v>
      </c>
      <c r="U321" t="s">
        <v>47</v>
      </c>
      <c r="V321" t="s">
        <v>47</v>
      </c>
      <c r="W321" t="s">
        <v>48</v>
      </c>
      <c r="X321" t="s">
        <v>47</v>
      </c>
      <c r="Y321" s="7">
        <v>0.125694444444444</v>
      </c>
      <c r="Z321" t="s">
        <v>1299</v>
      </c>
      <c r="AB321" t="s">
        <v>117</v>
      </c>
      <c r="AC321" t="s">
        <v>1273</v>
      </c>
      <c r="AD321" t="s">
        <v>1274</v>
      </c>
    </row>
    <row r="322" spans="1:30">
      <c r="A322" s="3" t="s">
        <v>1266</v>
      </c>
      <c r="B322" t="s">
        <v>1267</v>
      </c>
      <c r="C322" t="s">
        <v>1300</v>
      </c>
      <c r="D322" t="s">
        <v>35</v>
      </c>
      <c r="E322" t="s">
        <v>36</v>
      </c>
      <c r="F322" t="s">
        <v>37</v>
      </c>
      <c r="G322" t="s">
        <v>1301</v>
      </c>
      <c r="H322" t="s">
        <v>1302</v>
      </c>
      <c r="I322" t="s">
        <v>951</v>
      </c>
      <c r="J322" t="s">
        <v>41</v>
      </c>
      <c r="K322">
        <v>1</v>
      </c>
      <c r="L322">
        <v>0</v>
      </c>
      <c r="M322" s="5" t="str">
        <f>L322/K322&amp;":1"</f>
        <v>0:1</v>
      </c>
      <c r="N322" t="s">
        <v>1303</v>
      </c>
      <c r="O322" t="s">
        <v>131</v>
      </c>
      <c r="P322" t="s">
        <v>132</v>
      </c>
      <c r="Q322" t="s">
        <v>60</v>
      </c>
      <c r="R322" t="s">
        <v>22</v>
      </c>
      <c r="X322" t="s">
        <v>47</v>
      </c>
      <c r="Y322" s="7">
        <v>0.125694444444444</v>
      </c>
      <c r="AA322" t="s">
        <v>1304</v>
      </c>
      <c r="AB322" t="s">
        <v>117</v>
      </c>
      <c r="AC322" t="s">
        <v>1273</v>
      </c>
      <c r="AD322" t="s">
        <v>1274</v>
      </c>
    </row>
    <row r="323" spans="1:30">
      <c r="A323" s="3" t="s">
        <v>1266</v>
      </c>
      <c r="B323" t="s">
        <v>1267</v>
      </c>
      <c r="C323" t="s">
        <v>1305</v>
      </c>
      <c r="D323" t="s">
        <v>35</v>
      </c>
      <c r="E323" t="s">
        <v>36</v>
      </c>
      <c r="F323" t="s">
        <v>37</v>
      </c>
      <c r="G323" t="s">
        <v>1306</v>
      </c>
      <c r="H323" t="s">
        <v>1307</v>
      </c>
      <c r="I323" t="s">
        <v>865</v>
      </c>
      <c r="J323" t="s">
        <v>41</v>
      </c>
      <c r="K323">
        <v>1</v>
      </c>
      <c r="L323">
        <v>0</v>
      </c>
      <c r="M323" s="5" t="str">
        <f>L323/K323&amp;":1"</f>
        <v>0:1</v>
      </c>
      <c r="N323" t="s">
        <v>1271</v>
      </c>
      <c r="O323" t="s">
        <v>43</v>
      </c>
      <c r="P323" t="s">
        <v>44</v>
      </c>
      <c r="Q323" t="s">
        <v>60</v>
      </c>
      <c r="R323" t="s">
        <v>1229</v>
      </c>
      <c r="S323" t="s">
        <v>47</v>
      </c>
      <c r="T323" t="s">
        <v>47</v>
      </c>
      <c r="U323" t="s">
        <v>48</v>
      </c>
      <c r="V323" t="s">
        <v>47</v>
      </c>
      <c r="W323" t="s">
        <v>47</v>
      </c>
      <c r="X323" t="s">
        <v>47</v>
      </c>
      <c r="Y323" s="7">
        <v>0.125694444444444</v>
      </c>
      <c r="AA323" t="s">
        <v>1308</v>
      </c>
      <c r="AB323" t="s">
        <v>117</v>
      </c>
      <c r="AC323" t="s">
        <v>1273</v>
      </c>
      <c r="AD323" t="s">
        <v>1274</v>
      </c>
    </row>
    <row r="324" spans="1:30">
      <c r="A324" s="3" t="s">
        <v>1266</v>
      </c>
      <c r="B324" t="s">
        <v>1267</v>
      </c>
      <c r="C324" t="s">
        <v>1309</v>
      </c>
      <c r="D324" t="s">
        <v>35</v>
      </c>
      <c r="E324" t="s">
        <v>1310</v>
      </c>
      <c r="F324" t="s">
        <v>37</v>
      </c>
      <c r="G324" t="s">
        <v>1311</v>
      </c>
      <c r="H324" t="s">
        <v>1312</v>
      </c>
      <c r="I324" t="s">
        <v>1313</v>
      </c>
      <c r="J324" t="s">
        <v>1314</v>
      </c>
      <c r="K324">
        <v>1</v>
      </c>
      <c r="L324">
        <v>0</v>
      </c>
      <c r="M324" s="5" t="str">
        <f>L324/K324&amp;":1"</f>
        <v>0:1</v>
      </c>
      <c r="N324" t="s">
        <v>1315</v>
      </c>
      <c r="O324" t="s">
        <v>58</v>
      </c>
      <c r="P324" t="s">
        <v>44</v>
      </c>
      <c r="Q324" t="s">
        <v>60</v>
      </c>
      <c r="R324" t="s">
        <v>1229</v>
      </c>
      <c r="S324" t="s">
        <v>47</v>
      </c>
      <c r="T324" t="s">
        <v>47</v>
      </c>
      <c r="U324" t="s">
        <v>47</v>
      </c>
      <c r="V324" t="s">
        <v>47</v>
      </c>
      <c r="W324" t="s">
        <v>48</v>
      </c>
      <c r="X324" t="s">
        <v>47</v>
      </c>
      <c r="Y324" s="7">
        <v>0.209027777777778</v>
      </c>
      <c r="Z324" t="s">
        <v>1316</v>
      </c>
      <c r="AB324" t="s">
        <v>51</v>
      </c>
      <c r="AC324" t="s">
        <v>1273</v>
      </c>
      <c r="AD324" t="s">
        <v>1274</v>
      </c>
    </row>
    <row r="325" spans="1:30">
      <c r="A325" s="3" t="s">
        <v>1266</v>
      </c>
      <c r="B325" t="s">
        <v>1267</v>
      </c>
      <c r="C325" t="s">
        <v>1309</v>
      </c>
      <c r="D325" t="s">
        <v>35</v>
      </c>
      <c r="E325" t="s">
        <v>1310</v>
      </c>
      <c r="F325" t="s">
        <v>37</v>
      </c>
      <c r="G325" t="s">
        <v>1306</v>
      </c>
      <c r="H325" t="s">
        <v>1317</v>
      </c>
      <c r="I325" t="s">
        <v>1318</v>
      </c>
      <c r="J325" t="s">
        <v>1314</v>
      </c>
      <c r="K325">
        <v>1</v>
      </c>
      <c r="L325">
        <v>0</v>
      </c>
      <c r="M325" s="5" t="str">
        <f>L325/K325&amp;":1"</f>
        <v>0:1</v>
      </c>
      <c r="N325" t="s">
        <v>1271</v>
      </c>
      <c r="O325" t="s">
        <v>58</v>
      </c>
      <c r="P325" t="s">
        <v>44</v>
      </c>
      <c r="Q325" t="s">
        <v>60</v>
      </c>
      <c r="R325" t="s">
        <v>1229</v>
      </c>
      <c r="S325" t="s">
        <v>48</v>
      </c>
      <c r="T325" t="s">
        <v>48</v>
      </c>
      <c r="U325" t="s">
        <v>48</v>
      </c>
      <c r="V325" t="s">
        <v>48</v>
      </c>
      <c r="W325" t="s">
        <v>47</v>
      </c>
      <c r="X325" t="s">
        <v>47</v>
      </c>
      <c r="Y325" s="7">
        <v>0.209027777777778</v>
      </c>
      <c r="Z325" t="s">
        <v>1319</v>
      </c>
      <c r="AA325" t="s">
        <v>1320</v>
      </c>
      <c r="AB325" t="s">
        <v>51</v>
      </c>
      <c r="AC325" t="s">
        <v>1273</v>
      </c>
      <c r="AD325" t="s">
        <v>1274</v>
      </c>
    </row>
    <row r="326" spans="1:30">
      <c r="A326" s="3" t="s">
        <v>1266</v>
      </c>
      <c r="B326" t="s">
        <v>1267</v>
      </c>
      <c r="C326" t="s">
        <v>1309</v>
      </c>
      <c r="D326" t="s">
        <v>35</v>
      </c>
      <c r="E326" t="s">
        <v>1310</v>
      </c>
      <c r="F326" t="s">
        <v>37</v>
      </c>
      <c r="G326" t="s">
        <v>1321</v>
      </c>
      <c r="H326" t="s">
        <v>1322</v>
      </c>
      <c r="I326" t="s">
        <v>1323</v>
      </c>
      <c r="J326" t="s">
        <v>1314</v>
      </c>
      <c r="K326">
        <v>1</v>
      </c>
      <c r="L326">
        <v>0</v>
      </c>
      <c r="M326" s="5" t="str">
        <f>L326/K326&amp;":1"</f>
        <v>0:1</v>
      </c>
      <c r="N326" t="s">
        <v>1324</v>
      </c>
      <c r="O326" t="s">
        <v>58</v>
      </c>
      <c r="P326" t="s">
        <v>44</v>
      </c>
      <c r="Q326" t="s">
        <v>60</v>
      </c>
      <c r="R326" t="s">
        <v>46</v>
      </c>
      <c r="S326" t="s">
        <v>47</v>
      </c>
      <c r="T326" t="s">
        <v>47</v>
      </c>
      <c r="U326" t="s">
        <v>47</v>
      </c>
      <c r="V326" t="s">
        <v>47</v>
      </c>
      <c r="W326" t="s">
        <v>48</v>
      </c>
      <c r="X326" t="s">
        <v>47</v>
      </c>
      <c r="Y326" s="7">
        <v>0.209027777777778</v>
      </c>
      <c r="Z326" t="s">
        <v>1325</v>
      </c>
      <c r="AA326" t="s">
        <v>1326</v>
      </c>
      <c r="AB326" t="s">
        <v>51</v>
      </c>
      <c r="AC326" t="s">
        <v>1273</v>
      </c>
      <c r="AD326" t="s">
        <v>1274</v>
      </c>
    </row>
    <row r="327" spans="1:31">
      <c r="A327" s="3" t="s">
        <v>1327</v>
      </c>
      <c r="B327" t="s">
        <v>1328</v>
      </c>
      <c r="C327" t="s">
        <v>1329</v>
      </c>
      <c r="D327" t="s">
        <v>35</v>
      </c>
      <c r="E327" t="s">
        <v>36</v>
      </c>
      <c r="F327" t="s">
        <v>37</v>
      </c>
      <c r="G327" t="s">
        <v>219</v>
      </c>
      <c r="H327" t="s">
        <v>719</v>
      </c>
      <c r="I327" t="s">
        <v>1330</v>
      </c>
      <c r="J327" t="s">
        <v>41</v>
      </c>
      <c r="K327">
        <v>1</v>
      </c>
      <c r="L327">
        <v>0</v>
      </c>
      <c r="M327" s="5" t="str">
        <f t="shared" ref="M327:M390" si="6">L327/K327&amp;":1"</f>
        <v>0:1</v>
      </c>
      <c r="N327" t="s">
        <v>1331</v>
      </c>
      <c r="O327" t="s">
        <v>82</v>
      </c>
      <c r="P327" t="s">
        <v>59</v>
      </c>
      <c r="Q327" t="s">
        <v>60</v>
      </c>
      <c r="R327" t="s">
        <v>22</v>
      </c>
      <c r="X327" t="s">
        <v>47</v>
      </c>
      <c r="Y327" s="7">
        <v>0.125694444444444</v>
      </c>
      <c r="Z327" t="s">
        <v>1332</v>
      </c>
      <c r="AA327" t="s">
        <v>1333</v>
      </c>
      <c r="AB327" t="s">
        <v>117</v>
      </c>
      <c r="AC327" t="s">
        <v>1334</v>
      </c>
      <c r="AD327" t="s">
        <v>1335</v>
      </c>
      <c r="AE327" t="s">
        <v>1336</v>
      </c>
    </row>
    <row r="328" spans="1:31">
      <c r="A328" s="3" t="s">
        <v>1327</v>
      </c>
      <c r="B328" t="s">
        <v>1328</v>
      </c>
      <c r="C328" t="s">
        <v>1337</v>
      </c>
      <c r="D328" t="s">
        <v>35</v>
      </c>
      <c r="E328" t="s">
        <v>36</v>
      </c>
      <c r="F328" t="s">
        <v>37</v>
      </c>
      <c r="G328" t="s">
        <v>268</v>
      </c>
      <c r="H328" t="s">
        <v>1184</v>
      </c>
      <c r="I328" t="s">
        <v>1338</v>
      </c>
      <c r="J328" t="s">
        <v>41</v>
      </c>
      <c r="K328">
        <v>1</v>
      </c>
      <c r="L328">
        <v>0</v>
      </c>
      <c r="M328" s="5" t="str">
        <f>L328/K328&amp;":1"</f>
        <v>0:1</v>
      </c>
      <c r="N328" t="s">
        <v>1331</v>
      </c>
      <c r="O328" t="s">
        <v>82</v>
      </c>
      <c r="P328" t="s">
        <v>59</v>
      </c>
      <c r="Q328" t="s">
        <v>60</v>
      </c>
      <c r="R328" t="s">
        <v>22</v>
      </c>
      <c r="X328" t="s">
        <v>47</v>
      </c>
      <c r="Y328" s="7">
        <v>0.125694444444444</v>
      </c>
      <c r="Z328" t="s">
        <v>1332</v>
      </c>
      <c r="AA328" t="s">
        <v>1339</v>
      </c>
      <c r="AB328" t="s">
        <v>117</v>
      </c>
      <c r="AC328" t="s">
        <v>1334</v>
      </c>
      <c r="AD328" t="s">
        <v>1335</v>
      </c>
      <c r="AE328" t="s">
        <v>1336</v>
      </c>
    </row>
    <row r="329" spans="1:31">
      <c r="A329" s="3" t="s">
        <v>1327</v>
      </c>
      <c r="B329" t="s">
        <v>1328</v>
      </c>
      <c r="C329" t="s">
        <v>1340</v>
      </c>
      <c r="D329" t="s">
        <v>35</v>
      </c>
      <c r="E329" t="s">
        <v>36</v>
      </c>
      <c r="F329" t="s">
        <v>37</v>
      </c>
      <c r="G329" t="s">
        <v>1341</v>
      </c>
      <c r="H329" t="s">
        <v>291</v>
      </c>
      <c r="I329" t="s">
        <v>1342</v>
      </c>
      <c r="J329" t="s">
        <v>41</v>
      </c>
      <c r="K329">
        <v>1</v>
      </c>
      <c r="L329">
        <v>0</v>
      </c>
      <c r="M329" s="5" t="str">
        <f>L329/K329&amp;":1"</f>
        <v>0:1</v>
      </c>
      <c r="N329" t="s">
        <v>168</v>
      </c>
      <c r="O329" t="s">
        <v>58</v>
      </c>
      <c r="P329" t="s">
        <v>59</v>
      </c>
      <c r="Q329" t="s">
        <v>60</v>
      </c>
      <c r="R329" t="s">
        <v>22</v>
      </c>
      <c r="X329" t="s">
        <v>47</v>
      </c>
      <c r="Y329" s="7">
        <v>0.125694444444444</v>
      </c>
      <c r="Z329" t="s">
        <v>202</v>
      </c>
      <c r="AA329" t="s">
        <v>1343</v>
      </c>
      <c r="AB329" t="s">
        <v>117</v>
      </c>
      <c r="AC329" t="s">
        <v>1334</v>
      </c>
      <c r="AD329" t="s">
        <v>1335</v>
      </c>
      <c r="AE329" t="s">
        <v>1336</v>
      </c>
    </row>
    <row r="330" spans="1:31">
      <c r="A330" s="3" t="s">
        <v>1327</v>
      </c>
      <c r="B330" t="s">
        <v>1328</v>
      </c>
      <c r="C330" t="s">
        <v>1340</v>
      </c>
      <c r="D330" t="s">
        <v>35</v>
      </c>
      <c r="E330" t="s">
        <v>36</v>
      </c>
      <c r="F330" t="s">
        <v>37</v>
      </c>
      <c r="G330" t="s">
        <v>1344</v>
      </c>
      <c r="H330" t="s">
        <v>291</v>
      </c>
      <c r="I330" t="s">
        <v>1345</v>
      </c>
      <c r="J330" t="s">
        <v>41</v>
      </c>
      <c r="K330">
        <v>1</v>
      </c>
      <c r="L330">
        <v>0</v>
      </c>
      <c r="M330" s="5" t="str">
        <f>L330/K330&amp;":1"</f>
        <v>0:1</v>
      </c>
      <c r="N330" t="s">
        <v>1346</v>
      </c>
      <c r="O330" t="s">
        <v>58</v>
      </c>
      <c r="P330" t="s">
        <v>59</v>
      </c>
      <c r="Q330" t="s">
        <v>60</v>
      </c>
      <c r="R330" t="s">
        <v>22</v>
      </c>
      <c r="X330" t="s">
        <v>47</v>
      </c>
      <c r="Y330" s="7">
        <v>0.125694444444444</v>
      </c>
      <c r="Z330" t="s">
        <v>202</v>
      </c>
      <c r="AA330" t="s">
        <v>1343</v>
      </c>
      <c r="AB330" t="s">
        <v>117</v>
      </c>
      <c r="AC330" t="s">
        <v>1334</v>
      </c>
      <c r="AD330" t="s">
        <v>1335</v>
      </c>
      <c r="AE330" t="s">
        <v>1336</v>
      </c>
    </row>
    <row r="331" spans="1:31">
      <c r="A331" s="3" t="s">
        <v>1327</v>
      </c>
      <c r="B331" t="s">
        <v>1328</v>
      </c>
      <c r="C331" t="s">
        <v>1340</v>
      </c>
      <c r="D331" t="s">
        <v>35</v>
      </c>
      <c r="E331" t="s">
        <v>36</v>
      </c>
      <c r="F331" t="s">
        <v>37</v>
      </c>
      <c r="G331" t="s">
        <v>1347</v>
      </c>
      <c r="H331" t="s">
        <v>291</v>
      </c>
      <c r="I331" t="s">
        <v>1348</v>
      </c>
      <c r="J331" t="s">
        <v>41</v>
      </c>
      <c r="K331">
        <v>1</v>
      </c>
      <c r="L331">
        <v>0</v>
      </c>
      <c r="M331" s="5" t="str">
        <f>L331/K331&amp;":1"</f>
        <v>0:1</v>
      </c>
      <c r="N331" t="s">
        <v>168</v>
      </c>
      <c r="O331" t="s">
        <v>58</v>
      </c>
      <c r="P331" t="s">
        <v>59</v>
      </c>
      <c r="Q331" t="s">
        <v>60</v>
      </c>
      <c r="R331" t="s">
        <v>22</v>
      </c>
      <c r="X331" t="s">
        <v>47</v>
      </c>
      <c r="Y331" s="7">
        <v>0.125694444444444</v>
      </c>
      <c r="Z331" t="s">
        <v>202</v>
      </c>
      <c r="AA331" t="s">
        <v>1343</v>
      </c>
      <c r="AB331" t="s">
        <v>117</v>
      </c>
      <c r="AC331" t="s">
        <v>1334</v>
      </c>
      <c r="AD331" t="s">
        <v>1335</v>
      </c>
      <c r="AE331" t="s">
        <v>1336</v>
      </c>
    </row>
    <row r="332" spans="1:31">
      <c r="A332" s="3" t="s">
        <v>1349</v>
      </c>
      <c r="B332" t="s">
        <v>1350</v>
      </c>
      <c r="C332" t="s">
        <v>1351</v>
      </c>
      <c r="D332" t="s">
        <v>35</v>
      </c>
      <c r="E332" t="s">
        <v>36</v>
      </c>
      <c r="F332" t="s">
        <v>37</v>
      </c>
      <c r="G332" t="s">
        <v>215</v>
      </c>
      <c r="H332" t="s">
        <v>1352</v>
      </c>
      <c r="I332" t="s">
        <v>1353</v>
      </c>
      <c r="J332" t="s">
        <v>41</v>
      </c>
      <c r="K332">
        <v>1</v>
      </c>
      <c r="L332">
        <v>0</v>
      </c>
      <c r="M332" s="5" t="str">
        <f>L332/K332&amp;":1"</f>
        <v>0:1</v>
      </c>
      <c r="N332" t="s">
        <v>1354</v>
      </c>
      <c r="O332" t="s">
        <v>58</v>
      </c>
      <c r="P332" t="s">
        <v>44</v>
      </c>
      <c r="Q332" t="s">
        <v>60</v>
      </c>
      <c r="R332" t="s">
        <v>46</v>
      </c>
      <c r="S332" t="s">
        <v>48</v>
      </c>
      <c r="T332" t="s">
        <v>48</v>
      </c>
      <c r="U332" t="s">
        <v>48</v>
      </c>
      <c r="V332" t="s">
        <v>48</v>
      </c>
      <c r="W332" t="s">
        <v>47</v>
      </c>
      <c r="X332" t="s">
        <v>47</v>
      </c>
      <c r="Y332" s="7">
        <v>0.125694444444444</v>
      </c>
      <c r="AA332" t="s">
        <v>370</v>
      </c>
      <c r="AB332" t="s">
        <v>117</v>
      </c>
      <c r="AC332" t="s">
        <v>1355</v>
      </c>
      <c r="AD332" t="s">
        <v>1356</v>
      </c>
      <c r="AE332" t="s">
        <v>1357</v>
      </c>
    </row>
    <row r="333" spans="1:30">
      <c r="A333" s="3" t="s">
        <v>800</v>
      </c>
      <c r="B333" t="s">
        <v>801</v>
      </c>
      <c r="C333" t="s">
        <v>1358</v>
      </c>
      <c r="D333" t="s">
        <v>35</v>
      </c>
      <c r="E333" t="s">
        <v>36</v>
      </c>
      <c r="F333" t="s">
        <v>37</v>
      </c>
      <c r="G333" t="s">
        <v>238</v>
      </c>
      <c r="H333" t="s">
        <v>803</v>
      </c>
      <c r="I333" t="s">
        <v>1359</v>
      </c>
      <c r="J333" t="s">
        <v>41</v>
      </c>
      <c r="K333">
        <v>1</v>
      </c>
      <c r="L333">
        <v>0</v>
      </c>
      <c r="M333" s="5" t="str">
        <f>L333/K333&amp;":1"</f>
        <v>0:1</v>
      </c>
      <c r="N333" t="s">
        <v>805</v>
      </c>
      <c r="O333" t="s">
        <v>58</v>
      </c>
      <c r="P333" t="s">
        <v>44</v>
      </c>
      <c r="Q333" t="s">
        <v>60</v>
      </c>
      <c r="R333" t="s">
        <v>46</v>
      </c>
      <c r="S333" t="s">
        <v>48</v>
      </c>
      <c r="T333" t="s">
        <v>48</v>
      </c>
      <c r="U333" t="s">
        <v>48</v>
      </c>
      <c r="V333" t="s">
        <v>48</v>
      </c>
      <c r="W333" t="s">
        <v>47</v>
      </c>
      <c r="X333" t="s">
        <v>47</v>
      </c>
      <c r="Y333" s="7">
        <v>0.125694444444444</v>
      </c>
      <c r="Z333" t="s">
        <v>821</v>
      </c>
      <c r="AA333" t="s">
        <v>806</v>
      </c>
      <c r="AB333" t="s">
        <v>117</v>
      </c>
      <c r="AC333" t="s">
        <v>807</v>
      </c>
      <c r="AD333" t="s">
        <v>808</v>
      </c>
    </row>
    <row r="334" spans="1:30">
      <c r="A334" s="3" t="s">
        <v>800</v>
      </c>
      <c r="B334" t="s">
        <v>801</v>
      </c>
      <c r="C334" t="s">
        <v>1360</v>
      </c>
      <c r="D334" t="s">
        <v>35</v>
      </c>
      <c r="E334" t="s">
        <v>36</v>
      </c>
      <c r="F334" t="s">
        <v>37</v>
      </c>
      <c r="G334" t="s">
        <v>567</v>
      </c>
      <c r="H334" t="s">
        <v>803</v>
      </c>
      <c r="I334" t="s">
        <v>1361</v>
      </c>
      <c r="J334" t="s">
        <v>41</v>
      </c>
      <c r="K334">
        <v>1</v>
      </c>
      <c r="L334">
        <v>0</v>
      </c>
      <c r="M334" s="5" t="str">
        <f>L334/K334&amp;":1"</f>
        <v>0:1</v>
      </c>
      <c r="N334" t="s">
        <v>805</v>
      </c>
      <c r="O334" t="s">
        <v>58</v>
      </c>
      <c r="P334" t="s">
        <v>44</v>
      </c>
      <c r="Q334" t="s">
        <v>60</v>
      </c>
      <c r="R334" t="s">
        <v>46</v>
      </c>
      <c r="S334" t="s">
        <v>48</v>
      </c>
      <c r="T334" t="s">
        <v>48</v>
      </c>
      <c r="U334" t="s">
        <v>48</v>
      </c>
      <c r="V334" t="s">
        <v>48</v>
      </c>
      <c r="W334" t="s">
        <v>47</v>
      </c>
      <c r="X334" t="s">
        <v>47</v>
      </c>
      <c r="Y334" s="7">
        <v>0.125694444444444</v>
      </c>
      <c r="AA334" t="s">
        <v>806</v>
      </c>
      <c r="AB334" t="s">
        <v>117</v>
      </c>
      <c r="AC334" t="s">
        <v>807</v>
      </c>
      <c r="AD334" t="s">
        <v>808</v>
      </c>
    </row>
    <row r="335" spans="1:30">
      <c r="A335" s="3" t="s">
        <v>800</v>
      </c>
      <c r="B335" t="s">
        <v>801</v>
      </c>
      <c r="C335" t="s">
        <v>1362</v>
      </c>
      <c r="D335" t="s">
        <v>35</v>
      </c>
      <c r="E335" t="s">
        <v>36</v>
      </c>
      <c r="F335" t="s">
        <v>37</v>
      </c>
      <c r="G335" t="s">
        <v>206</v>
      </c>
      <c r="H335" t="s">
        <v>1363</v>
      </c>
      <c r="I335" t="s">
        <v>1157</v>
      </c>
      <c r="J335" t="s">
        <v>41</v>
      </c>
      <c r="K335">
        <v>1</v>
      </c>
      <c r="L335">
        <v>0</v>
      </c>
      <c r="M335" s="5" t="str">
        <f>L335/K335&amp;":1"</f>
        <v>0:1</v>
      </c>
      <c r="N335" t="s">
        <v>1364</v>
      </c>
      <c r="O335" t="s">
        <v>58</v>
      </c>
      <c r="P335" t="s">
        <v>44</v>
      </c>
      <c r="Q335" t="s">
        <v>60</v>
      </c>
      <c r="R335" t="s">
        <v>46</v>
      </c>
      <c r="S335" t="s">
        <v>48</v>
      </c>
      <c r="T335" t="s">
        <v>48</v>
      </c>
      <c r="U335" t="s">
        <v>48</v>
      </c>
      <c r="V335" t="s">
        <v>48</v>
      </c>
      <c r="W335" t="s">
        <v>47</v>
      </c>
      <c r="X335" t="s">
        <v>47</v>
      </c>
      <c r="Y335" s="7">
        <v>0.125694444444444</v>
      </c>
      <c r="AA335" t="s">
        <v>806</v>
      </c>
      <c r="AB335" t="s">
        <v>117</v>
      </c>
      <c r="AC335" t="s">
        <v>807</v>
      </c>
      <c r="AD335" t="s">
        <v>808</v>
      </c>
    </row>
    <row r="336" spans="1:32">
      <c r="A336" s="3" t="s">
        <v>1365</v>
      </c>
      <c r="B336" t="s">
        <v>1366</v>
      </c>
      <c r="C336" t="s">
        <v>1367</v>
      </c>
      <c r="D336" t="s">
        <v>35</v>
      </c>
      <c r="E336" t="s">
        <v>36</v>
      </c>
      <c r="F336" t="s">
        <v>37</v>
      </c>
      <c r="G336" t="s">
        <v>1368</v>
      </c>
      <c r="H336" t="s">
        <v>1369</v>
      </c>
      <c r="I336" t="s">
        <v>401</v>
      </c>
      <c r="J336" t="s">
        <v>41</v>
      </c>
      <c r="K336">
        <v>1</v>
      </c>
      <c r="L336">
        <v>0</v>
      </c>
      <c r="M336" s="5" t="str">
        <f>L336/K336&amp;":1"</f>
        <v>0:1</v>
      </c>
      <c r="N336" t="s">
        <v>1370</v>
      </c>
      <c r="O336" t="s">
        <v>43</v>
      </c>
      <c r="P336" t="s">
        <v>44</v>
      </c>
      <c r="Q336" t="s">
        <v>60</v>
      </c>
      <c r="R336" t="s">
        <v>46</v>
      </c>
      <c r="S336" t="s">
        <v>48</v>
      </c>
      <c r="T336" t="s">
        <v>48</v>
      </c>
      <c r="U336" t="s">
        <v>48</v>
      </c>
      <c r="V336" t="s">
        <v>48</v>
      </c>
      <c r="W336" t="s">
        <v>47</v>
      </c>
      <c r="X336" t="s">
        <v>47</v>
      </c>
      <c r="Y336" s="7">
        <v>0.125694444444444</v>
      </c>
      <c r="AB336" t="s">
        <v>51</v>
      </c>
      <c r="AC336" t="s">
        <v>1371</v>
      </c>
      <c r="AD336" t="s">
        <v>1372</v>
      </c>
      <c r="AE336" t="s">
        <v>1373</v>
      </c>
      <c r="AF336" t="s">
        <v>1374</v>
      </c>
    </row>
    <row r="337" spans="1:32">
      <c r="A337" s="3" t="s">
        <v>1365</v>
      </c>
      <c r="B337" t="s">
        <v>1366</v>
      </c>
      <c r="C337" t="s">
        <v>1367</v>
      </c>
      <c r="D337" t="s">
        <v>35</v>
      </c>
      <c r="E337" t="s">
        <v>36</v>
      </c>
      <c r="F337" t="s">
        <v>37</v>
      </c>
      <c r="G337" t="s">
        <v>1375</v>
      </c>
      <c r="H337" t="s">
        <v>1369</v>
      </c>
      <c r="I337" t="s">
        <v>502</v>
      </c>
      <c r="J337" t="s">
        <v>41</v>
      </c>
      <c r="K337">
        <v>1</v>
      </c>
      <c r="L337">
        <v>0</v>
      </c>
      <c r="M337" s="5" t="str">
        <f>L337/K337&amp;":1"</f>
        <v>0:1</v>
      </c>
      <c r="N337" t="s">
        <v>711</v>
      </c>
      <c r="O337" t="s">
        <v>43</v>
      </c>
      <c r="P337" t="s">
        <v>44</v>
      </c>
      <c r="Q337" t="s">
        <v>60</v>
      </c>
      <c r="R337" t="s">
        <v>22</v>
      </c>
      <c r="X337" t="s">
        <v>47</v>
      </c>
      <c r="Y337" s="7">
        <v>0.125694444444444</v>
      </c>
      <c r="Z337" t="s">
        <v>202</v>
      </c>
      <c r="AB337" t="s">
        <v>51</v>
      </c>
      <c r="AC337" t="s">
        <v>1371</v>
      </c>
      <c r="AD337" t="s">
        <v>1372</v>
      </c>
      <c r="AE337" t="s">
        <v>1373</v>
      </c>
      <c r="AF337" t="s">
        <v>1374</v>
      </c>
    </row>
    <row r="338" spans="1:32">
      <c r="A338" s="3" t="s">
        <v>1365</v>
      </c>
      <c r="B338" t="s">
        <v>1366</v>
      </c>
      <c r="C338" t="s">
        <v>1367</v>
      </c>
      <c r="D338" t="s">
        <v>35</v>
      </c>
      <c r="E338" t="s">
        <v>36</v>
      </c>
      <c r="F338" t="s">
        <v>37</v>
      </c>
      <c r="G338" t="s">
        <v>1376</v>
      </c>
      <c r="H338" t="s">
        <v>1369</v>
      </c>
      <c r="I338" t="s">
        <v>1377</v>
      </c>
      <c r="J338" t="s">
        <v>41</v>
      </c>
      <c r="K338">
        <v>1</v>
      </c>
      <c r="L338">
        <v>0</v>
      </c>
      <c r="M338" s="5" t="str">
        <f>L338/K338&amp;":1"</f>
        <v>0:1</v>
      </c>
      <c r="N338" t="s">
        <v>1378</v>
      </c>
      <c r="O338" t="s">
        <v>131</v>
      </c>
      <c r="P338" t="s">
        <v>132</v>
      </c>
      <c r="Q338" t="s">
        <v>60</v>
      </c>
      <c r="R338" t="s">
        <v>22</v>
      </c>
      <c r="X338" t="s">
        <v>47</v>
      </c>
      <c r="Y338" s="7">
        <v>0.125694444444444</v>
      </c>
      <c r="Z338" t="s">
        <v>202</v>
      </c>
      <c r="AB338" t="s">
        <v>51</v>
      </c>
      <c r="AC338" t="s">
        <v>1371</v>
      </c>
      <c r="AD338" t="s">
        <v>1372</v>
      </c>
      <c r="AE338" t="s">
        <v>1373</v>
      </c>
      <c r="AF338" t="s">
        <v>1374</v>
      </c>
    </row>
    <row r="339" spans="1:32">
      <c r="A339" s="3" t="s">
        <v>1365</v>
      </c>
      <c r="B339" t="s">
        <v>1366</v>
      </c>
      <c r="C339" t="s">
        <v>1379</v>
      </c>
      <c r="D339" t="s">
        <v>35</v>
      </c>
      <c r="E339" t="s">
        <v>36</v>
      </c>
      <c r="F339" t="s">
        <v>37</v>
      </c>
      <c r="G339" t="s">
        <v>1375</v>
      </c>
      <c r="H339" t="s">
        <v>1369</v>
      </c>
      <c r="I339" t="s">
        <v>1380</v>
      </c>
      <c r="J339" t="s">
        <v>41</v>
      </c>
      <c r="K339">
        <v>1</v>
      </c>
      <c r="L339">
        <v>0</v>
      </c>
      <c r="M339" s="5" t="str">
        <f>L339/K339&amp;":1"</f>
        <v>0:1</v>
      </c>
      <c r="N339" t="s">
        <v>1381</v>
      </c>
      <c r="O339" t="s">
        <v>131</v>
      </c>
      <c r="P339" t="s">
        <v>132</v>
      </c>
      <c r="Q339" t="s">
        <v>60</v>
      </c>
      <c r="R339" t="s">
        <v>22</v>
      </c>
      <c r="X339" t="s">
        <v>47</v>
      </c>
      <c r="Y339" s="7">
        <v>0.125694444444444</v>
      </c>
      <c r="Z339" t="s">
        <v>202</v>
      </c>
      <c r="AA339" t="s">
        <v>1382</v>
      </c>
      <c r="AB339" t="s">
        <v>51</v>
      </c>
      <c r="AC339" t="s">
        <v>1371</v>
      </c>
      <c r="AD339" t="s">
        <v>1372</v>
      </c>
      <c r="AE339" t="s">
        <v>1373</v>
      </c>
      <c r="AF339" t="s">
        <v>1374</v>
      </c>
    </row>
    <row r="340" spans="1:32">
      <c r="A340" s="3" t="s">
        <v>1365</v>
      </c>
      <c r="B340" t="s">
        <v>1366</v>
      </c>
      <c r="C340" t="s">
        <v>1383</v>
      </c>
      <c r="D340" t="s">
        <v>35</v>
      </c>
      <c r="E340" t="s">
        <v>36</v>
      </c>
      <c r="F340" t="s">
        <v>37</v>
      </c>
      <c r="G340" t="s">
        <v>1384</v>
      </c>
      <c r="H340" t="s">
        <v>1385</v>
      </c>
      <c r="I340" t="s">
        <v>1386</v>
      </c>
      <c r="J340" t="s">
        <v>41</v>
      </c>
      <c r="K340">
        <v>1</v>
      </c>
      <c r="L340">
        <v>0</v>
      </c>
      <c r="M340" s="5" t="str">
        <f>L340/K340&amp;":1"</f>
        <v>0:1</v>
      </c>
      <c r="N340" t="s">
        <v>711</v>
      </c>
      <c r="O340" t="s">
        <v>43</v>
      </c>
      <c r="P340" t="s">
        <v>44</v>
      </c>
      <c r="Q340" t="s">
        <v>60</v>
      </c>
      <c r="R340" t="s">
        <v>22</v>
      </c>
      <c r="X340" t="s">
        <v>47</v>
      </c>
      <c r="Y340" s="7">
        <v>0.125694444444444</v>
      </c>
      <c r="Z340" t="s">
        <v>202</v>
      </c>
      <c r="AA340" t="s">
        <v>1387</v>
      </c>
      <c r="AB340" t="s">
        <v>51</v>
      </c>
      <c r="AC340" t="s">
        <v>1371</v>
      </c>
      <c r="AD340" t="s">
        <v>1372</v>
      </c>
      <c r="AE340" t="s">
        <v>1373</v>
      </c>
      <c r="AF340" t="s">
        <v>1374</v>
      </c>
    </row>
    <row r="341" spans="1:32">
      <c r="A341" s="3" t="s">
        <v>1365</v>
      </c>
      <c r="B341" t="s">
        <v>1366</v>
      </c>
      <c r="C341" t="s">
        <v>1383</v>
      </c>
      <c r="D341" t="s">
        <v>35</v>
      </c>
      <c r="E341" t="s">
        <v>36</v>
      </c>
      <c r="F341" t="s">
        <v>37</v>
      </c>
      <c r="G341" t="s">
        <v>1388</v>
      </c>
      <c r="H341" t="s">
        <v>1389</v>
      </c>
      <c r="I341" t="s">
        <v>1390</v>
      </c>
      <c r="J341" t="s">
        <v>41</v>
      </c>
      <c r="K341">
        <v>1</v>
      </c>
      <c r="L341">
        <v>0</v>
      </c>
      <c r="M341" s="5" t="str">
        <f>L341/K341&amp;":1"</f>
        <v>0:1</v>
      </c>
      <c r="N341" t="s">
        <v>711</v>
      </c>
      <c r="O341" t="s">
        <v>43</v>
      </c>
      <c r="P341" t="s">
        <v>44</v>
      </c>
      <c r="Q341" t="s">
        <v>60</v>
      </c>
      <c r="R341" t="s">
        <v>22</v>
      </c>
      <c r="X341" t="s">
        <v>47</v>
      </c>
      <c r="Y341" s="7">
        <v>0.125694444444444</v>
      </c>
      <c r="Z341" t="s">
        <v>202</v>
      </c>
      <c r="AA341" t="s">
        <v>1387</v>
      </c>
      <c r="AB341" t="s">
        <v>51</v>
      </c>
      <c r="AC341" t="s">
        <v>1371</v>
      </c>
      <c r="AD341" t="s">
        <v>1372</v>
      </c>
      <c r="AE341" t="s">
        <v>1373</v>
      </c>
      <c r="AF341" t="s">
        <v>1374</v>
      </c>
    </row>
    <row r="342" spans="1:32">
      <c r="A342" s="3" t="s">
        <v>1365</v>
      </c>
      <c r="B342" t="s">
        <v>1366</v>
      </c>
      <c r="C342" t="s">
        <v>1391</v>
      </c>
      <c r="D342" t="s">
        <v>35</v>
      </c>
      <c r="E342" t="s">
        <v>36</v>
      </c>
      <c r="F342" t="s">
        <v>37</v>
      </c>
      <c r="G342" t="s">
        <v>1392</v>
      </c>
      <c r="H342" t="s">
        <v>1385</v>
      </c>
      <c r="I342" t="s">
        <v>1393</v>
      </c>
      <c r="J342" t="s">
        <v>41</v>
      </c>
      <c r="K342">
        <v>1</v>
      </c>
      <c r="L342">
        <v>0</v>
      </c>
      <c r="M342" s="5" t="str">
        <f>L342/K342&amp;":1"</f>
        <v>0:1</v>
      </c>
      <c r="N342" t="s">
        <v>711</v>
      </c>
      <c r="O342" t="s">
        <v>43</v>
      </c>
      <c r="P342" t="s">
        <v>44</v>
      </c>
      <c r="Q342" t="s">
        <v>60</v>
      </c>
      <c r="R342" t="s">
        <v>22</v>
      </c>
      <c r="X342" t="s">
        <v>47</v>
      </c>
      <c r="Y342" s="7">
        <v>0.125694444444444</v>
      </c>
      <c r="Z342" t="s">
        <v>202</v>
      </c>
      <c r="AA342" t="s">
        <v>1387</v>
      </c>
      <c r="AB342" t="s">
        <v>51</v>
      </c>
      <c r="AC342" t="s">
        <v>1371</v>
      </c>
      <c r="AD342" t="s">
        <v>1372</v>
      </c>
      <c r="AE342" t="s">
        <v>1373</v>
      </c>
      <c r="AF342" t="s">
        <v>1374</v>
      </c>
    </row>
    <row r="343" spans="1:32">
      <c r="A343" s="3" t="s">
        <v>1365</v>
      </c>
      <c r="B343" t="s">
        <v>1366</v>
      </c>
      <c r="C343" t="s">
        <v>1394</v>
      </c>
      <c r="D343" t="s">
        <v>35</v>
      </c>
      <c r="E343" t="s">
        <v>36</v>
      </c>
      <c r="F343" t="s">
        <v>37</v>
      </c>
      <c r="G343" t="s">
        <v>358</v>
      </c>
      <c r="H343" t="s">
        <v>1184</v>
      </c>
      <c r="I343" t="s">
        <v>510</v>
      </c>
      <c r="J343" t="s">
        <v>41</v>
      </c>
      <c r="K343">
        <v>1</v>
      </c>
      <c r="L343">
        <v>0</v>
      </c>
      <c r="M343" s="5" t="str">
        <f>L343/K343&amp;":1"</f>
        <v>0:1</v>
      </c>
      <c r="N343" t="s">
        <v>1370</v>
      </c>
      <c r="O343" t="s">
        <v>43</v>
      </c>
      <c r="P343" t="s">
        <v>44</v>
      </c>
      <c r="Q343" t="s">
        <v>60</v>
      </c>
      <c r="R343" t="s">
        <v>46</v>
      </c>
      <c r="S343" t="s">
        <v>48</v>
      </c>
      <c r="T343" t="s">
        <v>48</v>
      </c>
      <c r="U343" t="s">
        <v>48</v>
      </c>
      <c r="V343" t="s">
        <v>48</v>
      </c>
      <c r="W343" t="s">
        <v>47</v>
      </c>
      <c r="X343" t="s">
        <v>47</v>
      </c>
      <c r="Y343" s="7">
        <v>0.125694444444444</v>
      </c>
      <c r="AB343" t="s">
        <v>51</v>
      </c>
      <c r="AC343" t="s">
        <v>1371</v>
      </c>
      <c r="AD343" t="s">
        <v>1372</v>
      </c>
      <c r="AE343" t="s">
        <v>1373</v>
      </c>
      <c r="AF343" t="s">
        <v>1374</v>
      </c>
    </row>
    <row r="344" spans="1:32">
      <c r="A344" s="3" t="s">
        <v>1365</v>
      </c>
      <c r="B344" t="s">
        <v>1366</v>
      </c>
      <c r="C344" t="s">
        <v>1395</v>
      </c>
      <c r="D344" t="s">
        <v>35</v>
      </c>
      <c r="E344" t="s">
        <v>36</v>
      </c>
      <c r="F344" t="s">
        <v>37</v>
      </c>
      <c r="G344" t="s">
        <v>1392</v>
      </c>
      <c r="H344" t="s">
        <v>1396</v>
      </c>
      <c r="I344" t="s">
        <v>320</v>
      </c>
      <c r="J344" t="s">
        <v>41</v>
      </c>
      <c r="K344">
        <v>1</v>
      </c>
      <c r="L344">
        <v>0</v>
      </c>
      <c r="M344" s="5" t="str">
        <f>L344/K344&amp;":1"</f>
        <v>0:1</v>
      </c>
      <c r="N344" t="s">
        <v>1370</v>
      </c>
      <c r="O344" t="s">
        <v>43</v>
      </c>
      <c r="P344" t="s">
        <v>44</v>
      </c>
      <c r="Q344" t="s">
        <v>60</v>
      </c>
      <c r="R344" t="s">
        <v>46</v>
      </c>
      <c r="S344" t="s">
        <v>48</v>
      </c>
      <c r="T344" t="s">
        <v>48</v>
      </c>
      <c r="U344" t="s">
        <v>48</v>
      </c>
      <c r="V344" t="s">
        <v>48</v>
      </c>
      <c r="W344" t="s">
        <v>47</v>
      </c>
      <c r="X344" t="s">
        <v>47</v>
      </c>
      <c r="Y344" s="7">
        <v>0.125694444444444</v>
      </c>
      <c r="AB344" t="s">
        <v>51</v>
      </c>
      <c r="AC344" t="s">
        <v>1371</v>
      </c>
      <c r="AD344" t="s">
        <v>1372</v>
      </c>
      <c r="AE344" t="s">
        <v>1373</v>
      </c>
      <c r="AF344" t="s">
        <v>1374</v>
      </c>
    </row>
    <row r="345" spans="1:32">
      <c r="A345" s="3" t="s">
        <v>1365</v>
      </c>
      <c r="B345" t="s">
        <v>1366</v>
      </c>
      <c r="C345" t="s">
        <v>1395</v>
      </c>
      <c r="D345" t="s">
        <v>35</v>
      </c>
      <c r="E345" t="s">
        <v>36</v>
      </c>
      <c r="F345" t="s">
        <v>37</v>
      </c>
      <c r="G345" t="s">
        <v>1397</v>
      </c>
      <c r="H345" t="s">
        <v>1396</v>
      </c>
      <c r="I345" t="s">
        <v>1398</v>
      </c>
      <c r="J345" t="s">
        <v>41</v>
      </c>
      <c r="K345">
        <v>1</v>
      </c>
      <c r="L345">
        <v>0</v>
      </c>
      <c r="M345" s="5" t="str">
        <f>L345/K345&amp;":1"</f>
        <v>0:1</v>
      </c>
      <c r="N345" t="s">
        <v>1399</v>
      </c>
      <c r="O345" t="s">
        <v>131</v>
      </c>
      <c r="P345" t="s">
        <v>132</v>
      </c>
      <c r="Q345" t="s">
        <v>60</v>
      </c>
      <c r="R345" t="s">
        <v>22</v>
      </c>
      <c r="X345" t="s">
        <v>47</v>
      </c>
      <c r="Y345" s="7">
        <v>0.125694444444444</v>
      </c>
      <c r="Z345" t="s">
        <v>202</v>
      </c>
      <c r="AB345" t="s">
        <v>51</v>
      </c>
      <c r="AC345" t="s">
        <v>1371</v>
      </c>
      <c r="AD345" t="s">
        <v>1372</v>
      </c>
      <c r="AE345" t="s">
        <v>1373</v>
      </c>
      <c r="AF345" t="s">
        <v>1374</v>
      </c>
    </row>
    <row r="346" spans="1:32">
      <c r="A346" s="3" t="s">
        <v>1365</v>
      </c>
      <c r="B346" t="s">
        <v>1366</v>
      </c>
      <c r="C346" t="s">
        <v>1400</v>
      </c>
      <c r="D346" t="s">
        <v>35</v>
      </c>
      <c r="E346" t="s">
        <v>36</v>
      </c>
      <c r="F346" t="s">
        <v>37</v>
      </c>
      <c r="G346" t="s">
        <v>1401</v>
      </c>
      <c r="H346" t="s">
        <v>1369</v>
      </c>
      <c r="I346" t="s">
        <v>1402</v>
      </c>
      <c r="J346" t="s">
        <v>41</v>
      </c>
      <c r="K346">
        <v>1</v>
      </c>
      <c r="L346">
        <v>0</v>
      </c>
      <c r="M346" s="5" t="str">
        <f>L346/K346&amp;":1"</f>
        <v>0:1</v>
      </c>
      <c r="N346" t="s">
        <v>1171</v>
      </c>
      <c r="O346" t="s">
        <v>131</v>
      </c>
      <c r="P346" t="s">
        <v>132</v>
      </c>
      <c r="Q346" t="s">
        <v>60</v>
      </c>
      <c r="R346" t="s">
        <v>22</v>
      </c>
      <c r="X346" t="s">
        <v>47</v>
      </c>
      <c r="Y346" s="7">
        <v>0.125694444444444</v>
      </c>
      <c r="Z346" t="s">
        <v>202</v>
      </c>
      <c r="AB346" t="s">
        <v>51</v>
      </c>
      <c r="AC346" t="s">
        <v>1371</v>
      </c>
      <c r="AD346" t="s">
        <v>1372</v>
      </c>
      <c r="AE346" t="s">
        <v>1373</v>
      </c>
      <c r="AF346" t="s">
        <v>1374</v>
      </c>
    </row>
    <row r="347" spans="1:30">
      <c r="A347" s="3" t="s">
        <v>727</v>
      </c>
      <c r="B347" t="s">
        <v>728</v>
      </c>
      <c r="C347" t="s">
        <v>1403</v>
      </c>
      <c r="D347" t="s">
        <v>35</v>
      </c>
      <c r="E347" t="s">
        <v>36</v>
      </c>
      <c r="F347" t="s">
        <v>37</v>
      </c>
      <c r="G347" t="s">
        <v>206</v>
      </c>
      <c r="H347" t="s">
        <v>730</v>
      </c>
      <c r="I347" t="s">
        <v>248</v>
      </c>
      <c r="J347" t="s">
        <v>41</v>
      </c>
      <c r="K347">
        <v>1</v>
      </c>
      <c r="L347">
        <v>0</v>
      </c>
      <c r="M347" s="5" t="str">
        <f>L347/K347&amp;":1"</f>
        <v>0:1</v>
      </c>
      <c r="N347" t="s">
        <v>732</v>
      </c>
      <c r="O347" t="s">
        <v>58</v>
      </c>
      <c r="P347" t="s">
        <v>44</v>
      </c>
      <c r="Q347" t="s">
        <v>60</v>
      </c>
      <c r="R347" t="s">
        <v>22</v>
      </c>
      <c r="X347" t="s">
        <v>47</v>
      </c>
      <c r="Y347" s="7">
        <v>0.125694444444444</v>
      </c>
      <c r="Z347" t="s">
        <v>202</v>
      </c>
      <c r="AA347" t="s">
        <v>733</v>
      </c>
      <c r="AB347" t="s">
        <v>51</v>
      </c>
      <c r="AC347" t="s">
        <v>734</v>
      </c>
      <c r="AD347" t="s">
        <v>735</v>
      </c>
    </row>
    <row r="348" spans="1:30">
      <c r="A348" s="3" t="s">
        <v>727</v>
      </c>
      <c r="B348" t="s">
        <v>728</v>
      </c>
      <c r="C348" t="s">
        <v>1404</v>
      </c>
      <c r="D348" t="s">
        <v>35</v>
      </c>
      <c r="E348" t="s">
        <v>36</v>
      </c>
      <c r="F348" t="s">
        <v>37</v>
      </c>
      <c r="G348" t="s">
        <v>238</v>
      </c>
      <c r="H348" t="s">
        <v>730</v>
      </c>
      <c r="I348" t="s">
        <v>1405</v>
      </c>
      <c r="J348" t="s">
        <v>41</v>
      </c>
      <c r="K348">
        <v>1</v>
      </c>
      <c r="L348">
        <v>0</v>
      </c>
      <c r="M348" s="5" t="str">
        <f>L348/K348&amp;":1"</f>
        <v>0:1</v>
      </c>
      <c r="N348" t="s">
        <v>732</v>
      </c>
      <c r="O348" t="s">
        <v>58</v>
      </c>
      <c r="P348" t="s">
        <v>44</v>
      </c>
      <c r="Q348" t="s">
        <v>60</v>
      </c>
      <c r="R348" t="s">
        <v>46</v>
      </c>
      <c r="S348" t="s">
        <v>48</v>
      </c>
      <c r="T348" t="s">
        <v>48</v>
      </c>
      <c r="U348" t="s">
        <v>48</v>
      </c>
      <c r="V348" t="s">
        <v>48</v>
      </c>
      <c r="W348" t="s">
        <v>47</v>
      </c>
      <c r="X348" t="s">
        <v>47</v>
      </c>
      <c r="Y348" s="7">
        <v>0.125694444444444</v>
      </c>
      <c r="AA348" t="s">
        <v>733</v>
      </c>
      <c r="AB348" t="s">
        <v>51</v>
      </c>
      <c r="AC348" t="s">
        <v>734</v>
      </c>
      <c r="AD348" t="s">
        <v>735</v>
      </c>
    </row>
    <row r="349" spans="1:30">
      <c r="A349" s="3" t="s">
        <v>727</v>
      </c>
      <c r="B349" t="s">
        <v>728</v>
      </c>
      <c r="C349" t="s">
        <v>1406</v>
      </c>
      <c r="D349" t="s">
        <v>35</v>
      </c>
      <c r="E349" t="s">
        <v>36</v>
      </c>
      <c r="F349" t="s">
        <v>37</v>
      </c>
      <c r="G349" t="s">
        <v>238</v>
      </c>
      <c r="H349" t="s">
        <v>730</v>
      </c>
      <c r="I349" t="s">
        <v>502</v>
      </c>
      <c r="J349" t="s">
        <v>41</v>
      </c>
      <c r="K349">
        <v>1</v>
      </c>
      <c r="L349">
        <v>0</v>
      </c>
      <c r="M349" s="5" t="str">
        <f>L349/K349&amp;":1"</f>
        <v>0:1</v>
      </c>
      <c r="N349" t="s">
        <v>1407</v>
      </c>
      <c r="O349" t="s">
        <v>58</v>
      </c>
      <c r="P349" t="s">
        <v>44</v>
      </c>
      <c r="Q349" t="s">
        <v>60</v>
      </c>
      <c r="R349" t="s">
        <v>46</v>
      </c>
      <c r="S349" t="s">
        <v>48</v>
      </c>
      <c r="T349" t="s">
        <v>48</v>
      </c>
      <c r="U349" t="s">
        <v>48</v>
      </c>
      <c r="V349" t="s">
        <v>48</v>
      </c>
      <c r="W349" t="s">
        <v>47</v>
      </c>
      <c r="X349" t="s">
        <v>47</v>
      </c>
      <c r="Y349" s="7">
        <v>0.125694444444444</v>
      </c>
      <c r="AA349" t="s">
        <v>733</v>
      </c>
      <c r="AB349" t="s">
        <v>51</v>
      </c>
      <c r="AC349" t="s">
        <v>734</v>
      </c>
      <c r="AD349" t="s">
        <v>735</v>
      </c>
    </row>
    <row r="350" spans="1:30">
      <c r="A350" s="3" t="s">
        <v>727</v>
      </c>
      <c r="B350" t="s">
        <v>728</v>
      </c>
      <c r="C350" t="s">
        <v>1408</v>
      </c>
      <c r="D350" t="s">
        <v>35</v>
      </c>
      <c r="E350" t="s">
        <v>36</v>
      </c>
      <c r="F350" t="s">
        <v>37</v>
      </c>
      <c r="G350" t="s">
        <v>206</v>
      </c>
      <c r="H350" t="s">
        <v>730</v>
      </c>
      <c r="I350" t="s">
        <v>1409</v>
      </c>
      <c r="J350" t="s">
        <v>41</v>
      </c>
      <c r="K350">
        <v>1</v>
      </c>
      <c r="L350">
        <v>0</v>
      </c>
      <c r="M350" s="5" t="str">
        <f>L350/K350&amp;":1"</f>
        <v>0:1</v>
      </c>
      <c r="N350" t="s">
        <v>741</v>
      </c>
      <c r="O350" t="s">
        <v>58</v>
      </c>
      <c r="P350" t="s">
        <v>44</v>
      </c>
      <c r="Q350" t="s">
        <v>60</v>
      </c>
      <c r="R350" t="s">
        <v>22</v>
      </c>
      <c r="X350" t="s">
        <v>47</v>
      </c>
      <c r="Y350" s="7">
        <v>0.125694444444444</v>
      </c>
      <c r="Z350" t="s">
        <v>202</v>
      </c>
      <c r="AA350" t="s">
        <v>733</v>
      </c>
      <c r="AB350" t="s">
        <v>51</v>
      </c>
      <c r="AC350" t="s">
        <v>734</v>
      </c>
      <c r="AD350" t="s">
        <v>735</v>
      </c>
    </row>
    <row r="351" spans="1:30">
      <c r="A351" s="3" t="s">
        <v>800</v>
      </c>
      <c r="B351" t="s">
        <v>801</v>
      </c>
      <c r="C351" t="s">
        <v>1410</v>
      </c>
      <c r="D351" t="s">
        <v>35</v>
      </c>
      <c r="E351" t="s">
        <v>36</v>
      </c>
      <c r="F351" t="s">
        <v>37</v>
      </c>
      <c r="G351" t="s">
        <v>238</v>
      </c>
      <c r="H351" t="s">
        <v>803</v>
      </c>
      <c r="I351" t="s">
        <v>1411</v>
      </c>
      <c r="J351" t="s">
        <v>41</v>
      </c>
      <c r="K351">
        <v>1</v>
      </c>
      <c r="L351">
        <v>0</v>
      </c>
      <c r="M351" s="5" t="str">
        <f>L351/K351&amp;":1"</f>
        <v>0:1</v>
      </c>
      <c r="N351" t="s">
        <v>805</v>
      </c>
      <c r="O351" t="s">
        <v>58</v>
      </c>
      <c r="P351" t="s">
        <v>44</v>
      </c>
      <c r="Q351" t="s">
        <v>60</v>
      </c>
      <c r="R351" t="s">
        <v>46</v>
      </c>
      <c r="S351" t="s">
        <v>48</v>
      </c>
      <c r="T351" t="s">
        <v>48</v>
      </c>
      <c r="U351" t="s">
        <v>48</v>
      </c>
      <c r="V351" t="s">
        <v>48</v>
      </c>
      <c r="W351" t="s">
        <v>47</v>
      </c>
      <c r="X351" t="s">
        <v>47</v>
      </c>
      <c r="Y351" s="7">
        <v>0.125694444444444</v>
      </c>
      <c r="AA351" t="s">
        <v>806</v>
      </c>
      <c r="AB351" t="s">
        <v>117</v>
      </c>
      <c r="AC351" t="s">
        <v>807</v>
      </c>
      <c r="AD351" t="s">
        <v>808</v>
      </c>
    </row>
    <row r="352" spans="1:30">
      <c r="A352" s="3" t="s">
        <v>800</v>
      </c>
      <c r="B352" t="s">
        <v>801</v>
      </c>
      <c r="C352" t="s">
        <v>1410</v>
      </c>
      <c r="D352" t="s">
        <v>35</v>
      </c>
      <c r="E352" t="s">
        <v>36</v>
      </c>
      <c r="F352" t="s">
        <v>37</v>
      </c>
      <c r="G352" t="s">
        <v>567</v>
      </c>
      <c r="H352" t="s">
        <v>818</v>
      </c>
      <c r="I352" t="s">
        <v>1412</v>
      </c>
      <c r="J352" t="s">
        <v>41</v>
      </c>
      <c r="K352">
        <v>1</v>
      </c>
      <c r="L352">
        <v>0</v>
      </c>
      <c r="M352" s="5" t="str">
        <f>L352/K352&amp;":1"</f>
        <v>0:1</v>
      </c>
      <c r="N352" t="s">
        <v>820</v>
      </c>
      <c r="O352" t="s">
        <v>58</v>
      </c>
      <c r="P352" t="s">
        <v>44</v>
      </c>
      <c r="Q352" t="s">
        <v>60</v>
      </c>
      <c r="R352" t="s">
        <v>22</v>
      </c>
      <c r="X352" t="s">
        <v>47</v>
      </c>
      <c r="Y352" s="7">
        <v>0.125694444444444</v>
      </c>
      <c r="Z352" t="s">
        <v>1413</v>
      </c>
      <c r="AA352" t="s">
        <v>1414</v>
      </c>
      <c r="AB352" t="s">
        <v>117</v>
      </c>
      <c r="AC352" t="s">
        <v>807</v>
      </c>
      <c r="AD352" t="s">
        <v>808</v>
      </c>
    </row>
    <row r="353" spans="1:30">
      <c r="A353" s="3" t="s">
        <v>800</v>
      </c>
      <c r="B353" t="s">
        <v>801</v>
      </c>
      <c r="C353" t="s">
        <v>1415</v>
      </c>
      <c r="D353" t="s">
        <v>35</v>
      </c>
      <c r="E353" t="s">
        <v>36</v>
      </c>
      <c r="F353" t="s">
        <v>37</v>
      </c>
      <c r="G353" t="s">
        <v>238</v>
      </c>
      <c r="H353" t="s">
        <v>803</v>
      </c>
      <c r="I353" t="s">
        <v>1416</v>
      </c>
      <c r="J353" t="s">
        <v>41</v>
      </c>
      <c r="K353">
        <v>1</v>
      </c>
      <c r="L353">
        <v>0</v>
      </c>
      <c r="M353" s="5" t="str">
        <f>L353/K353&amp;":1"</f>
        <v>0:1</v>
      </c>
      <c r="N353" t="s">
        <v>805</v>
      </c>
      <c r="O353" t="s">
        <v>43</v>
      </c>
      <c r="P353" t="s">
        <v>44</v>
      </c>
      <c r="Q353" t="s">
        <v>60</v>
      </c>
      <c r="R353" t="s">
        <v>46</v>
      </c>
      <c r="S353" t="s">
        <v>48</v>
      </c>
      <c r="T353" t="s">
        <v>48</v>
      </c>
      <c r="U353" t="s">
        <v>48</v>
      </c>
      <c r="V353" t="s">
        <v>48</v>
      </c>
      <c r="W353" t="s">
        <v>47</v>
      </c>
      <c r="X353" t="s">
        <v>47</v>
      </c>
      <c r="Y353" s="7">
        <v>0.125694444444444</v>
      </c>
      <c r="AA353" t="s">
        <v>806</v>
      </c>
      <c r="AB353" t="s">
        <v>117</v>
      </c>
      <c r="AC353" t="s">
        <v>807</v>
      </c>
      <c r="AD353" t="s">
        <v>808</v>
      </c>
    </row>
    <row r="354" spans="1:30">
      <c r="A354" s="3" t="s">
        <v>800</v>
      </c>
      <c r="B354" t="s">
        <v>801</v>
      </c>
      <c r="C354" t="s">
        <v>1417</v>
      </c>
      <c r="D354" t="s">
        <v>35</v>
      </c>
      <c r="E354" t="s">
        <v>36</v>
      </c>
      <c r="F354" t="s">
        <v>37</v>
      </c>
      <c r="G354" t="s">
        <v>273</v>
      </c>
      <c r="H354" t="s">
        <v>803</v>
      </c>
      <c r="I354" t="s">
        <v>1418</v>
      </c>
      <c r="J354" t="s">
        <v>41</v>
      </c>
      <c r="K354">
        <v>1</v>
      </c>
      <c r="L354">
        <v>0</v>
      </c>
      <c r="M354" s="5" t="str">
        <f>L354/K354&amp;":1"</f>
        <v>0:1</v>
      </c>
      <c r="N354" t="s">
        <v>805</v>
      </c>
      <c r="O354" t="s">
        <v>43</v>
      </c>
      <c r="P354" t="s">
        <v>44</v>
      </c>
      <c r="Q354" t="s">
        <v>60</v>
      </c>
      <c r="R354" t="s">
        <v>46</v>
      </c>
      <c r="S354" t="s">
        <v>48</v>
      </c>
      <c r="T354" t="s">
        <v>48</v>
      </c>
      <c r="U354" t="s">
        <v>48</v>
      </c>
      <c r="V354" t="s">
        <v>48</v>
      </c>
      <c r="W354" t="s">
        <v>47</v>
      </c>
      <c r="X354" t="s">
        <v>47</v>
      </c>
      <c r="Y354" s="7">
        <v>0.125694444444444</v>
      </c>
      <c r="AA354" t="s">
        <v>806</v>
      </c>
      <c r="AB354" t="s">
        <v>117</v>
      </c>
      <c r="AC354" t="s">
        <v>807</v>
      </c>
      <c r="AD354" t="s">
        <v>808</v>
      </c>
    </row>
    <row r="355" spans="1:30">
      <c r="A355" s="3" t="s">
        <v>800</v>
      </c>
      <c r="B355" t="s">
        <v>801</v>
      </c>
      <c r="C355" t="s">
        <v>1419</v>
      </c>
      <c r="D355" t="s">
        <v>35</v>
      </c>
      <c r="E355" t="s">
        <v>36</v>
      </c>
      <c r="F355" t="s">
        <v>37</v>
      </c>
      <c r="G355" t="s">
        <v>238</v>
      </c>
      <c r="H355" t="s">
        <v>818</v>
      </c>
      <c r="I355" t="s">
        <v>1420</v>
      </c>
      <c r="J355" t="s">
        <v>41</v>
      </c>
      <c r="K355">
        <v>1</v>
      </c>
      <c r="L355">
        <v>0</v>
      </c>
      <c r="M355" s="5" t="str">
        <f>L355/K355&amp;":1"</f>
        <v>0:1</v>
      </c>
      <c r="N355" t="s">
        <v>820</v>
      </c>
      <c r="O355" t="s">
        <v>43</v>
      </c>
      <c r="P355" t="s">
        <v>44</v>
      </c>
      <c r="Q355" t="s">
        <v>60</v>
      </c>
      <c r="R355" t="s">
        <v>22</v>
      </c>
      <c r="X355" t="s">
        <v>47</v>
      </c>
      <c r="Y355" s="7">
        <v>0.125694444444444</v>
      </c>
      <c r="Z355" t="s">
        <v>202</v>
      </c>
      <c r="AA355" t="s">
        <v>806</v>
      </c>
      <c r="AB355" t="s">
        <v>117</v>
      </c>
      <c r="AC355" t="s">
        <v>807</v>
      </c>
      <c r="AD355" t="s">
        <v>808</v>
      </c>
    </row>
    <row r="356" spans="1:30">
      <c r="A356" s="3" t="s">
        <v>800</v>
      </c>
      <c r="B356" t="s">
        <v>801</v>
      </c>
      <c r="C356" t="s">
        <v>1421</v>
      </c>
      <c r="D356" t="s">
        <v>35</v>
      </c>
      <c r="E356" t="s">
        <v>36</v>
      </c>
      <c r="F356" t="s">
        <v>37</v>
      </c>
      <c r="G356" t="s">
        <v>273</v>
      </c>
      <c r="H356" t="s">
        <v>1363</v>
      </c>
      <c r="I356" t="s">
        <v>1422</v>
      </c>
      <c r="J356" t="s">
        <v>41</v>
      </c>
      <c r="K356">
        <v>1</v>
      </c>
      <c r="L356">
        <v>0</v>
      </c>
      <c r="M356" s="5" t="str">
        <f>L356/K356&amp;":1"</f>
        <v>0:1</v>
      </c>
      <c r="N356" t="s">
        <v>1423</v>
      </c>
      <c r="O356" t="s">
        <v>131</v>
      </c>
      <c r="P356" t="s">
        <v>132</v>
      </c>
      <c r="Q356" t="s">
        <v>60</v>
      </c>
      <c r="R356" t="s">
        <v>22</v>
      </c>
      <c r="X356" t="s">
        <v>47</v>
      </c>
      <c r="Y356" s="7">
        <v>0.125694444444444</v>
      </c>
      <c r="Z356" t="s">
        <v>202</v>
      </c>
      <c r="AA356" t="s">
        <v>806</v>
      </c>
      <c r="AB356" t="s">
        <v>117</v>
      </c>
      <c r="AC356" t="s">
        <v>807</v>
      </c>
      <c r="AD356" t="s">
        <v>808</v>
      </c>
    </row>
    <row r="357" spans="1:30">
      <c r="A357" s="3" t="s">
        <v>800</v>
      </c>
      <c r="B357" t="s">
        <v>801</v>
      </c>
      <c r="C357" t="s">
        <v>1424</v>
      </c>
      <c r="D357" t="s">
        <v>35</v>
      </c>
      <c r="E357" t="s">
        <v>36</v>
      </c>
      <c r="F357" t="s">
        <v>37</v>
      </c>
      <c r="G357" t="s">
        <v>238</v>
      </c>
      <c r="H357" t="s">
        <v>803</v>
      </c>
      <c r="I357" t="s">
        <v>1425</v>
      </c>
      <c r="J357" t="s">
        <v>41</v>
      </c>
      <c r="K357">
        <v>1</v>
      </c>
      <c r="L357">
        <v>0</v>
      </c>
      <c r="M357" s="5" t="str">
        <f>L357/K357&amp;":1"</f>
        <v>0:1</v>
      </c>
      <c r="N357" t="s">
        <v>830</v>
      </c>
      <c r="O357" t="s">
        <v>58</v>
      </c>
      <c r="P357" t="s">
        <v>44</v>
      </c>
      <c r="Q357" t="s">
        <v>60</v>
      </c>
      <c r="R357" t="s">
        <v>46</v>
      </c>
      <c r="S357" t="s">
        <v>48</v>
      </c>
      <c r="T357" t="s">
        <v>48</v>
      </c>
      <c r="U357" t="s">
        <v>48</v>
      </c>
      <c r="V357" t="s">
        <v>48</v>
      </c>
      <c r="W357" t="s">
        <v>47</v>
      </c>
      <c r="X357" t="s">
        <v>47</v>
      </c>
      <c r="Y357" s="7">
        <v>0.125694444444444</v>
      </c>
      <c r="AA357" t="s">
        <v>806</v>
      </c>
      <c r="AB357" t="s">
        <v>117</v>
      </c>
      <c r="AC357" t="s">
        <v>807</v>
      </c>
      <c r="AD357" t="s">
        <v>808</v>
      </c>
    </row>
    <row r="358" spans="1:30">
      <c r="A358" s="3" t="s">
        <v>800</v>
      </c>
      <c r="B358" t="s">
        <v>801</v>
      </c>
      <c r="C358" t="s">
        <v>1426</v>
      </c>
      <c r="D358" t="s">
        <v>35</v>
      </c>
      <c r="E358" t="s">
        <v>36</v>
      </c>
      <c r="F358" t="s">
        <v>37</v>
      </c>
      <c r="G358" t="s">
        <v>238</v>
      </c>
      <c r="H358" t="s">
        <v>803</v>
      </c>
      <c r="I358" t="s">
        <v>500</v>
      </c>
      <c r="J358" t="s">
        <v>41</v>
      </c>
      <c r="K358">
        <v>1</v>
      </c>
      <c r="L358">
        <v>0</v>
      </c>
      <c r="M358" s="5" t="str">
        <f>L358/K358&amp;":1"</f>
        <v>0:1</v>
      </c>
      <c r="N358" t="s">
        <v>805</v>
      </c>
      <c r="O358" t="s">
        <v>58</v>
      </c>
      <c r="P358" t="s">
        <v>44</v>
      </c>
      <c r="Q358" t="s">
        <v>60</v>
      </c>
      <c r="R358" t="s">
        <v>46</v>
      </c>
      <c r="S358" t="s">
        <v>48</v>
      </c>
      <c r="T358" t="s">
        <v>48</v>
      </c>
      <c r="U358" t="s">
        <v>48</v>
      </c>
      <c r="V358" t="s">
        <v>48</v>
      </c>
      <c r="W358" t="s">
        <v>47</v>
      </c>
      <c r="X358" t="s">
        <v>47</v>
      </c>
      <c r="Y358" s="7">
        <v>0.125694444444444</v>
      </c>
      <c r="AA358" t="s">
        <v>806</v>
      </c>
      <c r="AB358" t="s">
        <v>117</v>
      </c>
      <c r="AC358" t="s">
        <v>807</v>
      </c>
      <c r="AD358" t="s">
        <v>808</v>
      </c>
    </row>
    <row r="359" spans="1:30">
      <c r="A359" s="3" t="s">
        <v>800</v>
      </c>
      <c r="B359" t="s">
        <v>801</v>
      </c>
      <c r="C359" t="s">
        <v>1427</v>
      </c>
      <c r="D359" t="s">
        <v>35</v>
      </c>
      <c r="E359" t="s">
        <v>36</v>
      </c>
      <c r="F359" t="s">
        <v>37</v>
      </c>
      <c r="G359" t="s">
        <v>273</v>
      </c>
      <c r="H359" t="s">
        <v>818</v>
      </c>
      <c r="I359" t="s">
        <v>1428</v>
      </c>
      <c r="J359" t="s">
        <v>41</v>
      </c>
      <c r="K359">
        <v>1</v>
      </c>
      <c r="L359">
        <v>0</v>
      </c>
      <c r="M359" s="5" t="str">
        <f>L359/K359&amp;":1"</f>
        <v>0:1</v>
      </c>
      <c r="N359" t="s">
        <v>820</v>
      </c>
      <c r="O359" t="s">
        <v>58</v>
      </c>
      <c r="P359" t="s">
        <v>44</v>
      </c>
      <c r="Q359" t="s">
        <v>60</v>
      </c>
      <c r="R359" t="s">
        <v>22</v>
      </c>
      <c r="X359" t="s">
        <v>47</v>
      </c>
      <c r="Y359" s="7">
        <v>0.125694444444444</v>
      </c>
      <c r="Z359" t="s">
        <v>202</v>
      </c>
      <c r="AA359" t="s">
        <v>806</v>
      </c>
      <c r="AB359" t="s">
        <v>117</v>
      </c>
      <c r="AC359" t="s">
        <v>807</v>
      </c>
      <c r="AD359" t="s">
        <v>808</v>
      </c>
    </row>
    <row r="360" spans="1:30">
      <c r="A360" s="3" t="s">
        <v>800</v>
      </c>
      <c r="B360" t="s">
        <v>801</v>
      </c>
      <c r="C360" t="s">
        <v>1429</v>
      </c>
      <c r="D360" t="s">
        <v>35</v>
      </c>
      <c r="E360" t="s">
        <v>36</v>
      </c>
      <c r="F360" t="s">
        <v>37</v>
      </c>
      <c r="G360" t="s">
        <v>238</v>
      </c>
      <c r="H360" t="s">
        <v>803</v>
      </c>
      <c r="I360" t="s">
        <v>1430</v>
      </c>
      <c r="J360" t="s">
        <v>41</v>
      </c>
      <c r="K360">
        <v>1</v>
      </c>
      <c r="L360">
        <v>0</v>
      </c>
      <c r="M360" s="5" t="str">
        <f>L360/K360&amp;":1"</f>
        <v>0:1</v>
      </c>
      <c r="N360" t="s">
        <v>805</v>
      </c>
      <c r="O360" t="s">
        <v>58</v>
      </c>
      <c r="P360" t="s">
        <v>44</v>
      </c>
      <c r="Q360" t="s">
        <v>60</v>
      </c>
      <c r="R360" t="s">
        <v>46</v>
      </c>
      <c r="S360" t="s">
        <v>48</v>
      </c>
      <c r="T360" t="s">
        <v>48</v>
      </c>
      <c r="U360" t="s">
        <v>48</v>
      </c>
      <c r="V360" t="s">
        <v>48</v>
      </c>
      <c r="W360" t="s">
        <v>47</v>
      </c>
      <c r="X360" t="s">
        <v>47</v>
      </c>
      <c r="Y360" s="7">
        <v>0.125694444444444</v>
      </c>
      <c r="AA360" t="s">
        <v>806</v>
      </c>
      <c r="AB360" t="s">
        <v>117</v>
      </c>
      <c r="AC360" t="s">
        <v>807</v>
      </c>
      <c r="AD360" t="s">
        <v>808</v>
      </c>
    </row>
    <row r="361" spans="1:30">
      <c r="A361" s="3" t="s">
        <v>800</v>
      </c>
      <c r="B361" t="s">
        <v>801</v>
      </c>
      <c r="C361" t="s">
        <v>1431</v>
      </c>
      <c r="D361" t="s">
        <v>35</v>
      </c>
      <c r="E361" t="s">
        <v>36</v>
      </c>
      <c r="F361" t="s">
        <v>37</v>
      </c>
      <c r="G361" t="s">
        <v>238</v>
      </c>
      <c r="H361" t="s">
        <v>803</v>
      </c>
      <c r="I361" t="s">
        <v>250</v>
      </c>
      <c r="J361" t="s">
        <v>41</v>
      </c>
      <c r="K361">
        <v>1</v>
      </c>
      <c r="L361">
        <v>0</v>
      </c>
      <c r="M361" s="5" t="str">
        <f>L361/K361&amp;":1"</f>
        <v>0:1</v>
      </c>
      <c r="N361" t="s">
        <v>805</v>
      </c>
      <c r="O361" t="s">
        <v>58</v>
      </c>
      <c r="P361" t="s">
        <v>44</v>
      </c>
      <c r="Q361" t="s">
        <v>60</v>
      </c>
      <c r="R361" t="s">
        <v>46</v>
      </c>
      <c r="S361" t="s">
        <v>48</v>
      </c>
      <c r="T361" t="s">
        <v>48</v>
      </c>
      <c r="U361" t="s">
        <v>48</v>
      </c>
      <c r="V361" t="s">
        <v>48</v>
      </c>
      <c r="W361" t="s">
        <v>47</v>
      </c>
      <c r="X361" t="s">
        <v>47</v>
      </c>
      <c r="Y361" s="7">
        <v>0.125694444444444</v>
      </c>
      <c r="AA361" t="s">
        <v>806</v>
      </c>
      <c r="AB361" t="s">
        <v>117</v>
      </c>
      <c r="AC361" t="s">
        <v>807</v>
      </c>
      <c r="AD361" t="s">
        <v>808</v>
      </c>
    </row>
    <row r="362" spans="1:30">
      <c r="A362" s="3" t="s">
        <v>768</v>
      </c>
      <c r="B362" t="s">
        <v>769</v>
      </c>
      <c r="C362" t="s">
        <v>1432</v>
      </c>
      <c r="D362" t="s">
        <v>35</v>
      </c>
      <c r="E362" t="s">
        <v>36</v>
      </c>
      <c r="F362" t="s">
        <v>37</v>
      </c>
      <c r="G362" t="s">
        <v>794</v>
      </c>
      <c r="H362" t="s">
        <v>771</v>
      </c>
      <c r="I362" t="s">
        <v>1433</v>
      </c>
      <c r="J362" t="s">
        <v>41</v>
      </c>
      <c r="K362">
        <v>1</v>
      </c>
      <c r="L362">
        <v>0</v>
      </c>
      <c r="M362" s="5" t="str">
        <f>L362/K362&amp;":1"</f>
        <v>0:1</v>
      </c>
      <c r="N362" t="s">
        <v>1434</v>
      </c>
      <c r="O362" t="s">
        <v>43</v>
      </c>
      <c r="P362" t="s">
        <v>44</v>
      </c>
      <c r="Q362" t="s">
        <v>60</v>
      </c>
      <c r="R362" t="s">
        <v>46</v>
      </c>
      <c r="S362" t="s">
        <v>48</v>
      </c>
      <c r="T362" t="s">
        <v>48</v>
      </c>
      <c r="U362" t="s">
        <v>48</v>
      </c>
      <c r="V362" t="s">
        <v>48</v>
      </c>
      <c r="W362" t="s">
        <v>47</v>
      </c>
      <c r="X362" t="s">
        <v>47</v>
      </c>
      <c r="Y362" s="7">
        <v>0.125694444444444</v>
      </c>
      <c r="AA362" t="s">
        <v>774</v>
      </c>
      <c r="AB362" t="s">
        <v>51</v>
      </c>
      <c r="AC362" t="s">
        <v>775</v>
      </c>
      <c r="AD362" t="s">
        <v>776</v>
      </c>
    </row>
    <row r="363" spans="1:30">
      <c r="A363" s="3" t="s">
        <v>768</v>
      </c>
      <c r="B363" t="s">
        <v>769</v>
      </c>
      <c r="C363" t="s">
        <v>1435</v>
      </c>
      <c r="D363" t="s">
        <v>35</v>
      </c>
      <c r="E363" t="s">
        <v>36</v>
      </c>
      <c r="F363" t="s">
        <v>37</v>
      </c>
      <c r="G363" t="s">
        <v>794</v>
      </c>
      <c r="H363" t="s">
        <v>771</v>
      </c>
      <c r="I363" t="s">
        <v>1157</v>
      </c>
      <c r="J363" t="s">
        <v>41</v>
      </c>
      <c r="K363">
        <v>1</v>
      </c>
      <c r="L363">
        <v>0</v>
      </c>
      <c r="M363" s="5" t="str">
        <f>L363/K363&amp;":1"</f>
        <v>0:1</v>
      </c>
      <c r="N363" t="s">
        <v>1436</v>
      </c>
      <c r="O363" t="s">
        <v>43</v>
      </c>
      <c r="P363" t="s">
        <v>44</v>
      </c>
      <c r="Q363" t="s">
        <v>60</v>
      </c>
      <c r="R363" t="s">
        <v>46</v>
      </c>
      <c r="S363" t="s">
        <v>48</v>
      </c>
      <c r="T363" t="s">
        <v>48</v>
      </c>
      <c r="U363" t="s">
        <v>48</v>
      </c>
      <c r="V363" t="s">
        <v>48</v>
      </c>
      <c r="W363" t="s">
        <v>47</v>
      </c>
      <c r="X363" t="s">
        <v>47</v>
      </c>
      <c r="Y363" s="7">
        <v>0.125694444444444</v>
      </c>
      <c r="AA363" t="s">
        <v>774</v>
      </c>
      <c r="AB363" t="s">
        <v>51</v>
      </c>
      <c r="AC363" t="s">
        <v>775</v>
      </c>
      <c r="AD363" t="s">
        <v>776</v>
      </c>
    </row>
    <row r="364" spans="1:30">
      <c r="A364" s="3" t="s">
        <v>768</v>
      </c>
      <c r="B364" t="s">
        <v>769</v>
      </c>
      <c r="C364" t="s">
        <v>1437</v>
      </c>
      <c r="D364" t="s">
        <v>35</v>
      </c>
      <c r="E364" t="s">
        <v>36</v>
      </c>
      <c r="F364" t="s">
        <v>37</v>
      </c>
      <c r="G364" t="s">
        <v>794</v>
      </c>
      <c r="H364" t="s">
        <v>771</v>
      </c>
      <c r="I364" t="s">
        <v>1438</v>
      </c>
      <c r="J364" t="s">
        <v>41</v>
      </c>
      <c r="K364">
        <v>1</v>
      </c>
      <c r="L364">
        <v>0</v>
      </c>
      <c r="M364" s="5" t="str">
        <f>L364/K364&amp;":1"</f>
        <v>0:1</v>
      </c>
      <c r="N364" t="s">
        <v>1434</v>
      </c>
      <c r="O364" t="s">
        <v>43</v>
      </c>
      <c r="P364" t="s">
        <v>44</v>
      </c>
      <c r="Q364" t="s">
        <v>60</v>
      </c>
      <c r="R364" t="s">
        <v>46</v>
      </c>
      <c r="S364" t="s">
        <v>48</v>
      </c>
      <c r="T364" t="s">
        <v>48</v>
      </c>
      <c r="U364" t="s">
        <v>48</v>
      </c>
      <c r="V364" t="s">
        <v>48</v>
      </c>
      <c r="W364" t="s">
        <v>47</v>
      </c>
      <c r="X364" t="s">
        <v>47</v>
      </c>
      <c r="Y364" s="7">
        <v>0.125694444444444</v>
      </c>
      <c r="AA364" t="s">
        <v>774</v>
      </c>
      <c r="AB364" t="s">
        <v>51</v>
      </c>
      <c r="AC364" t="s">
        <v>775</v>
      </c>
      <c r="AD364" t="s">
        <v>776</v>
      </c>
    </row>
    <row r="365" spans="1:30">
      <c r="A365" s="3" t="s">
        <v>768</v>
      </c>
      <c r="B365" t="s">
        <v>769</v>
      </c>
      <c r="C365" t="s">
        <v>1439</v>
      </c>
      <c r="D365" t="s">
        <v>35</v>
      </c>
      <c r="E365" t="s">
        <v>36</v>
      </c>
      <c r="F365" t="s">
        <v>37</v>
      </c>
      <c r="G365" t="s">
        <v>756</v>
      </c>
      <c r="H365" t="s">
        <v>771</v>
      </c>
      <c r="I365" t="s">
        <v>1440</v>
      </c>
      <c r="J365" t="s">
        <v>41</v>
      </c>
      <c r="K365">
        <v>2</v>
      </c>
      <c r="L365">
        <v>0</v>
      </c>
      <c r="M365" s="5" t="str">
        <f>L365/K365&amp;":1"</f>
        <v>0:1</v>
      </c>
      <c r="N365" t="s">
        <v>711</v>
      </c>
      <c r="O365" t="s">
        <v>43</v>
      </c>
      <c r="P365" t="s">
        <v>44</v>
      </c>
      <c r="Q365" t="s">
        <v>60</v>
      </c>
      <c r="R365" t="s">
        <v>22</v>
      </c>
      <c r="X365" t="s">
        <v>47</v>
      </c>
      <c r="Y365" s="7">
        <v>0.125694444444444</v>
      </c>
      <c r="Z365" t="s">
        <v>779</v>
      </c>
      <c r="AB365" t="s">
        <v>51</v>
      </c>
      <c r="AC365" t="s">
        <v>775</v>
      </c>
      <c r="AD365" t="s">
        <v>776</v>
      </c>
    </row>
    <row r="366" spans="1:30">
      <c r="A366" s="3" t="s">
        <v>768</v>
      </c>
      <c r="B366" t="s">
        <v>769</v>
      </c>
      <c r="C366" t="s">
        <v>1441</v>
      </c>
      <c r="D366" t="s">
        <v>35</v>
      </c>
      <c r="E366" t="s">
        <v>36</v>
      </c>
      <c r="F366" t="s">
        <v>37</v>
      </c>
      <c r="G366" t="s">
        <v>756</v>
      </c>
      <c r="H366" t="s">
        <v>771</v>
      </c>
      <c r="I366" t="s">
        <v>230</v>
      </c>
      <c r="J366" t="s">
        <v>41</v>
      </c>
      <c r="K366">
        <v>1</v>
      </c>
      <c r="L366">
        <v>0</v>
      </c>
      <c r="M366" s="5" t="str">
        <f>L366/K366&amp;":1"</f>
        <v>0:1</v>
      </c>
      <c r="N366" t="s">
        <v>711</v>
      </c>
      <c r="O366" t="s">
        <v>43</v>
      </c>
      <c r="P366" t="s">
        <v>44</v>
      </c>
      <c r="Q366" t="s">
        <v>60</v>
      </c>
      <c r="R366" t="s">
        <v>22</v>
      </c>
      <c r="X366" t="s">
        <v>47</v>
      </c>
      <c r="Y366" s="7">
        <v>0.125694444444444</v>
      </c>
      <c r="Z366" t="s">
        <v>779</v>
      </c>
      <c r="AB366" t="s">
        <v>51</v>
      </c>
      <c r="AC366" t="s">
        <v>775</v>
      </c>
      <c r="AD366" t="s">
        <v>776</v>
      </c>
    </row>
    <row r="367" spans="1:30">
      <c r="A367" s="3" t="s">
        <v>768</v>
      </c>
      <c r="B367" t="s">
        <v>769</v>
      </c>
      <c r="C367" t="s">
        <v>1442</v>
      </c>
      <c r="D367" t="s">
        <v>35</v>
      </c>
      <c r="E367" t="s">
        <v>36</v>
      </c>
      <c r="F367" t="s">
        <v>37</v>
      </c>
      <c r="G367" t="s">
        <v>756</v>
      </c>
      <c r="H367" t="s">
        <v>771</v>
      </c>
      <c r="I367" t="s">
        <v>234</v>
      </c>
      <c r="J367" t="s">
        <v>41</v>
      </c>
      <c r="K367">
        <v>1</v>
      </c>
      <c r="L367">
        <v>0</v>
      </c>
      <c r="M367" s="5" t="str">
        <f>L367/K367&amp;":1"</f>
        <v>0:1</v>
      </c>
      <c r="N367" t="s">
        <v>711</v>
      </c>
      <c r="O367" t="s">
        <v>43</v>
      </c>
      <c r="P367" t="s">
        <v>44</v>
      </c>
      <c r="Q367" t="s">
        <v>45</v>
      </c>
      <c r="R367" t="s">
        <v>22</v>
      </c>
      <c r="X367" t="s">
        <v>47</v>
      </c>
      <c r="Y367" s="7">
        <v>0.125694444444444</v>
      </c>
      <c r="Z367" t="s">
        <v>784</v>
      </c>
      <c r="AB367" t="s">
        <v>51</v>
      </c>
      <c r="AC367" t="s">
        <v>775</v>
      </c>
      <c r="AD367" t="s">
        <v>776</v>
      </c>
    </row>
    <row r="368" spans="1:30">
      <c r="A368" s="3" t="s">
        <v>768</v>
      </c>
      <c r="B368" t="s">
        <v>769</v>
      </c>
      <c r="C368" t="s">
        <v>1443</v>
      </c>
      <c r="D368" t="s">
        <v>35</v>
      </c>
      <c r="E368" t="s">
        <v>36</v>
      </c>
      <c r="F368" t="s">
        <v>37</v>
      </c>
      <c r="G368" t="s">
        <v>794</v>
      </c>
      <c r="H368" t="s">
        <v>783</v>
      </c>
      <c r="I368" t="s">
        <v>248</v>
      </c>
      <c r="J368" t="s">
        <v>41</v>
      </c>
      <c r="K368">
        <v>1</v>
      </c>
      <c r="L368">
        <v>0</v>
      </c>
      <c r="M368" s="5" t="str">
        <f>L368/K368&amp;":1"</f>
        <v>0:1</v>
      </c>
      <c r="N368" t="s">
        <v>168</v>
      </c>
      <c r="O368" t="s">
        <v>43</v>
      </c>
      <c r="P368" t="s">
        <v>59</v>
      </c>
      <c r="Q368" t="s">
        <v>60</v>
      </c>
      <c r="R368" t="s">
        <v>22</v>
      </c>
      <c r="X368" t="s">
        <v>47</v>
      </c>
      <c r="Y368" s="7">
        <v>0.125694444444444</v>
      </c>
      <c r="Z368" t="s">
        <v>784</v>
      </c>
      <c r="AA368" t="s">
        <v>774</v>
      </c>
      <c r="AB368" t="s">
        <v>51</v>
      </c>
      <c r="AC368" t="s">
        <v>775</v>
      </c>
      <c r="AD368" t="s">
        <v>776</v>
      </c>
    </row>
    <row r="369" spans="1:30">
      <c r="A369" s="3" t="s">
        <v>768</v>
      </c>
      <c r="B369" t="s">
        <v>769</v>
      </c>
      <c r="C369" t="s">
        <v>1444</v>
      </c>
      <c r="D369" t="s">
        <v>35</v>
      </c>
      <c r="E369" t="s">
        <v>36</v>
      </c>
      <c r="F369" t="s">
        <v>37</v>
      </c>
      <c r="G369" t="s">
        <v>756</v>
      </c>
      <c r="H369" t="s">
        <v>771</v>
      </c>
      <c r="I369" t="s">
        <v>1445</v>
      </c>
      <c r="J369" t="s">
        <v>41</v>
      </c>
      <c r="K369">
        <v>1</v>
      </c>
      <c r="L369">
        <v>0</v>
      </c>
      <c r="M369" s="5" t="str">
        <f>L369/K369&amp;":1"</f>
        <v>0:1</v>
      </c>
      <c r="N369" t="s">
        <v>711</v>
      </c>
      <c r="O369" t="s">
        <v>43</v>
      </c>
      <c r="P369" t="s">
        <v>44</v>
      </c>
      <c r="Q369" t="s">
        <v>60</v>
      </c>
      <c r="R369" t="s">
        <v>22</v>
      </c>
      <c r="X369" t="s">
        <v>47</v>
      </c>
      <c r="Y369" s="7">
        <v>0.125694444444444</v>
      </c>
      <c r="Z369" t="s">
        <v>779</v>
      </c>
      <c r="AB369" t="s">
        <v>51</v>
      </c>
      <c r="AC369" t="s">
        <v>775</v>
      </c>
      <c r="AD369" t="s">
        <v>776</v>
      </c>
    </row>
    <row r="370" spans="1:30">
      <c r="A370" s="3" t="s">
        <v>768</v>
      </c>
      <c r="B370" t="s">
        <v>769</v>
      </c>
      <c r="C370" t="s">
        <v>1444</v>
      </c>
      <c r="D370" t="s">
        <v>35</v>
      </c>
      <c r="E370" t="s">
        <v>36</v>
      </c>
      <c r="F370" t="s">
        <v>37</v>
      </c>
      <c r="G370" t="s">
        <v>756</v>
      </c>
      <c r="H370" t="s">
        <v>771</v>
      </c>
      <c r="I370" t="s">
        <v>417</v>
      </c>
      <c r="J370" t="s">
        <v>41</v>
      </c>
      <c r="K370">
        <v>1</v>
      </c>
      <c r="L370">
        <v>0</v>
      </c>
      <c r="M370" s="5" t="str">
        <f>L370/K370&amp;":1"</f>
        <v>0:1</v>
      </c>
      <c r="N370" t="s">
        <v>791</v>
      </c>
      <c r="O370" t="s">
        <v>43</v>
      </c>
      <c r="P370" t="s">
        <v>44</v>
      </c>
      <c r="Q370" t="s">
        <v>60</v>
      </c>
      <c r="R370" t="s">
        <v>46</v>
      </c>
      <c r="S370" t="s">
        <v>48</v>
      </c>
      <c r="T370" t="s">
        <v>48</v>
      </c>
      <c r="U370" t="s">
        <v>48</v>
      </c>
      <c r="V370" t="s">
        <v>48</v>
      </c>
      <c r="W370" t="s">
        <v>47</v>
      </c>
      <c r="X370" t="s">
        <v>47</v>
      </c>
      <c r="Y370" s="7">
        <v>0.125694444444444</v>
      </c>
      <c r="AB370" t="s">
        <v>51</v>
      </c>
      <c r="AC370" t="s">
        <v>775</v>
      </c>
      <c r="AD370" t="s">
        <v>776</v>
      </c>
    </row>
    <row r="371" spans="1:30">
      <c r="A371" s="3" t="s">
        <v>768</v>
      </c>
      <c r="B371" t="s">
        <v>769</v>
      </c>
      <c r="C371" t="s">
        <v>1446</v>
      </c>
      <c r="D371" t="s">
        <v>35</v>
      </c>
      <c r="E371" t="s">
        <v>36</v>
      </c>
      <c r="F371" t="s">
        <v>37</v>
      </c>
      <c r="G371" t="s">
        <v>756</v>
      </c>
      <c r="H371" t="s">
        <v>771</v>
      </c>
      <c r="I371" t="s">
        <v>1447</v>
      </c>
      <c r="J371" t="s">
        <v>41</v>
      </c>
      <c r="K371">
        <v>1</v>
      </c>
      <c r="L371">
        <v>0</v>
      </c>
      <c r="M371" s="5" t="str">
        <f>L371/K371&amp;":1"</f>
        <v>0:1</v>
      </c>
      <c r="N371" t="s">
        <v>711</v>
      </c>
      <c r="O371" t="s">
        <v>43</v>
      </c>
      <c r="P371" t="s">
        <v>44</v>
      </c>
      <c r="Q371" t="s">
        <v>45</v>
      </c>
      <c r="R371" t="s">
        <v>22</v>
      </c>
      <c r="X371" t="s">
        <v>47</v>
      </c>
      <c r="Y371" s="7">
        <v>0.125694444444444</v>
      </c>
      <c r="Z371" t="s">
        <v>784</v>
      </c>
      <c r="AA371" t="s">
        <v>774</v>
      </c>
      <c r="AB371" t="s">
        <v>51</v>
      </c>
      <c r="AC371" t="s">
        <v>775</v>
      </c>
      <c r="AD371" t="s">
        <v>776</v>
      </c>
    </row>
    <row r="372" spans="1:30">
      <c r="A372" s="3" t="s">
        <v>768</v>
      </c>
      <c r="B372" t="s">
        <v>769</v>
      </c>
      <c r="C372" t="s">
        <v>1448</v>
      </c>
      <c r="D372" t="s">
        <v>35</v>
      </c>
      <c r="E372" t="s">
        <v>36</v>
      </c>
      <c r="F372" t="s">
        <v>37</v>
      </c>
      <c r="G372" t="s">
        <v>756</v>
      </c>
      <c r="H372" t="s">
        <v>771</v>
      </c>
      <c r="I372" t="s">
        <v>1449</v>
      </c>
      <c r="J372" t="s">
        <v>41</v>
      </c>
      <c r="K372">
        <v>1</v>
      </c>
      <c r="L372">
        <v>0</v>
      </c>
      <c r="M372" s="5" t="str">
        <f>L372/K372&amp;":1"</f>
        <v>0:1</v>
      </c>
      <c r="N372" t="s">
        <v>1450</v>
      </c>
      <c r="O372" t="s">
        <v>43</v>
      </c>
      <c r="P372" t="s">
        <v>44</v>
      </c>
      <c r="Q372" t="s">
        <v>60</v>
      </c>
      <c r="R372" t="s">
        <v>46</v>
      </c>
      <c r="S372" t="s">
        <v>48</v>
      </c>
      <c r="T372" t="s">
        <v>48</v>
      </c>
      <c r="U372" t="s">
        <v>48</v>
      </c>
      <c r="V372" t="s">
        <v>48</v>
      </c>
      <c r="W372" t="s">
        <v>47</v>
      </c>
      <c r="X372" t="s">
        <v>47</v>
      </c>
      <c r="Y372" s="7">
        <v>0.125694444444444</v>
      </c>
      <c r="Z372" t="s">
        <v>792</v>
      </c>
      <c r="AA372" t="s">
        <v>774</v>
      </c>
      <c r="AB372" t="s">
        <v>51</v>
      </c>
      <c r="AC372" t="s">
        <v>775</v>
      </c>
      <c r="AD372" t="s">
        <v>776</v>
      </c>
    </row>
    <row r="373" spans="1:30">
      <c r="A373" s="3" t="s">
        <v>768</v>
      </c>
      <c r="B373" t="s">
        <v>769</v>
      </c>
      <c r="C373" t="s">
        <v>1451</v>
      </c>
      <c r="D373" t="s">
        <v>35</v>
      </c>
      <c r="E373" t="s">
        <v>36</v>
      </c>
      <c r="F373" t="s">
        <v>37</v>
      </c>
      <c r="G373" t="s">
        <v>756</v>
      </c>
      <c r="H373" t="s">
        <v>771</v>
      </c>
      <c r="I373" t="s">
        <v>1452</v>
      </c>
      <c r="J373" t="s">
        <v>41</v>
      </c>
      <c r="K373">
        <v>1</v>
      </c>
      <c r="L373">
        <v>0</v>
      </c>
      <c r="M373" s="5" t="str">
        <f>L373/K373&amp;":1"</f>
        <v>0:1</v>
      </c>
      <c r="N373" t="s">
        <v>773</v>
      </c>
      <c r="O373" t="s">
        <v>43</v>
      </c>
      <c r="P373" t="s">
        <v>44</v>
      </c>
      <c r="Q373" t="s">
        <v>60</v>
      </c>
      <c r="R373" t="s">
        <v>46</v>
      </c>
      <c r="S373" t="s">
        <v>48</v>
      </c>
      <c r="T373" t="s">
        <v>48</v>
      </c>
      <c r="U373" t="s">
        <v>48</v>
      </c>
      <c r="V373" t="s">
        <v>48</v>
      </c>
      <c r="W373" t="s">
        <v>47</v>
      </c>
      <c r="X373" t="s">
        <v>47</v>
      </c>
      <c r="Y373" s="7">
        <v>0.125694444444444</v>
      </c>
      <c r="AA373" t="s">
        <v>774</v>
      </c>
      <c r="AB373" t="s">
        <v>51</v>
      </c>
      <c r="AC373" t="s">
        <v>775</v>
      </c>
      <c r="AD373" t="s">
        <v>776</v>
      </c>
    </row>
    <row r="374" spans="1:30">
      <c r="A374" s="3" t="s">
        <v>1453</v>
      </c>
      <c r="B374" t="s">
        <v>1454</v>
      </c>
      <c r="C374" t="s">
        <v>1455</v>
      </c>
      <c r="D374" t="s">
        <v>35</v>
      </c>
      <c r="E374" t="s">
        <v>36</v>
      </c>
      <c r="F374" t="s">
        <v>1025</v>
      </c>
      <c r="G374" t="s">
        <v>1456</v>
      </c>
      <c r="H374" t="s">
        <v>1457</v>
      </c>
      <c r="I374" t="s">
        <v>1458</v>
      </c>
      <c r="J374" t="s">
        <v>41</v>
      </c>
      <c r="K374">
        <v>1</v>
      </c>
      <c r="L374">
        <v>0</v>
      </c>
      <c r="M374" s="5" t="str">
        <f>L374/K374&amp;":1"</f>
        <v>0:1</v>
      </c>
      <c r="N374" t="s">
        <v>1459</v>
      </c>
      <c r="O374" t="s">
        <v>58</v>
      </c>
      <c r="P374" t="s">
        <v>44</v>
      </c>
      <c r="Q374" t="s">
        <v>60</v>
      </c>
      <c r="R374" t="s">
        <v>22</v>
      </c>
      <c r="X374" t="s">
        <v>47</v>
      </c>
      <c r="Y374" s="7">
        <v>0.125694444444444</v>
      </c>
      <c r="Z374" t="s">
        <v>1460</v>
      </c>
      <c r="AA374" t="s">
        <v>1461</v>
      </c>
      <c r="AB374" t="s">
        <v>117</v>
      </c>
      <c r="AC374" t="s">
        <v>1462</v>
      </c>
      <c r="AD374" t="s">
        <v>1463</v>
      </c>
    </row>
    <row r="375" spans="1:32">
      <c r="A375" s="3" t="s">
        <v>1464</v>
      </c>
      <c r="B375" t="s">
        <v>1465</v>
      </c>
      <c r="C375" t="s">
        <v>1466</v>
      </c>
      <c r="D375" t="s">
        <v>35</v>
      </c>
      <c r="E375" t="s">
        <v>36</v>
      </c>
      <c r="F375" t="s">
        <v>37</v>
      </c>
      <c r="G375" t="s">
        <v>1467</v>
      </c>
      <c r="H375" t="s">
        <v>1468</v>
      </c>
      <c r="I375" t="s">
        <v>951</v>
      </c>
      <c r="J375" t="s">
        <v>41</v>
      </c>
      <c r="K375">
        <v>1</v>
      </c>
      <c r="L375">
        <v>0</v>
      </c>
      <c r="M375" s="5" t="str">
        <f>L375/K375&amp;":1"</f>
        <v>0:1</v>
      </c>
      <c r="N375" t="s">
        <v>1469</v>
      </c>
      <c r="O375" t="s">
        <v>58</v>
      </c>
      <c r="P375" t="s">
        <v>44</v>
      </c>
      <c r="Q375" t="s">
        <v>60</v>
      </c>
      <c r="R375" t="s">
        <v>22</v>
      </c>
      <c r="X375" t="s">
        <v>47</v>
      </c>
      <c r="Y375" s="7">
        <v>0.125694444444444</v>
      </c>
      <c r="Z375" t="s">
        <v>1470</v>
      </c>
      <c r="AA375" t="s">
        <v>1471</v>
      </c>
      <c r="AB375" t="s">
        <v>117</v>
      </c>
      <c r="AC375" t="s">
        <v>1472</v>
      </c>
      <c r="AD375" t="s">
        <v>1473</v>
      </c>
      <c r="AE375" t="s">
        <v>1474</v>
      </c>
      <c r="AF375" t="s">
        <v>1475</v>
      </c>
    </row>
    <row r="376" spans="1:32">
      <c r="A376" s="3" t="s">
        <v>1464</v>
      </c>
      <c r="B376" t="s">
        <v>1465</v>
      </c>
      <c r="C376" t="s">
        <v>1466</v>
      </c>
      <c r="D376" t="s">
        <v>35</v>
      </c>
      <c r="E376" t="s">
        <v>36</v>
      </c>
      <c r="F376" t="s">
        <v>37</v>
      </c>
      <c r="G376" t="s">
        <v>1476</v>
      </c>
      <c r="H376" t="s">
        <v>1477</v>
      </c>
      <c r="I376" t="s">
        <v>852</v>
      </c>
      <c r="J376" t="s">
        <v>41</v>
      </c>
      <c r="K376">
        <v>1</v>
      </c>
      <c r="L376">
        <v>0</v>
      </c>
      <c r="M376" s="5" t="str">
        <f>L376/K376&amp;":1"</f>
        <v>0:1</v>
      </c>
      <c r="N376" t="s">
        <v>1478</v>
      </c>
      <c r="O376" t="s">
        <v>58</v>
      </c>
      <c r="P376" t="s">
        <v>44</v>
      </c>
      <c r="Q376" t="s">
        <v>60</v>
      </c>
      <c r="R376" t="s">
        <v>22</v>
      </c>
      <c r="X376" t="s">
        <v>47</v>
      </c>
      <c r="Y376" s="7">
        <v>0.125694444444444</v>
      </c>
      <c r="Z376" t="s">
        <v>1479</v>
      </c>
      <c r="AA376" t="s">
        <v>1471</v>
      </c>
      <c r="AB376" t="s">
        <v>117</v>
      </c>
      <c r="AC376" t="s">
        <v>1472</v>
      </c>
      <c r="AD376" t="s">
        <v>1473</v>
      </c>
      <c r="AE376" t="s">
        <v>1474</v>
      </c>
      <c r="AF376" t="s">
        <v>1475</v>
      </c>
    </row>
    <row r="377" spans="1:32">
      <c r="A377" s="3" t="s">
        <v>1464</v>
      </c>
      <c r="B377" t="s">
        <v>1465</v>
      </c>
      <c r="C377" t="s">
        <v>1480</v>
      </c>
      <c r="D377" t="s">
        <v>35</v>
      </c>
      <c r="E377" t="s">
        <v>36</v>
      </c>
      <c r="F377" t="s">
        <v>1025</v>
      </c>
      <c r="G377" t="s">
        <v>1481</v>
      </c>
      <c r="H377" t="s">
        <v>1482</v>
      </c>
      <c r="I377" t="s">
        <v>1483</v>
      </c>
      <c r="J377" t="s">
        <v>41</v>
      </c>
      <c r="K377">
        <v>1</v>
      </c>
      <c r="L377">
        <v>0</v>
      </c>
      <c r="M377" s="5" t="str">
        <f>L377/K377&amp;":1"</f>
        <v>0:1</v>
      </c>
      <c r="N377" t="s">
        <v>1459</v>
      </c>
      <c r="O377" t="s">
        <v>58</v>
      </c>
      <c r="P377" t="s">
        <v>44</v>
      </c>
      <c r="Q377" t="s">
        <v>60</v>
      </c>
      <c r="R377" t="s">
        <v>46</v>
      </c>
      <c r="S377" t="s">
        <v>48</v>
      </c>
      <c r="T377" t="s">
        <v>48</v>
      </c>
      <c r="U377" t="s">
        <v>48</v>
      </c>
      <c r="V377" t="s">
        <v>48</v>
      </c>
      <c r="W377" t="s">
        <v>47</v>
      </c>
      <c r="X377" t="s">
        <v>47</v>
      </c>
      <c r="Y377" s="7">
        <v>0.125694444444444</v>
      </c>
      <c r="AA377" t="s">
        <v>1471</v>
      </c>
      <c r="AB377" t="s">
        <v>117</v>
      </c>
      <c r="AC377" t="s">
        <v>1472</v>
      </c>
      <c r="AD377" t="s">
        <v>1473</v>
      </c>
      <c r="AE377" t="s">
        <v>1474</v>
      </c>
      <c r="AF377" t="s">
        <v>1475</v>
      </c>
    </row>
    <row r="378" spans="1:32">
      <c r="A378" s="3" t="s">
        <v>1464</v>
      </c>
      <c r="B378" t="s">
        <v>1465</v>
      </c>
      <c r="C378" t="s">
        <v>1484</v>
      </c>
      <c r="D378" t="s">
        <v>35</v>
      </c>
      <c r="E378" t="s">
        <v>36</v>
      </c>
      <c r="F378" t="s">
        <v>37</v>
      </c>
      <c r="G378" t="s">
        <v>1485</v>
      </c>
      <c r="H378" t="s">
        <v>1486</v>
      </c>
      <c r="I378" t="s">
        <v>1191</v>
      </c>
      <c r="J378" t="s">
        <v>41</v>
      </c>
      <c r="K378">
        <v>1</v>
      </c>
      <c r="L378">
        <v>0</v>
      </c>
      <c r="M378" s="5" t="str">
        <f>L378/K378&amp;":1"</f>
        <v>0:1</v>
      </c>
      <c r="N378" t="s">
        <v>388</v>
      </c>
      <c r="O378" t="s">
        <v>58</v>
      </c>
      <c r="P378" t="s">
        <v>44</v>
      </c>
      <c r="Q378" t="s">
        <v>60</v>
      </c>
      <c r="R378" t="s">
        <v>22</v>
      </c>
      <c r="X378" t="s">
        <v>47</v>
      </c>
      <c r="Y378" s="7">
        <v>0.125694444444444</v>
      </c>
      <c r="Z378" t="s">
        <v>1487</v>
      </c>
      <c r="AA378" t="s">
        <v>1471</v>
      </c>
      <c r="AB378" t="s">
        <v>117</v>
      </c>
      <c r="AC378" t="s">
        <v>1472</v>
      </c>
      <c r="AD378" t="s">
        <v>1473</v>
      </c>
      <c r="AE378" t="s">
        <v>1474</v>
      </c>
      <c r="AF378" t="s">
        <v>1475</v>
      </c>
    </row>
    <row r="379" spans="1:32">
      <c r="A379" s="3" t="s">
        <v>1464</v>
      </c>
      <c r="B379" t="s">
        <v>1465</v>
      </c>
      <c r="C379" t="s">
        <v>1484</v>
      </c>
      <c r="D379" t="s">
        <v>35</v>
      </c>
      <c r="E379" t="s">
        <v>36</v>
      </c>
      <c r="F379" t="s">
        <v>37</v>
      </c>
      <c r="G379" t="s">
        <v>1488</v>
      </c>
      <c r="H379" t="s">
        <v>1489</v>
      </c>
      <c r="I379" t="s">
        <v>1490</v>
      </c>
      <c r="J379" t="s">
        <v>41</v>
      </c>
      <c r="K379">
        <v>1</v>
      </c>
      <c r="L379">
        <v>0</v>
      </c>
      <c r="M379" s="5" t="str">
        <f>L379/K379&amp;":1"</f>
        <v>0:1</v>
      </c>
      <c r="N379" t="s">
        <v>1491</v>
      </c>
      <c r="O379" t="s">
        <v>58</v>
      </c>
      <c r="P379" t="s">
        <v>44</v>
      </c>
      <c r="Q379" t="s">
        <v>60</v>
      </c>
      <c r="R379" t="s">
        <v>46</v>
      </c>
      <c r="S379" t="s">
        <v>47</v>
      </c>
      <c r="T379" t="s">
        <v>47</v>
      </c>
      <c r="U379" t="s">
        <v>47</v>
      </c>
      <c r="V379" t="s">
        <v>47</v>
      </c>
      <c r="W379" t="s">
        <v>48</v>
      </c>
      <c r="X379" t="s">
        <v>47</v>
      </c>
      <c r="Y379" s="7">
        <v>0.125694444444444</v>
      </c>
      <c r="Z379" t="s">
        <v>1492</v>
      </c>
      <c r="AA379" t="s">
        <v>1471</v>
      </c>
      <c r="AB379" t="s">
        <v>117</v>
      </c>
      <c r="AC379" t="s">
        <v>1472</v>
      </c>
      <c r="AD379" t="s">
        <v>1473</v>
      </c>
      <c r="AE379" t="s">
        <v>1474</v>
      </c>
      <c r="AF379" t="s">
        <v>1475</v>
      </c>
    </row>
    <row r="380" spans="1:32">
      <c r="A380" s="3" t="s">
        <v>1464</v>
      </c>
      <c r="B380" t="s">
        <v>1465</v>
      </c>
      <c r="C380" t="s">
        <v>1484</v>
      </c>
      <c r="D380" t="s">
        <v>35</v>
      </c>
      <c r="E380" t="s">
        <v>36</v>
      </c>
      <c r="F380" t="s">
        <v>37</v>
      </c>
      <c r="G380" t="s">
        <v>1493</v>
      </c>
      <c r="H380" t="s">
        <v>1494</v>
      </c>
      <c r="I380" t="s">
        <v>1495</v>
      </c>
      <c r="J380" t="s">
        <v>41</v>
      </c>
      <c r="K380">
        <v>1</v>
      </c>
      <c r="L380">
        <v>0</v>
      </c>
      <c r="M380" s="5" t="str">
        <f>L380/K380&amp;":1"</f>
        <v>0:1</v>
      </c>
      <c r="N380" t="s">
        <v>1496</v>
      </c>
      <c r="O380" t="s">
        <v>58</v>
      </c>
      <c r="P380" t="s">
        <v>44</v>
      </c>
      <c r="Q380" t="s">
        <v>60</v>
      </c>
      <c r="R380" t="s">
        <v>46</v>
      </c>
      <c r="S380" t="s">
        <v>48</v>
      </c>
      <c r="T380" t="s">
        <v>48</v>
      </c>
      <c r="U380" t="s">
        <v>48</v>
      </c>
      <c r="V380" t="s">
        <v>48</v>
      </c>
      <c r="W380" t="s">
        <v>47</v>
      </c>
      <c r="X380" t="s">
        <v>47</v>
      </c>
      <c r="Y380" s="7">
        <v>0.125694444444444</v>
      </c>
      <c r="AA380" t="s">
        <v>1471</v>
      </c>
      <c r="AB380" t="s">
        <v>117</v>
      </c>
      <c r="AC380" t="s">
        <v>1472</v>
      </c>
      <c r="AD380" t="s">
        <v>1473</v>
      </c>
      <c r="AE380" t="s">
        <v>1474</v>
      </c>
      <c r="AF380" t="s">
        <v>1475</v>
      </c>
    </row>
    <row r="381" spans="1:32">
      <c r="A381" s="3" t="s">
        <v>1464</v>
      </c>
      <c r="B381" t="s">
        <v>1465</v>
      </c>
      <c r="C381" t="s">
        <v>1497</v>
      </c>
      <c r="D381" t="s">
        <v>35</v>
      </c>
      <c r="E381" t="s">
        <v>36</v>
      </c>
      <c r="F381" t="s">
        <v>37</v>
      </c>
      <c r="G381" t="s">
        <v>1498</v>
      </c>
      <c r="H381" t="s">
        <v>1477</v>
      </c>
      <c r="I381" t="s">
        <v>1499</v>
      </c>
      <c r="J381" t="s">
        <v>41</v>
      </c>
      <c r="K381">
        <v>1</v>
      </c>
      <c r="L381">
        <v>0</v>
      </c>
      <c r="M381" s="5" t="str">
        <f>L381/K381&amp;":1"</f>
        <v>0:1</v>
      </c>
      <c r="N381" t="s">
        <v>1500</v>
      </c>
      <c r="O381" t="s">
        <v>58</v>
      </c>
      <c r="P381" t="s">
        <v>44</v>
      </c>
      <c r="Q381" t="s">
        <v>60</v>
      </c>
      <c r="R381" t="s">
        <v>22</v>
      </c>
      <c r="X381" t="s">
        <v>47</v>
      </c>
      <c r="Y381" s="7">
        <v>0.125694444444444</v>
      </c>
      <c r="Z381" t="s">
        <v>1487</v>
      </c>
      <c r="AA381" t="s">
        <v>1471</v>
      </c>
      <c r="AB381" t="s">
        <v>117</v>
      </c>
      <c r="AC381" t="s">
        <v>1472</v>
      </c>
      <c r="AD381" t="s">
        <v>1473</v>
      </c>
      <c r="AE381" t="s">
        <v>1474</v>
      </c>
      <c r="AF381" t="s">
        <v>1475</v>
      </c>
    </row>
    <row r="382" spans="1:32">
      <c r="A382" s="3" t="s">
        <v>1464</v>
      </c>
      <c r="B382" t="s">
        <v>1465</v>
      </c>
      <c r="C382" t="s">
        <v>1501</v>
      </c>
      <c r="D382" t="s">
        <v>35</v>
      </c>
      <c r="E382" t="s">
        <v>36</v>
      </c>
      <c r="F382" t="s">
        <v>37</v>
      </c>
      <c r="G382" t="s">
        <v>1467</v>
      </c>
      <c r="H382" t="s">
        <v>1468</v>
      </c>
      <c r="I382" t="s">
        <v>488</v>
      </c>
      <c r="J382" t="s">
        <v>41</v>
      </c>
      <c r="K382">
        <v>1</v>
      </c>
      <c r="L382">
        <v>0</v>
      </c>
      <c r="M382" s="5" t="str">
        <f>L382/K382&amp;":1"</f>
        <v>0:1</v>
      </c>
      <c r="N382" t="s">
        <v>1502</v>
      </c>
      <c r="O382" t="s">
        <v>58</v>
      </c>
      <c r="P382" t="s">
        <v>44</v>
      </c>
      <c r="Q382" t="s">
        <v>60</v>
      </c>
      <c r="R382" t="s">
        <v>22</v>
      </c>
      <c r="X382" t="s">
        <v>47</v>
      </c>
      <c r="Y382" s="7">
        <v>0.125694444444444</v>
      </c>
      <c r="Z382" t="s">
        <v>1503</v>
      </c>
      <c r="AA382" t="s">
        <v>1471</v>
      </c>
      <c r="AB382" t="s">
        <v>117</v>
      </c>
      <c r="AC382" t="s">
        <v>1472</v>
      </c>
      <c r="AD382" t="s">
        <v>1473</v>
      </c>
      <c r="AE382" t="s">
        <v>1474</v>
      </c>
      <c r="AF382" t="s">
        <v>1475</v>
      </c>
    </row>
    <row r="383" spans="1:32">
      <c r="A383" s="3" t="s">
        <v>1464</v>
      </c>
      <c r="B383" t="s">
        <v>1465</v>
      </c>
      <c r="C383" t="s">
        <v>1504</v>
      </c>
      <c r="D383" t="s">
        <v>35</v>
      </c>
      <c r="E383" t="s">
        <v>36</v>
      </c>
      <c r="F383" t="s">
        <v>37</v>
      </c>
      <c r="G383" t="s">
        <v>1467</v>
      </c>
      <c r="H383" t="s">
        <v>1505</v>
      </c>
      <c r="I383" t="s">
        <v>1506</v>
      </c>
      <c r="J383" t="s">
        <v>41</v>
      </c>
      <c r="K383">
        <v>1</v>
      </c>
      <c r="L383">
        <v>0</v>
      </c>
      <c r="M383" s="5" t="str">
        <f>L383/K383&amp;":1"</f>
        <v>0:1</v>
      </c>
      <c r="N383" t="s">
        <v>1507</v>
      </c>
      <c r="O383" t="s">
        <v>58</v>
      </c>
      <c r="P383" t="s">
        <v>44</v>
      </c>
      <c r="Q383" t="s">
        <v>60</v>
      </c>
      <c r="R383" t="s">
        <v>22</v>
      </c>
      <c r="X383" t="s">
        <v>47</v>
      </c>
      <c r="Y383" s="7">
        <v>0.125694444444444</v>
      </c>
      <c r="Z383" t="s">
        <v>1470</v>
      </c>
      <c r="AA383" t="s">
        <v>1471</v>
      </c>
      <c r="AB383" t="s">
        <v>117</v>
      </c>
      <c r="AC383" t="s">
        <v>1472</v>
      </c>
      <c r="AD383" t="s">
        <v>1473</v>
      </c>
      <c r="AE383" t="s">
        <v>1474</v>
      </c>
      <c r="AF383" t="s">
        <v>1475</v>
      </c>
    </row>
    <row r="384" spans="1:32">
      <c r="A384" s="3" t="s">
        <v>1464</v>
      </c>
      <c r="B384" t="s">
        <v>1465</v>
      </c>
      <c r="C384" t="s">
        <v>1504</v>
      </c>
      <c r="D384" t="s">
        <v>35</v>
      </c>
      <c r="E384" t="s">
        <v>36</v>
      </c>
      <c r="F384" t="s">
        <v>37</v>
      </c>
      <c r="G384" t="s">
        <v>1498</v>
      </c>
      <c r="H384" t="s">
        <v>1486</v>
      </c>
      <c r="I384" t="s">
        <v>1508</v>
      </c>
      <c r="J384" t="s">
        <v>41</v>
      </c>
      <c r="K384">
        <v>1</v>
      </c>
      <c r="L384">
        <v>0</v>
      </c>
      <c r="M384" s="5" t="str">
        <f>L384/K384&amp;":1"</f>
        <v>0:1</v>
      </c>
      <c r="N384" t="s">
        <v>388</v>
      </c>
      <c r="O384" t="s">
        <v>58</v>
      </c>
      <c r="P384" t="s">
        <v>44</v>
      </c>
      <c r="Q384" t="s">
        <v>60</v>
      </c>
      <c r="R384" t="s">
        <v>46</v>
      </c>
      <c r="S384" t="s">
        <v>48</v>
      </c>
      <c r="T384" t="s">
        <v>48</v>
      </c>
      <c r="U384" t="s">
        <v>48</v>
      </c>
      <c r="V384" t="s">
        <v>48</v>
      </c>
      <c r="W384" t="s">
        <v>47</v>
      </c>
      <c r="X384" t="s">
        <v>47</v>
      </c>
      <c r="Y384" s="7">
        <v>0.125694444444444</v>
      </c>
      <c r="AA384" t="s">
        <v>1471</v>
      </c>
      <c r="AB384" t="s">
        <v>117</v>
      </c>
      <c r="AC384" t="s">
        <v>1472</v>
      </c>
      <c r="AD384" t="s">
        <v>1473</v>
      </c>
      <c r="AE384" t="s">
        <v>1474</v>
      </c>
      <c r="AF384" t="s">
        <v>1475</v>
      </c>
    </row>
    <row r="385" spans="1:32">
      <c r="A385" s="3" t="s">
        <v>1464</v>
      </c>
      <c r="B385" t="s">
        <v>1465</v>
      </c>
      <c r="C385" t="s">
        <v>1509</v>
      </c>
      <c r="D385" t="s">
        <v>35</v>
      </c>
      <c r="E385" t="s">
        <v>36</v>
      </c>
      <c r="F385" t="s">
        <v>37</v>
      </c>
      <c r="G385" t="s">
        <v>1510</v>
      </c>
      <c r="H385" t="s">
        <v>1511</v>
      </c>
      <c r="I385" t="s">
        <v>1512</v>
      </c>
      <c r="J385" t="s">
        <v>41</v>
      </c>
      <c r="K385">
        <v>1</v>
      </c>
      <c r="L385">
        <v>0</v>
      </c>
      <c r="M385" s="5" t="str">
        <f>L385/K385&amp;":1"</f>
        <v>0:1</v>
      </c>
      <c r="N385" t="s">
        <v>751</v>
      </c>
      <c r="O385" t="s">
        <v>58</v>
      </c>
      <c r="P385" t="s">
        <v>44</v>
      </c>
      <c r="Q385" t="s">
        <v>60</v>
      </c>
      <c r="R385" t="s">
        <v>46</v>
      </c>
      <c r="S385" t="s">
        <v>48</v>
      </c>
      <c r="T385" t="s">
        <v>48</v>
      </c>
      <c r="U385" t="s">
        <v>48</v>
      </c>
      <c r="V385" t="s">
        <v>48</v>
      </c>
      <c r="W385" t="s">
        <v>47</v>
      </c>
      <c r="X385" t="s">
        <v>47</v>
      </c>
      <c r="Y385" s="7">
        <v>0.125694444444444</v>
      </c>
      <c r="AA385" t="s">
        <v>1471</v>
      </c>
      <c r="AB385" t="s">
        <v>117</v>
      </c>
      <c r="AC385" t="s">
        <v>1472</v>
      </c>
      <c r="AD385" t="s">
        <v>1473</v>
      </c>
      <c r="AE385" t="s">
        <v>1474</v>
      </c>
      <c r="AF385" t="s">
        <v>1475</v>
      </c>
    </row>
    <row r="386" spans="1:32">
      <c r="A386" s="3" t="s">
        <v>1464</v>
      </c>
      <c r="B386" t="s">
        <v>1465</v>
      </c>
      <c r="C386" t="s">
        <v>1509</v>
      </c>
      <c r="D386" t="s">
        <v>35</v>
      </c>
      <c r="E386" t="s">
        <v>36</v>
      </c>
      <c r="F386" t="s">
        <v>37</v>
      </c>
      <c r="G386" t="s">
        <v>1513</v>
      </c>
      <c r="H386" t="s">
        <v>1514</v>
      </c>
      <c r="I386" t="s">
        <v>524</v>
      </c>
      <c r="J386" t="s">
        <v>41</v>
      </c>
      <c r="K386">
        <v>1</v>
      </c>
      <c r="L386">
        <v>0</v>
      </c>
      <c r="M386" s="5" t="str">
        <f>L386/K386&amp;":1"</f>
        <v>0:1</v>
      </c>
      <c r="N386" t="s">
        <v>130</v>
      </c>
      <c r="O386" t="s">
        <v>58</v>
      </c>
      <c r="P386" t="s">
        <v>44</v>
      </c>
      <c r="Q386" t="s">
        <v>60</v>
      </c>
      <c r="R386" t="s">
        <v>22</v>
      </c>
      <c r="X386" t="s">
        <v>47</v>
      </c>
      <c r="Y386" s="7">
        <v>0.125694444444444</v>
      </c>
      <c r="Z386" t="s">
        <v>1515</v>
      </c>
      <c r="AA386" t="s">
        <v>1471</v>
      </c>
      <c r="AB386" t="s">
        <v>117</v>
      </c>
      <c r="AC386" t="s">
        <v>1472</v>
      </c>
      <c r="AD386" t="s">
        <v>1473</v>
      </c>
      <c r="AE386" t="s">
        <v>1474</v>
      </c>
      <c r="AF386" t="s">
        <v>1475</v>
      </c>
    </row>
    <row r="387" spans="1:32">
      <c r="A387" s="3" t="s">
        <v>1464</v>
      </c>
      <c r="B387" t="s">
        <v>1465</v>
      </c>
      <c r="C387" t="s">
        <v>1509</v>
      </c>
      <c r="D387" t="s">
        <v>35</v>
      </c>
      <c r="E387" t="s">
        <v>36</v>
      </c>
      <c r="F387" t="s">
        <v>37</v>
      </c>
      <c r="G387" t="s">
        <v>1498</v>
      </c>
      <c r="H387" t="s">
        <v>1468</v>
      </c>
      <c r="I387" t="s">
        <v>216</v>
      </c>
      <c r="J387" t="s">
        <v>41</v>
      </c>
      <c r="K387">
        <v>1</v>
      </c>
      <c r="L387">
        <v>0</v>
      </c>
      <c r="M387" s="5" t="str">
        <f>L387/K387&amp;":1"</f>
        <v>0:1</v>
      </c>
      <c r="N387" t="s">
        <v>1516</v>
      </c>
      <c r="O387" t="s">
        <v>58</v>
      </c>
      <c r="P387" t="s">
        <v>44</v>
      </c>
      <c r="Q387" t="s">
        <v>60</v>
      </c>
      <c r="R387" t="s">
        <v>46</v>
      </c>
      <c r="S387" t="s">
        <v>47</v>
      </c>
      <c r="T387" t="s">
        <v>47</v>
      </c>
      <c r="U387" t="s">
        <v>47</v>
      </c>
      <c r="V387" t="s">
        <v>47</v>
      </c>
      <c r="W387" t="s">
        <v>48</v>
      </c>
      <c r="X387" t="s">
        <v>47</v>
      </c>
      <c r="Y387" s="7">
        <v>0.125694444444444</v>
      </c>
      <c r="Z387" t="s">
        <v>1517</v>
      </c>
      <c r="AA387" t="s">
        <v>1471</v>
      </c>
      <c r="AB387" t="s">
        <v>117</v>
      </c>
      <c r="AC387" t="s">
        <v>1472</v>
      </c>
      <c r="AD387" t="s">
        <v>1473</v>
      </c>
      <c r="AE387" t="s">
        <v>1474</v>
      </c>
      <c r="AF387" t="s">
        <v>1475</v>
      </c>
    </row>
    <row r="388" spans="1:32">
      <c r="A388" s="3" t="s">
        <v>1464</v>
      </c>
      <c r="B388" t="s">
        <v>1465</v>
      </c>
      <c r="C388" t="s">
        <v>1518</v>
      </c>
      <c r="D388" t="s">
        <v>35</v>
      </c>
      <c r="E388" t="s">
        <v>36</v>
      </c>
      <c r="F388" t="s">
        <v>37</v>
      </c>
      <c r="G388" t="s">
        <v>1513</v>
      </c>
      <c r="H388" t="s">
        <v>1477</v>
      </c>
      <c r="I388" t="s">
        <v>1519</v>
      </c>
      <c r="J388" t="s">
        <v>41</v>
      </c>
      <c r="K388">
        <v>1</v>
      </c>
      <c r="L388">
        <v>0</v>
      </c>
      <c r="M388" s="5" t="str">
        <f>L388/K388&amp;":1"</f>
        <v>0:1</v>
      </c>
      <c r="N388" t="s">
        <v>1500</v>
      </c>
      <c r="O388" t="s">
        <v>58</v>
      </c>
      <c r="P388" t="s">
        <v>44</v>
      </c>
      <c r="Q388" t="s">
        <v>60</v>
      </c>
      <c r="R388" t="s">
        <v>46</v>
      </c>
      <c r="S388" t="s">
        <v>48</v>
      </c>
      <c r="T388" t="s">
        <v>48</v>
      </c>
      <c r="U388" t="s">
        <v>48</v>
      </c>
      <c r="V388" t="s">
        <v>48</v>
      </c>
      <c r="W388" t="s">
        <v>47</v>
      </c>
      <c r="X388" t="s">
        <v>47</v>
      </c>
      <c r="Y388" s="7">
        <v>0.125694444444444</v>
      </c>
      <c r="AA388" t="s">
        <v>1471</v>
      </c>
      <c r="AB388" t="s">
        <v>117</v>
      </c>
      <c r="AC388" t="s">
        <v>1472</v>
      </c>
      <c r="AD388" t="s">
        <v>1473</v>
      </c>
      <c r="AE388" t="s">
        <v>1474</v>
      </c>
      <c r="AF388" t="s">
        <v>1475</v>
      </c>
    </row>
    <row r="389" spans="1:32">
      <c r="A389" s="3" t="s">
        <v>1464</v>
      </c>
      <c r="B389" t="s">
        <v>1465</v>
      </c>
      <c r="C389" t="s">
        <v>1518</v>
      </c>
      <c r="D389" t="s">
        <v>35</v>
      </c>
      <c r="E389" t="s">
        <v>36</v>
      </c>
      <c r="F389" t="s">
        <v>1025</v>
      </c>
      <c r="G389" t="s">
        <v>1520</v>
      </c>
      <c r="H389" t="s">
        <v>1482</v>
      </c>
      <c r="I389" t="s">
        <v>1521</v>
      </c>
      <c r="J389" t="s">
        <v>41</v>
      </c>
      <c r="K389">
        <v>1</v>
      </c>
      <c r="L389">
        <v>0</v>
      </c>
      <c r="M389" s="5" t="str">
        <f>L389/K389&amp;":1"</f>
        <v>0:1</v>
      </c>
      <c r="N389" t="s">
        <v>1522</v>
      </c>
      <c r="O389" t="s">
        <v>58</v>
      </c>
      <c r="P389" t="s">
        <v>44</v>
      </c>
      <c r="Q389" t="s">
        <v>60</v>
      </c>
      <c r="R389" t="s">
        <v>22</v>
      </c>
      <c r="X389" t="s">
        <v>47</v>
      </c>
      <c r="Y389" s="7">
        <v>0.125694444444444</v>
      </c>
      <c r="Z389" t="s">
        <v>1523</v>
      </c>
      <c r="AA389" t="s">
        <v>1471</v>
      </c>
      <c r="AB389" t="s">
        <v>117</v>
      </c>
      <c r="AC389" t="s">
        <v>1472</v>
      </c>
      <c r="AD389" t="s">
        <v>1473</v>
      </c>
      <c r="AE389" t="s">
        <v>1474</v>
      </c>
      <c r="AF389" t="s">
        <v>1475</v>
      </c>
    </row>
    <row r="390" spans="1:32">
      <c r="A390" s="3" t="s">
        <v>1464</v>
      </c>
      <c r="B390" t="s">
        <v>1465</v>
      </c>
      <c r="C390" t="s">
        <v>1524</v>
      </c>
      <c r="D390" t="s">
        <v>35</v>
      </c>
      <c r="E390" t="s">
        <v>36</v>
      </c>
      <c r="F390" t="s">
        <v>37</v>
      </c>
      <c r="G390" t="s">
        <v>1525</v>
      </c>
      <c r="H390" t="s">
        <v>1526</v>
      </c>
      <c r="I390" t="s">
        <v>1527</v>
      </c>
      <c r="J390" t="s">
        <v>41</v>
      </c>
      <c r="K390">
        <v>1</v>
      </c>
      <c r="L390">
        <v>0</v>
      </c>
      <c r="M390" s="5" t="str">
        <f>L390/K390&amp;":1"</f>
        <v>0:1</v>
      </c>
      <c r="N390" t="s">
        <v>1528</v>
      </c>
      <c r="O390" t="s">
        <v>58</v>
      </c>
      <c r="P390" t="s">
        <v>44</v>
      </c>
      <c r="Q390" t="s">
        <v>60</v>
      </c>
      <c r="R390" t="s">
        <v>22</v>
      </c>
      <c r="X390" t="s">
        <v>47</v>
      </c>
      <c r="Y390" s="7">
        <v>0.125694444444444</v>
      </c>
      <c r="Z390" t="s">
        <v>1529</v>
      </c>
      <c r="AA390" t="s">
        <v>1530</v>
      </c>
      <c r="AB390" t="s">
        <v>117</v>
      </c>
      <c r="AC390" t="s">
        <v>1472</v>
      </c>
      <c r="AD390" t="s">
        <v>1473</v>
      </c>
      <c r="AE390" t="s">
        <v>1474</v>
      </c>
      <c r="AF390" t="s">
        <v>1475</v>
      </c>
    </row>
    <row r="391" spans="1:32">
      <c r="A391" s="3" t="s">
        <v>1464</v>
      </c>
      <c r="B391" t="s">
        <v>1465</v>
      </c>
      <c r="C391" t="s">
        <v>1531</v>
      </c>
      <c r="D391" t="s">
        <v>35</v>
      </c>
      <c r="E391" t="s">
        <v>36</v>
      </c>
      <c r="F391" t="s">
        <v>37</v>
      </c>
      <c r="G391" t="s">
        <v>1532</v>
      </c>
      <c r="H391" t="s">
        <v>1533</v>
      </c>
      <c r="I391" t="s">
        <v>899</v>
      </c>
      <c r="J391" t="s">
        <v>41</v>
      </c>
      <c r="K391">
        <v>1</v>
      </c>
      <c r="L391">
        <v>0</v>
      </c>
      <c r="M391" s="5" t="str">
        <f t="shared" ref="M391:M454" si="7">L391/K391&amp;":1"</f>
        <v>0:1</v>
      </c>
      <c r="N391" t="s">
        <v>1534</v>
      </c>
      <c r="O391" t="s">
        <v>58</v>
      </c>
      <c r="P391" t="s">
        <v>44</v>
      </c>
      <c r="Q391" t="s">
        <v>60</v>
      </c>
      <c r="R391" t="s">
        <v>22</v>
      </c>
      <c r="X391" t="s">
        <v>47</v>
      </c>
      <c r="Y391" s="7">
        <v>0.125694444444444</v>
      </c>
      <c r="Z391" t="s">
        <v>1535</v>
      </c>
      <c r="AA391" t="s">
        <v>1530</v>
      </c>
      <c r="AB391" t="s">
        <v>117</v>
      </c>
      <c r="AC391" t="s">
        <v>1472</v>
      </c>
      <c r="AD391" t="s">
        <v>1473</v>
      </c>
      <c r="AE391" t="s">
        <v>1474</v>
      </c>
      <c r="AF391" t="s">
        <v>1475</v>
      </c>
    </row>
    <row r="392" spans="1:32">
      <c r="A392" s="3" t="s">
        <v>1464</v>
      </c>
      <c r="B392" t="s">
        <v>1465</v>
      </c>
      <c r="C392" t="s">
        <v>1531</v>
      </c>
      <c r="D392" t="s">
        <v>35</v>
      </c>
      <c r="E392" t="s">
        <v>36</v>
      </c>
      <c r="F392" t="s">
        <v>37</v>
      </c>
      <c r="G392" t="s">
        <v>1467</v>
      </c>
      <c r="H392" t="s">
        <v>1494</v>
      </c>
      <c r="I392" t="s">
        <v>528</v>
      </c>
      <c r="J392" t="s">
        <v>41</v>
      </c>
      <c r="K392">
        <v>1</v>
      </c>
      <c r="L392">
        <v>0</v>
      </c>
      <c r="M392" s="5" t="str">
        <f>L392/K392&amp;":1"</f>
        <v>0:1</v>
      </c>
      <c r="N392" t="s">
        <v>1536</v>
      </c>
      <c r="O392" t="s">
        <v>58</v>
      </c>
      <c r="P392" t="s">
        <v>44</v>
      </c>
      <c r="Q392" t="s">
        <v>60</v>
      </c>
      <c r="R392" t="s">
        <v>22</v>
      </c>
      <c r="X392" t="s">
        <v>47</v>
      </c>
      <c r="Y392" s="7">
        <v>0.125694444444444</v>
      </c>
      <c r="Z392" t="s">
        <v>1535</v>
      </c>
      <c r="AA392" t="s">
        <v>1530</v>
      </c>
      <c r="AB392" t="s">
        <v>117</v>
      </c>
      <c r="AC392" t="s">
        <v>1472</v>
      </c>
      <c r="AD392" t="s">
        <v>1473</v>
      </c>
      <c r="AE392" t="s">
        <v>1474</v>
      </c>
      <c r="AF392" t="s">
        <v>1475</v>
      </c>
    </row>
    <row r="393" spans="1:32">
      <c r="A393" s="3" t="s">
        <v>1464</v>
      </c>
      <c r="B393" t="s">
        <v>1465</v>
      </c>
      <c r="C393" t="s">
        <v>1537</v>
      </c>
      <c r="D393" t="s">
        <v>35</v>
      </c>
      <c r="E393" t="s">
        <v>36</v>
      </c>
      <c r="F393" t="s">
        <v>37</v>
      </c>
      <c r="G393" t="s">
        <v>1532</v>
      </c>
      <c r="H393" t="s">
        <v>1533</v>
      </c>
      <c r="I393" t="s">
        <v>106</v>
      </c>
      <c r="J393" t="s">
        <v>41</v>
      </c>
      <c r="K393">
        <v>1</v>
      </c>
      <c r="L393">
        <v>0</v>
      </c>
      <c r="M393" s="5" t="str">
        <f>L393/K393&amp;":1"</f>
        <v>0:1</v>
      </c>
      <c r="N393" t="s">
        <v>1534</v>
      </c>
      <c r="O393" t="s">
        <v>58</v>
      </c>
      <c r="P393" t="s">
        <v>44</v>
      </c>
      <c r="Q393" t="s">
        <v>60</v>
      </c>
      <c r="R393" t="s">
        <v>22</v>
      </c>
      <c r="X393" t="s">
        <v>47</v>
      </c>
      <c r="Y393" s="7">
        <v>0.125694444444444</v>
      </c>
      <c r="Z393" t="s">
        <v>1535</v>
      </c>
      <c r="AA393" t="s">
        <v>1530</v>
      </c>
      <c r="AB393" t="s">
        <v>117</v>
      </c>
      <c r="AC393" t="s">
        <v>1472</v>
      </c>
      <c r="AD393" t="s">
        <v>1473</v>
      </c>
      <c r="AE393" t="s">
        <v>1474</v>
      </c>
      <c r="AF393" t="s">
        <v>1475</v>
      </c>
    </row>
    <row r="394" spans="1:32">
      <c r="A394" s="3" t="s">
        <v>1464</v>
      </c>
      <c r="B394" t="s">
        <v>1465</v>
      </c>
      <c r="C394" t="s">
        <v>1537</v>
      </c>
      <c r="D394" t="s">
        <v>35</v>
      </c>
      <c r="E394" t="s">
        <v>36</v>
      </c>
      <c r="F394" t="s">
        <v>37</v>
      </c>
      <c r="G394" t="s">
        <v>1525</v>
      </c>
      <c r="H394" t="s">
        <v>1526</v>
      </c>
      <c r="I394" t="s">
        <v>1359</v>
      </c>
      <c r="J394" t="s">
        <v>41</v>
      </c>
      <c r="K394">
        <v>1</v>
      </c>
      <c r="L394">
        <v>0</v>
      </c>
      <c r="M394" s="5" t="str">
        <f>L394/K394&amp;":1"</f>
        <v>0:1</v>
      </c>
      <c r="N394" t="s">
        <v>1528</v>
      </c>
      <c r="O394" t="s">
        <v>58</v>
      </c>
      <c r="P394" t="s">
        <v>44</v>
      </c>
      <c r="Q394" t="s">
        <v>60</v>
      </c>
      <c r="R394" t="s">
        <v>22</v>
      </c>
      <c r="X394" t="s">
        <v>47</v>
      </c>
      <c r="Y394" s="7">
        <v>0.125694444444444</v>
      </c>
      <c r="Z394" t="s">
        <v>1535</v>
      </c>
      <c r="AA394" t="s">
        <v>1530</v>
      </c>
      <c r="AB394" t="s">
        <v>117</v>
      </c>
      <c r="AC394" t="s">
        <v>1472</v>
      </c>
      <c r="AD394" t="s">
        <v>1473</v>
      </c>
      <c r="AE394" t="s">
        <v>1474</v>
      </c>
      <c r="AF394" t="s">
        <v>1475</v>
      </c>
    </row>
    <row r="395" spans="1:32">
      <c r="A395" s="3" t="s">
        <v>1464</v>
      </c>
      <c r="B395" t="s">
        <v>1465</v>
      </c>
      <c r="C395" t="s">
        <v>1538</v>
      </c>
      <c r="D395" t="s">
        <v>35</v>
      </c>
      <c r="E395" t="s">
        <v>36</v>
      </c>
      <c r="F395" t="s">
        <v>37</v>
      </c>
      <c r="G395" t="s">
        <v>1532</v>
      </c>
      <c r="H395" t="s">
        <v>1533</v>
      </c>
      <c r="I395" t="s">
        <v>913</v>
      </c>
      <c r="J395" t="s">
        <v>41</v>
      </c>
      <c r="K395">
        <v>1</v>
      </c>
      <c r="L395">
        <v>0</v>
      </c>
      <c r="M395" s="5" t="str">
        <f>L395/K395&amp;":1"</f>
        <v>0:1</v>
      </c>
      <c r="N395" t="s">
        <v>1534</v>
      </c>
      <c r="O395" t="s">
        <v>58</v>
      </c>
      <c r="P395" t="s">
        <v>44</v>
      </c>
      <c r="Q395" t="s">
        <v>60</v>
      </c>
      <c r="R395" t="s">
        <v>22</v>
      </c>
      <c r="X395" t="s">
        <v>47</v>
      </c>
      <c r="Y395" s="7">
        <v>0.125694444444444</v>
      </c>
      <c r="Z395" t="s">
        <v>1535</v>
      </c>
      <c r="AA395" t="s">
        <v>1530</v>
      </c>
      <c r="AB395" t="s">
        <v>117</v>
      </c>
      <c r="AC395" t="s">
        <v>1472</v>
      </c>
      <c r="AD395" t="s">
        <v>1473</v>
      </c>
      <c r="AE395" t="s">
        <v>1474</v>
      </c>
      <c r="AF395" t="s">
        <v>1475</v>
      </c>
    </row>
    <row r="396" spans="1:32">
      <c r="A396" s="3" t="s">
        <v>1464</v>
      </c>
      <c r="B396" t="s">
        <v>1465</v>
      </c>
      <c r="C396" t="s">
        <v>1539</v>
      </c>
      <c r="D396" t="s">
        <v>35</v>
      </c>
      <c r="E396" t="s">
        <v>36</v>
      </c>
      <c r="F396" t="s">
        <v>37</v>
      </c>
      <c r="G396" t="s">
        <v>1467</v>
      </c>
      <c r="H396" t="s">
        <v>1494</v>
      </c>
      <c r="I396" t="s">
        <v>917</v>
      </c>
      <c r="J396" t="s">
        <v>41</v>
      </c>
      <c r="K396">
        <v>1</v>
      </c>
      <c r="L396">
        <v>0</v>
      </c>
      <c r="M396" s="5" t="str">
        <f>L396/K396&amp;":1"</f>
        <v>0:1</v>
      </c>
      <c r="N396" t="s">
        <v>1536</v>
      </c>
      <c r="O396" t="s">
        <v>58</v>
      </c>
      <c r="P396" t="s">
        <v>44</v>
      </c>
      <c r="Q396" t="s">
        <v>60</v>
      </c>
      <c r="R396" t="s">
        <v>46</v>
      </c>
      <c r="S396" t="s">
        <v>48</v>
      </c>
      <c r="T396" t="s">
        <v>48</v>
      </c>
      <c r="U396" t="s">
        <v>48</v>
      </c>
      <c r="V396" t="s">
        <v>48</v>
      </c>
      <c r="W396" t="s">
        <v>47</v>
      </c>
      <c r="X396" t="s">
        <v>47</v>
      </c>
      <c r="Y396" s="7">
        <v>0.125694444444444</v>
      </c>
      <c r="Z396" t="s">
        <v>1540</v>
      </c>
      <c r="AA396" t="s">
        <v>1530</v>
      </c>
      <c r="AB396" t="s">
        <v>117</v>
      </c>
      <c r="AC396" t="s">
        <v>1472</v>
      </c>
      <c r="AD396" t="s">
        <v>1473</v>
      </c>
      <c r="AE396" t="s">
        <v>1474</v>
      </c>
      <c r="AF396" t="s">
        <v>1475</v>
      </c>
    </row>
    <row r="397" spans="1:31">
      <c r="A397" s="3" t="s">
        <v>1541</v>
      </c>
      <c r="B397" t="s">
        <v>1542</v>
      </c>
      <c r="C397" t="s">
        <v>1543</v>
      </c>
      <c r="D397" t="s">
        <v>35</v>
      </c>
      <c r="E397" t="s">
        <v>36</v>
      </c>
      <c r="F397" t="s">
        <v>37</v>
      </c>
      <c r="G397" t="s">
        <v>1544</v>
      </c>
      <c r="H397" t="s">
        <v>1545</v>
      </c>
      <c r="I397" t="s">
        <v>865</v>
      </c>
      <c r="J397" t="s">
        <v>41</v>
      </c>
      <c r="K397">
        <v>1</v>
      </c>
      <c r="L397">
        <v>0</v>
      </c>
      <c r="M397" s="5" t="str">
        <f>L397/K397&amp;":1"</f>
        <v>0:1</v>
      </c>
      <c r="N397" t="s">
        <v>1546</v>
      </c>
      <c r="O397" t="s">
        <v>131</v>
      </c>
      <c r="P397" t="s">
        <v>132</v>
      </c>
      <c r="Q397" t="s">
        <v>45</v>
      </c>
      <c r="R397" t="s">
        <v>22</v>
      </c>
      <c r="X397" t="s">
        <v>47</v>
      </c>
      <c r="Y397" s="7">
        <v>0.125694444444444</v>
      </c>
      <c r="Z397" t="s">
        <v>1547</v>
      </c>
      <c r="AA397" t="s">
        <v>1548</v>
      </c>
      <c r="AB397" t="s">
        <v>117</v>
      </c>
      <c r="AC397" t="s">
        <v>1549</v>
      </c>
      <c r="AD397" t="s">
        <v>1550</v>
      </c>
      <c r="AE397" t="s">
        <v>1551</v>
      </c>
    </row>
    <row r="398" spans="1:31">
      <c r="A398" s="3" t="s">
        <v>1541</v>
      </c>
      <c r="B398" t="s">
        <v>1542</v>
      </c>
      <c r="C398" t="s">
        <v>1543</v>
      </c>
      <c r="D398" t="s">
        <v>35</v>
      </c>
      <c r="E398" t="s">
        <v>36</v>
      </c>
      <c r="F398" t="s">
        <v>37</v>
      </c>
      <c r="G398" t="s">
        <v>1552</v>
      </c>
      <c r="H398" t="s">
        <v>1553</v>
      </c>
      <c r="I398" t="s">
        <v>391</v>
      </c>
      <c r="J398" t="s">
        <v>41</v>
      </c>
      <c r="K398">
        <v>2</v>
      </c>
      <c r="L398">
        <v>0</v>
      </c>
      <c r="M398" s="5" t="str">
        <f>L398/K398&amp;":1"</f>
        <v>0:1</v>
      </c>
      <c r="N398" t="s">
        <v>1554</v>
      </c>
      <c r="O398" t="s">
        <v>131</v>
      </c>
      <c r="P398" t="s">
        <v>132</v>
      </c>
      <c r="Q398" t="s">
        <v>45</v>
      </c>
      <c r="R398" t="s">
        <v>22</v>
      </c>
      <c r="X398" t="s">
        <v>47</v>
      </c>
      <c r="Y398" s="7">
        <v>0.125694444444444</v>
      </c>
      <c r="Z398" t="s">
        <v>1547</v>
      </c>
      <c r="AA398" t="s">
        <v>1548</v>
      </c>
      <c r="AB398" t="s">
        <v>117</v>
      </c>
      <c r="AC398" t="s">
        <v>1549</v>
      </c>
      <c r="AD398" t="s">
        <v>1550</v>
      </c>
      <c r="AE398" t="s">
        <v>1551</v>
      </c>
    </row>
    <row r="399" spans="1:31">
      <c r="A399" s="3" t="s">
        <v>1541</v>
      </c>
      <c r="B399" t="s">
        <v>1542</v>
      </c>
      <c r="C399" t="s">
        <v>1543</v>
      </c>
      <c r="D399" t="s">
        <v>35</v>
      </c>
      <c r="E399" t="s">
        <v>36</v>
      </c>
      <c r="F399" t="s">
        <v>37</v>
      </c>
      <c r="G399" t="s">
        <v>1555</v>
      </c>
      <c r="H399" t="s">
        <v>1556</v>
      </c>
      <c r="I399" t="s">
        <v>1090</v>
      </c>
      <c r="J399" t="s">
        <v>41</v>
      </c>
      <c r="K399">
        <v>1</v>
      </c>
      <c r="L399">
        <v>0</v>
      </c>
      <c r="M399" s="5" t="str">
        <f>L399/K399&amp;":1"</f>
        <v>0:1</v>
      </c>
      <c r="N399" t="s">
        <v>1491</v>
      </c>
      <c r="O399" t="s">
        <v>58</v>
      </c>
      <c r="P399" t="s">
        <v>44</v>
      </c>
      <c r="Q399" t="s">
        <v>60</v>
      </c>
      <c r="R399" t="s">
        <v>22</v>
      </c>
      <c r="X399" t="s">
        <v>47</v>
      </c>
      <c r="Y399" s="7">
        <v>0.125694444444444</v>
      </c>
      <c r="Z399" t="s">
        <v>1557</v>
      </c>
      <c r="AA399" t="s">
        <v>1548</v>
      </c>
      <c r="AB399" t="s">
        <v>117</v>
      </c>
      <c r="AC399" t="s">
        <v>1549</v>
      </c>
      <c r="AD399" t="s">
        <v>1550</v>
      </c>
      <c r="AE399" t="s">
        <v>1551</v>
      </c>
    </row>
    <row r="400" spans="1:31">
      <c r="A400" s="3" t="s">
        <v>1541</v>
      </c>
      <c r="B400" t="s">
        <v>1542</v>
      </c>
      <c r="C400" t="s">
        <v>1543</v>
      </c>
      <c r="D400" t="s">
        <v>35</v>
      </c>
      <c r="E400" t="s">
        <v>36</v>
      </c>
      <c r="F400" t="s">
        <v>37</v>
      </c>
      <c r="G400" t="s">
        <v>1558</v>
      </c>
      <c r="H400" t="s">
        <v>1559</v>
      </c>
      <c r="I400" t="s">
        <v>868</v>
      </c>
      <c r="J400" t="s">
        <v>41</v>
      </c>
      <c r="K400">
        <v>1</v>
      </c>
      <c r="L400">
        <v>0</v>
      </c>
      <c r="M400" s="5" t="str">
        <f>L400/K400&amp;":1"</f>
        <v>0:1</v>
      </c>
      <c r="N400" t="s">
        <v>1560</v>
      </c>
      <c r="O400" t="s">
        <v>58</v>
      </c>
      <c r="P400" t="s">
        <v>44</v>
      </c>
      <c r="Q400" t="s">
        <v>45</v>
      </c>
      <c r="R400" t="s">
        <v>46</v>
      </c>
      <c r="S400" t="s">
        <v>48</v>
      </c>
      <c r="T400" t="s">
        <v>48</v>
      </c>
      <c r="U400" t="s">
        <v>48</v>
      </c>
      <c r="V400" t="s">
        <v>48</v>
      </c>
      <c r="W400" t="s">
        <v>47</v>
      </c>
      <c r="X400" t="s">
        <v>47</v>
      </c>
      <c r="Y400" s="7">
        <v>0.125694444444444</v>
      </c>
      <c r="Z400" t="s">
        <v>1561</v>
      </c>
      <c r="AA400" t="s">
        <v>1548</v>
      </c>
      <c r="AB400" t="s">
        <v>117</v>
      </c>
      <c r="AC400" t="s">
        <v>1549</v>
      </c>
      <c r="AD400" t="s">
        <v>1550</v>
      </c>
      <c r="AE400" t="s">
        <v>1551</v>
      </c>
    </row>
    <row r="401" spans="1:31">
      <c r="A401" s="3" t="s">
        <v>1562</v>
      </c>
      <c r="B401" t="s">
        <v>1563</v>
      </c>
      <c r="C401" t="s">
        <v>1564</v>
      </c>
      <c r="D401" t="s">
        <v>35</v>
      </c>
      <c r="E401" t="s">
        <v>36</v>
      </c>
      <c r="F401" t="s">
        <v>37</v>
      </c>
      <c r="G401" t="s">
        <v>1510</v>
      </c>
      <c r="H401" t="s">
        <v>1565</v>
      </c>
      <c r="I401" t="s">
        <v>951</v>
      </c>
      <c r="J401" t="s">
        <v>41</v>
      </c>
      <c r="K401">
        <v>1</v>
      </c>
      <c r="L401">
        <v>0</v>
      </c>
      <c r="M401" s="5" t="str">
        <f>L401/K401&amp;":1"</f>
        <v>0:1</v>
      </c>
      <c r="N401" t="s">
        <v>1566</v>
      </c>
      <c r="O401" t="s">
        <v>43</v>
      </c>
      <c r="P401" t="s">
        <v>44</v>
      </c>
      <c r="Q401" t="s">
        <v>60</v>
      </c>
      <c r="R401" t="s">
        <v>46</v>
      </c>
      <c r="S401" t="s">
        <v>47</v>
      </c>
      <c r="T401" t="s">
        <v>48</v>
      </c>
      <c r="U401" t="s">
        <v>48</v>
      </c>
      <c r="V401" t="s">
        <v>47</v>
      </c>
      <c r="W401" t="s">
        <v>47</v>
      </c>
      <c r="X401" t="s">
        <v>47</v>
      </c>
      <c r="Y401" s="7">
        <v>0.125694444444444</v>
      </c>
      <c r="AA401" t="s">
        <v>1567</v>
      </c>
      <c r="AB401" t="s">
        <v>117</v>
      </c>
      <c r="AC401" t="s">
        <v>1568</v>
      </c>
      <c r="AD401" t="s">
        <v>1569</v>
      </c>
      <c r="AE401" t="s">
        <v>1570</v>
      </c>
    </row>
    <row r="402" spans="1:31">
      <c r="A402" s="3" t="s">
        <v>1571</v>
      </c>
      <c r="B402" t="s">
        <v>1572</v>
      </c>
      <c r="C402" t="s">
        <v>1573</v>
      </c>
      <c r="D402" t="s">
        <v>35</v>
      </c>
      <c r="E402" t="s">
        <v>36</v>
      </c>
      <c r="F402" t="s">
        <v>37</v>
      </c>
      <c r="G402" t="s">
        <v>1574</v>
      </c>
      <c r="H402" t="s">
        <v>1575</v>
      </c>
      <c r="I402" t="s">
        <v>852</v>
      </c>
      <c r="J402" t="s">
        <v>41</v>
      </c>
      <c r="K402">
        <v>1</v>
      </c>
      <c r="L402">
        <v>0</v>
      </c>
      <c r="M402" s="5" t="str">
        <f>L402/K402&amp;":1"</f>
        <v>0:1</v>
      </c>
      <c r="N402" t="s">
        <v>1576</v>
      </c>
      <c r="O402" t="s">
        <v>58</v>
      </c>
      <c r="P402" t="s">
        <v>44</v>
      </c>
      <c r="Q402" t="s">
        <v>60</v>
      </c>
      <c r="R402" t="s">
        <v>22</v>
      </c>
      <c r="X402" t="s">
        <v>47</v>
      </c>
      <c r="Y402" s="7">
        <v>0.125694444444444</v>
      </c>
      <c r="Z402" t="s">
        <v>1577</v>
      </c>
      <c r="AA402" t="s">
        <v>1471</v>
      </c>
      <c r="AB402" t="s">
        <v>117</v>
      </c>
      <c r="AC402" t="s">
        <v>1578</v>
      </c>
      <c r="AD402" t="s">
        <v>1579</v>
      </c>
      <c r="AE402" t="s">
        <v>1580</v>
      </c>
    </row>
    <row r="403" spans="1:31">
      <c r="A403" s="3" t="s">
        <v>1571</v>
      </c>
      <c r="B403" t="s">
        <v>1572</v>
      </c>
      <c r="C403" t="s">
        <v>1573</v>
      </c>
      <c r="D403" t="s">
        <v>35</v>
      </c>
      <c r="E403" t="s">
        <v>36</v>
      </c>
      <c r="F403" t="s">
        <v>37</v>
      </c>
      <c r="G403" t="s">
        <v>1481</v>
      </c>
      <c r="H403" t="s">
        <v>1581</v>
      </c>
      <c r="I403" t="s">
        <v>1118</v>
      </c>
      <c r="J403" t="s">
        <v>41</v>
      </c>
      <c r="K403">
        <v>1</v>
      </c>
      <c r="L403">
        <v>0</v>
      </c>
      <c r="M403" s="5" t="str">
        <f>L403/K403&amp;":1"</f>
        <v>0:1</v>
      </c>
      <c r="N403" t="s">
        <v>1582</v>
      </c>
      <c r="O403" t="s">
        <v>58</v>
      </c>
      <c r="P403" t="s">
        <v>44</v>
      </c>
      <c r="Q403" t="s">
        <v>60</v>
      </c>
      <c r="R403" t="s">
        <v>22</v>
      </c>
      <c r="X403" t="s">
        <v>47</v>
      </c>
      <c r="Y403" s="7">
        <v>0.125694444444444</v>
      </c>
      <c r="Z403" t="s">
        <v>1583</v>
      </c>
      <c r="AA403" t="s">
        <v>1471</v>
      </c>
      <c r="AB403" t="s">
        <v>117</v>
      </c>
      <c r="AC403" t="s">
        <v>1578</v>
      </c>
      <c r="AD403" t="s">
        <v>1579</v>
      </c>
      <c r="AE403" t="s">
        <v>1580</v>
      </c>
    </row>
    <row r="404" spans="1:31">
      <c r="A404" s="3" t="s">
        <v>1571</v>
      </c>
      <c r="B404" t="s">
        <v>1572</v>
      </c>
      <c r="C404" t="s">
        <v>1573</v>
      </c>
      <c r="D404" t="s">
        <v>35</v>
      </c>
      <c r="E404" t="s">
        <v>36</v>
      </c>
      <c r="F404" t="s">
        <v>37</v>
      </c>
      <c r="G404" t="s">
        <v>1467</v>
      </c>
      <c r="H404" t="s">
        <v>1584</v>
      </c>
      <c r="I404" t="s">
        <v>861</v>
      </c>
      <c r="J404" t="s">
        <v>41</v>
      </c>
      <c r="K404">
        <v>2</v>
      </c>
      <c r="L404">
        <v>0</v>
      </c>
      <c r="M404" s="5" t="str">
        <f>L404/K404&amp;":1"</f>
        <v>0:1</v>
      </c>
      <c r="N404" t="s">
        <v>991</v>
      </c>
      <c r="O404" t="s">
        <v>58</v>
      </c>
      <c r="P404" t="s">
        <v>44</v>
      </c>
      <c r="Q404" t="s">
        <v>60</v>
      </c>
      <c r="R404" t="s">
        <v>22</v>
      </c>
      <c r="X404" t="s">
        <v>47</v>
      </c>
      <c r="Y404" s="7">
        <v>0.125694444444444</v>
      </c>
      <c r="Z404" t="s">
        <v>1585</v>
      </c>
      <c r="AA404" t="s">
        <v>1471</v>
      </c>
      <c r="AB404" t="s">
        <v>117</v>
      </c>
      <c r="AC404" t="s">
        <v>1578</v>
      </c>
      <c r="AD404" t="s">
        <v>1579</v>
      </c>
      <c r="AE404" t="s">
        <v>1580</v>
      </c>
    </row>
    <row r="405" spans="1:31">
      <c r="A405" s="3" t="s">
        <v>1571</v>
      </c>
      <c r="B405" t="s">
        <v>1572</v>
      </c>
      <c r="C405" t="s">
        <v>1573</v>
      </c>
      <c r="D405" t="s">
        <v>35</v>
      </c>
      <c r="E405" t="s">
        <v>36</v>
      </c>
      <c r="F405" t="s">
        <v>37</v>
      </c>
      <c r="G405" t="s">
        <v>1586</v>
      </c>
      <c r="H405" t="s">
        <v>1587</v>
      </c>
      <c r="I405" t="s">
        <v>973</v>
      </c>
      <c r="J405" t="s">
        <v>41</v>
      </c>
      <c r="K405">
        <v>1</v>
      </c>
      <c r="L405">
        <v>0</v>
      </c>
      <c r="M405" s="5" t="str">
        <f>L405/K405&amp;":1"</f>
        <v>0:1</v>
      </c>
      <c r="N405" t="s">
        <v>699</v>
      </c>
      <c r="O405" t="s">
        <v>58</v>
      </c>
      <c r="P405" t="s">
        <v>44</v>
      </c>
      <c r="Q405" t="s">
        <v>60</v>
      </c>
      <c r="R405" t="s">
        <v>22</v>
      </c>
      <c r="X405" t="s">
        <v>47</v>
      </c>
      <c r="Y405" s="7">
        <v>0.125694444444444</v>
      </c>
      <c r="Z405" t="s">
        <v>1585</v>
      </c>
      <c r="AA405" t="s">
        <v>1471</v>
      </c>
      <c r="AB405" t="s">
        <v>117</v>
      </c>
      <c r="AC405" t="s">
        <v>1578</v>
      </c>
      <c r="AD405" t="s">
        <v>1579</v>
      </c>
      <c r="AE405" t="s">
        <v>1580</v>
      </c>
    </row>
    <row r="406" spans="1:31">
      <c r="A406" s="3" t="s">
        <v>1571</v>
      </c>
      <c r="B406" t="s">
        <v>1572</v>
      </c>
      <c r="C406" t="s">
        <v>1573</v>
      </c>
      <c r="D406" t="s">
        <v>35</v>
      </c>
      <c r="E406" t="s">
        <v>36</v>
      </c>
      <c r="F406" t="s">
        <v>37</v>
      </c>
      <c r="G406" t="s">
        <v>1588</v>
      </c>
      <c r="H406" t="s">
        <v>1589</v>
      </c>
      <c r="I406" t="s">
        <v>1590</v>
      </c>
      <c r="J406" t="s">
        <v>41</v>
      </c>
      <c r="K406">
        <v>1</v>
      </c>
      <c r="L406">
        <v>0</v>
      </c>
      <c r="M406" s="5" t="str">
        <f>L406/K406&amp;":1"</f>
        <v>0:1</v>
      </c>
      <c r="N406" t="s">
        <v>1591</v>
      </c>
      <c r="O406" t="s">
        <v>58</v>
      </c>
      <c r="P406" t="s">
        <v>44</v>
      </c>
      <c r="Q406" t="s">
        <v>60</v>
      </c>
      <c r="R406" t="s">
        <v>22</v>
      </c>
      <c r="X406" t="s">
        <v>47</v>
      </c>
      <c r="Y406" s="7">
        <v>0.125694444444444</v>
      </c>
      <c r="Z406" t="s">
        <v>1585</v>
      </c>
      <c r="AA406" t="s">
        <v>1471</v>
      </c>
      <c r="AB406" t="s">
        <v>117</v>
      </c>
      <c r="AC406" t="s">
        <v>1578</v>
      </c>
      <c r="AD406" t="s">
        <v>1579</v>
      </c>
      <c r="AE406" t="s">
        <v>1580</v>
      </c>
    </row>
    <row r="407" spans="1:31">
      <c r="A407" s="3" t="s">
        <v>1571</v>
      </c>
      <c r="B407" t="s">
        <v>1572</v>
      </c>
      <c r="C407" t="s">
        <v>1573</v>
      </c>
      <c r="D407" t="s">
        <v>35</v>
      </c>
      <c r="E407" t="s">
        <v>36</v>
      </c>
      <c r="F407" t="s">
        <v>37</v>
      </c>
      <c r="G407" t="s">
        <v>1592</v>
      </c>
      <c r="H407" t="s">
        <v>1593</v>
      </c>
      <c r="I407" t="s">
        <v>1121</v>
      </c>
      <c r="J407" t="s">
        <v>41</v>
      </c>
      <c r="K407">
        <v>1</v>
      </c>
      <c r="L407">
        <v>0</v>
      </c>
      <c r="M407" s="5" t="str">
        <f>L407/K407&amp;":1"</f>
        <v>0:1</v>
      </c>
      <c r="N407" t="s">
        <v>1251</v>
      </c>
      <c r="O407" t="s">
        <v>58</v>
      </c>
      <c r="P407" t="s">
        <v>44</v>
      </c>
      <c r="Q407" t="s">
        <v>60</v>
      </c>
      <c r="R407" t="s">
        <v>22</v>
      </c>
      <c r="X407" t="s">
        <v>47</v>
      </c>
      <c r="Y407" s="7">
        <v>0.125694444444444</v>
      </c>
      <c r="AA407" t="s">
        <v>1471</v>
      </c>
      <c r="AB407" t="s">
        <v>117</v>
      </c>
      <c r="AC407" t="s">
        <v>1578</v>
      </c>
      <c r="AD407" t="s">
        <v>1579</v>
      </c>
      <c r="AE407" t="s">
        <v>1580</v>
      </c>
    </row>
    <row r="408" spans="1:31">
      <c r="A408" s="3" t="s">
        <v>1571</v>
      </c>
      <c r="B408" t="s">
        <v>1572</v>
      </c>
      <c r="C408" t="s">
        <v>1594</v>
      </c>
      <c r="D408" t="s">
        <v>35</v>
      </c>
      <c r="E408" t="s">
        <v>36</v>
      </c>
      <c r="F408" t="s">
        <v>37</v>
      </c>
      <c r="G408" t="s">
        <v>1595</v>
      </c>
      <c r="H408" t="s">
        <v>1581</v>
      </c>
      <c r="I408" t="s">
        <v>391</v>
      </c>
      <c r="J408" t="s">
        <v>41</v>
      </c>
      <c r="K408">
        <v>1</v>
      </c>
      <c r="L408">
        <v>0</v>
      </c>
      <c r="M408" s="5" t="str">
        <f>L408/K408&amp;":1"</f>
        <v>0:1</v>
      </c>
      <c r="N408" t="s">
        <v>1582</v>
      </c>
      <c r="O408" t="s">
        <v>58</v>
      </c>
      <c r="P408" t="s">
        <v>44</v>
      </c>
      <c r="Q408" t="s">
        <v>60</v>
      </c>
      <c r="R408" t="s">
        <v>22</v>
      </c>
      <c r="X408" t="s">
        <v>47</v>
      </c>
      <c r="Y408" s="7">
        <v>0.125694444444444</v>
      </c>
      <c r="Z408" t="s">
        <v>1596</v>
      </c>
      <c r="AA408" t="s">
        <v>1471</v>
      </c>
      <c r="AB408" t="s">
        <v>117</v>
      </c>
      <c r="AC408" t="s">
        <v>1578</v>
      </c>
      <c r="AD408" t="s">
        <v>1579</v>
      </c>
      <c r="AE408" t="s">
        <v>1580</v>
      </c>
    </row>
    <row r="409" spans="1:31">
      <c r="A409" s="3" t="s">
        <v>1571</v>
      </c>
      <c r="B409" t="s">
        <v>1572</v>
      </c>
      <c r="C409" t="s">
        <v>1594</v>
      </c>
      <c r="D409" t="s">
        <v>35</v>
      </c>
      <c r="E409" t="s">
        <v>36</v>
      </c>
      <c r="F409" t="s">
        <v>37</v>
      </c>
      <c r="G409" t="s">
        <v>1467</v>
      </c>
      <c r="H409" t="s">
        <v>1584</v>
      </c>
      <c r="I409" t="s">
        <v>1090</v>
      </c>
      <c r="J409" t="s">
        <v>41</v>
      </c>
      <c r="K409">
        <v>1</v>
      </c>
      <c r="L409">
        <v>0</v>
      </c>
      <c r="M409" s="5" t="str">
        <f>L409/K409&amp;":1"</f>
        <v>0:1</v>
      </c>
      <c r="N409" t="s">
        <v>991</v>
      </c>
      <c r="O409" t="s">
        <v>58</v>
      </c>
      <c r="P409" t="s">
        <v>44</v>
      </c>
      <c r="Q409" t="s">
        <v>60</v>
      </c>
      <c r="R409" t="s">
        <v>46</v>
      </c>
      <c r="S409" t="s">
        <v>47</v>
      </c>
      <c r="T409" t="s">
        <v>47</v>
      </c>
      <c r="U409" t="s">
        <v>47</v>
      </c>
      <c r="V409" t="s">
        <v>47</v>
      </c>
      <c r="W409" t="s">
        <v>48</v>
      </c>
      <c r="X409" t="s">
        <v>47</v>
      </c>
      <c r="Y409" s="7">
        <v>0.125694444444444</v>
      </c>
      <c r="Z409" t="s">
        <v>1597</v>
      </c>
      <c r="AA409" t="s">
        <v>1471</v>
      </c>
      <c r="AB409" t="s">
        <v>117</v>
      </c>
      <c r="AC409" t="s">
        <v>1578</v>
      </c>
      <c r="AD409" t="s">
        <v>1579</v>
      </c>
      <c r="AE409" t="s">
        <v>1580</v>
      </c>
    </row>
    <row r="410" spans="1:31">
      <c r="A410" s="3" t="s">
        <v>1571</v>
      </c>
      <c r="B410" t="s">
        <v>1572</v>
      </c>
      <c r="C410" t="s">
        <v>1594</v>
      </c>
      <c r="D410" t="s">
        <v>35</v>
      </c>
      <c r="E410" t="s">
        <v>36</v>
      </c>
      <c r="F410" t="s">
        <v>37</v>
      </c>
      <c r="G410" t="s">
        <v>1510</v>
      </c>
      <c r="H410" t="s">
        <v>1565</v>
      </c>
      <c r="I410" t="s">
        <v>890</v>
      </c>
      <c r="J410" t="s">
        <v>41</v>
      </c>
      <c r="K410">
        <v>2</v>
      </c>
      <c r="L410">
        <v>0</v>
      </c>
      <c r="M410" s="5" t="str">
        <f>L410/K410&amp;":1"</f>
        <v>0:1</v>
      </c>
      <c r="N410" t="s">
        <v>1598</v>
      </c>
      <c r="O410" t="s">
        <v>58</v>
      </c>
      <c r="P410" t="s">
        <v>44</v>
      </c>
      <c r="Q410" t="s">
        <v>60</v>
      </c>
      <c r="R410" t="s">
        <v>22</v>
      </c>
      <c r="X410" t="s">
        <v>47</v>
      </c>
      <c r="Y410" s="7">
        <v>0.125694444444444</v>
      </c>
      <c r="Z410" t="s">
        <v>1599</v>
      </c>
      <c r="AA410" t="s">
        <v>1471</v>
      </c>
      <c r="AB410" t="s">
        <v>117</v>
      </c>
      <c r="AC410" t="s">
        <v>1578</v>
      </c>
      <c r="AD410" t="s">
        <v>1579</v>
      </c>
      <c r="AE410" t="s">
        <v>1580</v>
      </c>
    </row>
    <row r="411" spans="1:31">
      <c r="A411" s="3" t="s">
        <v>1571</v>
      </c>
      <c r="B411" t="s">
        <v>1572</v>
      </c>
      <c r="C411" t="s">
        <v>1594</v>
      </c>
      <c r="D411" t="s">
        <v>35</v>
      </c>
      <c r="E411" t="s">
        <v>36</v>
      </c>
      <c r="F411" t="s">
        <v>37</v>
      </c>
      <c r="G411" t="s">
        <v>1520</v>
      </c>
      <c r="H411" t="s">
        <v>1600</v>
      </c>
      <c r="I411" t="s">
        <v>870</v>
      </c>
      <c r="J411" t="s">
        <v>41</v>
      </c>
      <c r="K411">
        <v>1</v>
      </c>
      <c r="L411">
        <v>0</v>
      </c>
      <c r="M411" s="5" t="str">
        <f>L411/K411&amp;":1"</f>
        <v>0:1</v>
      </c>
      <c r="N411" t="s">
        <v>1582</v>
      </c>
      <c r="O411" t="s">
        <v>58</v>
      </c>
      <c r="P411" t="s">
        <v>44</v>
      </c>
      <c r="Q411" t="s">
        <v>60</v>
      </c>
      <c r="R411" t="s">
        <v>46</v>
      </c>
      <c r="S411" t="s">
        <v>47</v>
      </c>
      <c r="T411" t="s">
        <v>48</v>
      </c>
      <c r="U411" t="s">
        <v>48</v>
      </c>
      <c r="V411" t="s">
        <v>47</v>
      </c>
      <c r="W411" t="s">
        <v>47</v>
      </c>
      <c r="X411" t="s">
        <v>47</v>
      </c>
      <c r="Y411" s="7">
        <v>0.125694444444444</v>
      </c>
      <c r="Z411" t="s">
        <v>1601</v>
      </c>
      <c r="AA411" t="s">
        <v>1471</v>
      </c>
      <c r="AB411" t="s">
        <v>117</v>
      </c>
      <c r="AC411" t="s">
        <v>1578</v>
      </c>
      <c r="AD411" t="s">
        <v>1579</v>
      </c>
      <c r="AE411" t="s">
        <v>1580</v>
      </c>
    </row>
    <row r="412" spans="1:31">
      <c r="A412" s="3" t="s">
        <v>1571</v>
      </c>
      <c r="B412" t="s">
        <v>1572</v>
      </c>
      <c r="C412" t="s">
        <v>1602</v>
      </c>
      <c r="D412" t="s">
        <v>35</v>
      </c>
      <c r="E412" t="s">
        <v>36</v>
      </c>
      <c r="F412" t="s">
        <v>37</v>
      </c>
      <c r="G412" t="s">
        <v>1525</v>
      </c>
      <c r="H412" t="s">
        <v>1603</v>
      </c>
      <c r="I412" t="s">
        <v>873</v>
      </c>
      <c r="J412" t="s">
        <v>41</v>
      </c>
      <c r="K412">
        <v>1</v>
      </c>
      <c r="L412">
        <v>0</v>
      </c>
      <c r="M412" s="5" t="str">
        <f>L412/K412&amp;":1"</f>
        <v>0:1</v>
      </c>
      <c r="N412" t="s">
        <v>1604</v>
      </c>
      <c r="O412" t="s">
        <v>58</v>
      </c>
      <c r="P412" t="s">
        <v>44</v>
      </c>
      <c r="Q412" t="s">
        <v>60</v>
      </c>
      <c r="R412" t="s">
        <v>46</v>
      </c>
      <c r="S412" t="s">
        <v>47</v>
      </c>
      <c r="T412" t="s">
        <v>48</v>
      </c>
      <c r="U412" t="s">
        <v>48</v>
      </c>
      <c r="V412" t="s">
        <v>47</v>
      </c>
      <c r="W412" t="s">
        <v>47</v>
      </c>
      <c r="X412" t="s">
        <v>47</v>
      </c>
      <c r="Y412" s="7">
        <v>0.125694444444444</v>
      </c>
      <c r="AA412" t="s">
        <v>1605</v>
      </c>
      <c r="AB412" t="s">
        <v>117</v>
      </c>
      <c r="AC412" t="s">
        <v>1578</v>
      </c>
      <c r="AD412" t="s">
        <v>1579</v>
      </c>
      <c r="AE412" t="s">
        <v>1580</v>
      </c>
    </row>
    <row r="413" spans="1:31">
      <c r="A413" s="3" t="s">
        <v>1571</v>
      </c>
      <c r="B413" t="s">
        <v>1572</v>
      </c>
      <c r="C413" t="s">
        <v>1606</v>
      </c>
      <c r="D413" t="s">
        <v>35</v>
      </c>
      <c r="E413" t="s">
        <v>36</v>
      </c>
      <c r="F413" t="s">
        <v>37</v>
      </c>
      <c r="G413" t="s">
        <v>1607</v>
      </c>
      <c r="H413" t="s">
        <v>1608</v>
      </c>
      <c r="I413" t="s">
        <v>93</v>
      </c>
      <c r="J413" t="s">
        <v>41</v>
      </c>
      <c r="K413">
        <v>1</v>
      </c>
      <c r="L413">
        <v>0</v>
      </c>
      <c r="M413" s="5" t="str">
        <f>L413/K413&amp;":1"</f>
        <v>0:1</v>
      </c>
      <c r="N413" t="s">
        <v>1609</v>
      </c>
      <c r="O413" t="s">
        <v>58</v>
      </c>
      <c r="P413" t="s">
        <v>44</v>
      </c>
      <c r="Q413" t="s">
        <v>60</v>
      </c>
      <c r="R413" t="s">
        <v>22</v>
      </c>
      <c r="X413" t="s">
        <v>47</v>
      </c>
      <c r="Y413" s="7">
        <v>0.125694444444444</v>
      </c>
      <c r="Z413" t="s">
        <v>1610</v>
      </c>
      <c r="AA413" t="s">
        <v>1611</v>
      </c>
      <c r="AB413" t="s">
        <v>117</v>
      </c>
      <c r="AC413" t="s">
        <v>1578</v>
      </c>
      <c r="AD413" t="s">
        <v>1579</v>
      </c>
      <c r="AE413" t="s">
        <v>1580</v>
      </c>
    </row>
    <row r="414" spans="1:30">
      <c r="A414" s="3" t="s">
        <v>1612</v>
      </c>
      <c r="B414" t="s">
        <v>1613</v>
      </c>
      <c r="C414" t="s">
        <v>1613</v>
      </c>
      <c r="D414" t="s">
        <v>35</v>
      </c>
      <c r="E414" t="s">
        <v>36</v>
      </c>
      <c r="F414" t="s">
        <v>37</v>
      </c>
      <c r="G414" t="s">
        <v>1614</v>
      </c>
      <c r="H414" t="s">
        <v>1615</v>
      </c>
      <c r="I414" t="s">
        <v>1616</v>
      </c>
      <c r="J414" t="s">
        <v>41</v>
      </c>
      <c r="K414">
        <v>1</v>
      </c>
      <c r="L414">
        <v>0</v>
      </c>
      <c r="M414" s="5" t="str">
        <f>L414/K414&amp;":1"</f>
        <v>0:1</v>
      </c>
      <c r="N414" t="s">
        <v>1617</v>
      </c>
      <c r="O414" t="s">
        <v>1142</v>
      </c>
      <c r="P414" t="s">
        <v>44</v>
      </c>
      <c r="Q414" t="s">
        <v>60</v>
      </c>
      <c r="R414" t="s">
        <v>46</v>
      </c>
      <c r="S414" t="s">
        <v>47</v>
      </c>
      <c r="T414" t="s">
        <v>47</v>
      </c>
      <c r="U414" t="s">
        <v>48</v>
      </c>
      <c r="V414" t="s">
        <v>47</v>
      </c>
      <c r="W414" t="s">
        <v>47</v>
      </c>
      <c r="X414" t="s">
        <v>47</v>
      </c>
      <c r="Y414" s="7">
        <v>0.125694444444444</v>
      </c>
      <c r="Z414" t="s">
        <v>1618</v>
      </c>
      <c r="AA414" t="s">
        <v>1619</v>
      </c>
      <c r="AB414" t="s">
        <v>51</v>
      </c>
      <c r="AC414" t="s">
        <v>1620</v>
      </c>
      <c r="AD414" t="s">
        <v>1621</v>
      </c>
    </row>
    <row r="415" spans="1:31">
      <c r="A415" s="3" t="s">
        <v>1622</v>
      </c>
      <c r="B415" t="s">
        <v>1623</v>
      </c>
      <c r="C415" t="s">
        <v>1624</v>
      </c>
      <c r="D415" t="s">
        <v>35</v>
      </c>
      <c r="E415" t="s">
        <v>110</v>
      </c>
      <c r="F415" t="s">
        <v>37</v>
      </c>
      <c r="G415" t="s">
        <v>38</v>
      </c>
      <c r="H415" t="s">
        <v>1625</v>
      </c>
      <c r="I415" t="s">
        <v>1626</v>
      </c>
      <c r="J415" t="s">
        <v>41</v>
      </c>
      <c r="K415">
        <v>1</v>
      </c>
      <c r="L415">
        <v>0</v>
      </c>
      <c r="M415" s="5" t="str">
        <f>L415/K415&amp;":1"</f>
        <v>0:1</v>
      </c>
      <c r="N415" t="s">
        <v>1627</v>
      </c>
      <c r="O415" t="s">
        <v>58</v>
      </c>
      <c r="P415" t="s">
        <v>44</v>
      </c>
      <c r="Q415" t="s">
        <v>60</v>
      </c>
      <c r="R415" t="s">
        <v>46</v>
      </c>
      <c r="S415" t="s">
        <v>48</v>
      </c>
      <c r="T415" t="s">
        <v>48</v>
      </c>
      <c r="U415" t="s">
        <v>48</v>
      </c>
      <c r="V415" t="s">
        <v>48</v>
      </c>
      <c r="W415" t="s">
        <v>47</v>
      </c>
      <c r="X415" t="s">
        <v>47</v>
      </c>
      <c r="Y415" s="7">
        <v>0.125694444444444</v>
      </c>
      <c r="Z415" t="s">
        <v>1628</v>
      </c>
      <c r="AA415" t="s">
        <v>1629</v>
      </c>
      <c r="AB415" t="s">
        <v>117</v>
      </c>
      <c r="AC415" t="s">
        <v>1630</v>
      </c>
      <c r="AD415" t="s">
        <v>1631</v>
      </c>
      <c r="AE415" t="s">
        <v>1632</v>
      </c>
    </row>
    <row r="416" spans="1:31">
      <c r="A416" s="3" t="s">
        <v>1622</v>
      </c>
      <c r="B416" t="s">
        <v>1623</v>
      </c>
      <c r="C416" t="s">
        <v>1633</v>
      </c>
      <c r="D416" t="s">
        <v>35</v>
      </c>
      <c r="E416" t="s">
        <v>110</v>
      </c>
      <c r="F416" t="s">
        <v>37</v>
      </c>
      <c r="G416" t="s">
        <v>38</v>
      </c>
      <c r="H416" t="s">
        <v>1634</v>
      </c>
      <c r="I416" t="s">
        <v>1635</v>
      </c>
      <c r="J416" t="s">
        <v>41</v>
      </c>
      <c r="K416">
        <v>1</v>
      </c>
      <c r="L416">
        <v>0</v>
      </c>
      <c r="M416" s="5" t="str">
        <f>L416/K416&amp;":1"</f>
        <v>0:1</v>
      </c>
      <c r="N416" t="s">
        <v>1636</v>
      </c>
      <c r="O416" t="s">
        <v>58</v>
      </c>
      <c r="P416" t="s">
        <v>44</v>
      </c>
      <c r="Q416" t="s">
        <v>60</v>
      </c>
      <c r="R416" t="s">
        <v>46</v>
      </c>
      <c r="S416" t="s">
        <v>48</v>
      </c>
      <c r="T416" t="s">
        <v>48</v>
      </c>
      <c r="U416" t="s">
        <v>48</v>
      </c>
      <c r="V416" t="s">
        <v>48</v>
      </c>
      <c r="W416" t="s">
        <v>47</v>
      </c>
      <c r="X416" t="s">
        <v>47</v>
      </c>
      <c r="Y416" s="7">
        <v>0.125694444444444</v>
      </c>
      <c r="Z416" t="s">
        <v>1637</v>
      </c>
      <c r="AA416" t="s">
        <v>1638</v>
      </c>
      <c r="AB416" t="s">
        <v>117</v>
      </c>
      <c r="AC416" t="s">
        <v>1630</v>
      </c>
      <c r="AD416" t="s">
        <v>1631</v>
      </c>
      <c r="AE416" t="s">
        <v>1632</v>
      </c>
    </row>
    <row r="417" spans="1:31">
      <c r="A417" s="3" t="s">
        <v>1622</v>
      </c>
      <c r="B417" t="s">
        <v>1623</v>
      </c>
      <c r="C417" t="s">
        <v>1639</v>
      </c>
      <c r="D417" t="s">
        <v>35</v>
      </c>
      <c r="E417" t="s">
        <v>36</v>
      </c>
      <c r="F417" t="s">
        <v>37</v>
      </c>
      <c r="G417" t="s">
        <v>38</v>
      </c>
      <c r="H417" t="s">
        <v>1640</v>
      </c>
      <c r="I417" t="s">
        <v>1641</v>
      </c>
      <c r="J417" t="s">
        <v>41</v>
      </c>
      <c r="K417">
        <v>1</v>
      </c>
      <c r="L417">
        <v>0</v>
      </c>
      <c r="M417" s="5" t="str">
        <f>L417/K417&amp;":1"</f>
        <v>0:1</v>
      </c>
      <c r="N417" t="s">
        <v>1642</v>
      </c>
      <c r="O417" t="s">
        <v>58</v>
      </c>
      <c r="P417" t="s">
        <v>44</v>
      </c>
      <c r="Q417" t="s">
        <v>60</v>
      </c>
      <c r="R417" t="s">
        <v>22</v>
      </c>
      <c r="X417" t="s">
        <v>47</v>
      </c>
      <c r="Y417" s="7">
        <v>0.125694444444444</v>
      </c>
      <c r="Z417" t="s">
        <v>1643</v>
      </c>
      <c r="AA417" t="s">
        <v>1638</v>
      </c>
      <c r="AB417" t="s">
        <v>117</v>
      </c>
      <c r="AC417" t="s">
        <v>1630</v>
      </c>
      <c r="AD417" t="s">
        <v>1631</v>
      </c>
      <c r="AE417" t="s">
        <v>1632</v>
      </c>
    </row>
    <row r="418" spans="1:31">
      <c r="A418" s="3" t="s">
        <v>1622</v>
      </c>
      <c r="B418" t="s">
        <v>1623</v>
      </c>
      <c r="C418" t="s">
        <v>1644</v>
      </c>
      <c r="D418" t="s">
        <v>35</v>
      </c>
      <c r="E418" t="s">
        <v>36</v>
      </c>
      <c r="F418" t="s">
        <v>37</v>
      </c>
      <c r="G418" t="s">
        <v>38</v>
      </c>
      <c r="H418" t="s">
        <v>1645</v>
      </c>
      <c r="I418" t="s">
        <v>524</v>
      </c>
      <c r="J418" t="s">
        <v>41</v>
      </c>
      <c r="K418">
        <v>1</v>
      </c>
      <c r="L418">
        <v>0</v>
      </c>
      <c r="M418" s="5" t="str">
        <f>L418/K418&amp;":1"</f>
        <v>0:1</v>
      </c>
      <c r="N418" t="s">
        <v>1636</v>
      </c>
      <c r="O418" t="s">
        <v>58</v>
      </c>
      <c r="P418" t="s">
        <v>44</v>
      </c>
      <c r="Q418" t="s">
        <v>60</v>
      </c>
      <c r="R418" t="s">
        <v>22</v>
      </c>
      <c r="X418" t="s">
        <v>47</v>
      </c>
      <c r="Y418" s="7">
        <v>0.125694444444444</v>
      </c>
      <c r="Z418" t="s">
        <v>1643</v>
      </c>
      <c r="AA418" t="s">
        <v>1638</v>
      </c>
      <c r="AB418" t="s">
        <v>117</v>
      </c>
      <c r="AC418" t="s">
        <v>1630</v>
      </c>
      <c r="AD418" t="s">
        <v>1631</v>
      </c>
      <c r="AE418" t="s">
        <v>1632</v>
      </c>
    </row>
    <row r="419" spans="1:31">
      <c r="A419" s="3" t="s">
        <v>1622</v>
      </c>
      <c r="B419" t="s">
        <v>1623</v>
      </c>
      <c r="C419" t="s">
        <v>1644</v>
      </c>
      <c r="D419" t="s">
        <v>35</v>
      </c>
      <c r="E419" t="s">
        <v>36</v>
      </c>
      <c r="F419" t="s">
        <v>37</v>
      </c>
      <c r="G419" t="s">
        <v>38</v>
      </c>
      <c r="H419" t="s">
        <v>1646</v>
      </c>
      <c r="I419" t="s">
        <v>1647</v>
      </c>
      <c r="J419" t="s">
        <v>41</v>
      </c>
      <c r="K419">
        <v>1</v>
      </c>
      <c r="L419">
        <v>0</v>
      </c>
      <c r="M419" s="5" t="str">
        <f>L419/K419&amp;":1"</f>
        <v>0:1</v>
      </c>
      <c r="N419" t="s">
        <v>1648</v>
      </c>
      <c r="O419" t="s">
        <v>58</v>
      </c>
      <c r="P419" t="s">
        <v>44</v>
      </c>
      <c r="Q419" t="s">
        <v>60</v>
      </c>
      <c r="R419" t="s">
        <v>46</v>
      </c>
      <c r="S419" t="s">
        <v>48</v>
      </c>
      <c r="T419" t="s">
        <v>48</v>
      </c>
      <c r="U419" t="s">
        <v>48</v>
      </c>
      <c r="V419" t="s">
        <v>48</v>
      </c>
      <c r="W419" t="s">
        <v>47</v>
      </c>
      <c r="X419" t="s">
        <v>47</v>
      </c>
      <c r="Y419" s="7">
        <v>0.125694444444444</v>
      </c>
      <c r="Z419" t="s">
        <v>1649</v>
      </c>
      <c r="AA419" t="s">
        <v>1629</v>
      </c>
      <c r="AB419" t="s">
        <v>117</v>
      </c>
      <c r="AC419" t="s">
        <v>1630</v>
      </c>
      <c r="AD419" t="s">
        <v>1631</v>
      </c>
      <c r="AE419" t="s">
        <v>1632</v>
      </c>
    </row>
    <row r="420" spans="1:31">
      <c r="A420" s="3" t="s">
        <v>1622</v>
      </c>
      <c r="B420" t="s">
        <v>1623</v>
      </c>
      <c r="C420" t="s">
        <v>1650</v>
      </c>
      <c r="D420" t="s">
        <v>35</v>
      </c>
      <c r="E420" t="s">
        <v>36</v>
      </c>
      <c r="F420" t="s">
        <v>37</v>
      </c>
      <c r="G420" t="s">
        <v>38</v>
      </c>
      <c r="H420" t="s">
        <v>1634</v>
      </c>
      <c r="I420" t="s">
        <v>1177</v>
      </c>
      <c r="J420" t="s">
        <v>41</v>
      </c>
      <c r="K420">
        <v>1</v>
      </c>
      <c r="L420">
        <v>0</v>
      </c>
      <c r="M420" s="5" t="str">
        <f>L420/K420&amp;":1"</f>
        <v>0:1</v>
      </c>
      <c r="N420" t="s">
        <v>1636</v>
      </c>
      <c r="O420" t="s">
        <v>58</v>
      </c>
      <c r="P420" t="s">
        <v>44</v>
      </c>
      <c r="Q420" t="s">
        <v>60</v>
      </c>
      <c r="R420" t="s">
        <v>22</v>
      </c>
      <c r="X420" t="s">
        <v>47</v>
      </c>
      <c r="Y420" s="7">
        <v>0.125694444444444</v>
      </c>
      <c r="Z420" t="s">
        <v>1651</v>
      </c>
      <c r="AA420" t="s">
        <v>1638</v>
      </c>
      <c r="AB420" t="s">
        <v>117</v>
      </c>
      <c r="AC420" t="s">
        <v>1630</v>
      </c>
      <c r="AD420" t="s">
        <v>1631</v>
      </c>
      <c r="AE420" t="s">
        <v>1632</v>
      </c>
    </row>
    <row r="421" spans="1:31">
      <c r="A421" s="3" t="s">
        <v>1622</v>
      </c>
      <c r="B421" t="s">
        <v>1623</v>
      </c>
      <c r="C421" t="s">
        <v>1652</v>
      </c>
      <c r="D421" t="s">
        <v>35</v>
      </c>
      <c r="E421" t="s">
        <v>36</v>
      </c>
      <c r="F421" t="s">
        <v>37</v>
      </c>
      <c r="G421" t="s">
        <v>38</v>
      </c>
      <c r="H421" t="s">
        <v>1653</v>
      </c>
      <c r="I421" t="s">
        <v>917</v>
      </c>
      <c r="J421" t="s">
        <v>41</v>
      </c>
      <c r="K421">
        <v>1</v>
      </c>
      <c r="L421">
        <v>0</v>
      </c>
      <c r="M421" s="5" t="str">
        <f>L421/K421&amp;":1"</f>
        <v>0:1</v>
      </c>
      <c r="N421" t="s">
        <v>1636</v>
      </c>
      <c r="O421" t="s">
        <v>58</v>
      </c>
      <c r="P421" t="s">
        <v>44</v>
      </c>
      <c r="Q421" t="s">
        <v>60</v>
      </c>
      <c r="R421" t="s">
        <v>22</v>
      </c>
      <c r="X421" t="s">
        <v>47</v>
      </c>
      <c r="Y421" s="7">
        <v>0.125694444444444</v>
      </c>
      <c r="Z421" t="s">
        <v>1643</v>
      </c>
      <c r="AA421" t="s">
        <v>1654</v>
      </c>
      <c r="AB421" t="s">
        <v>117</v>
      </c>
      <c r="AC421" t="s">
        <v>1630</v>
      </c>
      <c r="AD421" t="s">
        <v>1631</v>
      </c>
      <c r="AE421" t="s">
        <v>1632</v>
      </c>
    </row>
    <row r="422" spans="1:30">
      <c r="A422" s="3" t="s">
        <v>1655</v>
      </c>
      <c r="B422" t="s">
        <v>1656</v>
      </c>
      <c r="C422" t="s">
        <v>1657</v>
      </c>
      <c r="D422" t="s">
        <v>35</v>
      </c>
      <c r="E422" t="s">
        <v>36</v>
      </c>
      <c r="F422" t="s">
        <v>37</v>
      </c>
      <c r="G422" t="s">
        <v>1658</v>
      </c>
      <c r="H422" t="s">
        <v>1659</v>
      </c>
      <c r="I422" t="s">
        <v>93</v>
      </c>
      <c r="J422" t="s">
        <v>41</v>
      </c>
      <c r="K422">
        <v>1</v>
      </c>
      <c r="L422">
        <v>0</v>
      </c>
      <c r="M422" s="5" t="str">
        <f>L422/K422&amp;":1"</f>
        <v>0:1</v>
      </c>
      <c r="N422" t="s">
        <v>1660</v>
      </c>
      <c r="O422" t="s">
        <v>58</v>
      </c>
      <c r="P422" t="s">
        <v>44</v>
      </c>
      <c r="Q422" t="s">
        <v>60</v>
      </c>
      <c r="R422" t="s">
        <v>46</v>
      </c>
      <c r="S422" t="s">
        <v>48</v>
      </c>
      <c r="T422" t="s">
        <v>48</v>
      </c>
      <c r="U422" t="s">
        <v>48</v>
      </c>
      <c r="V422" t="s">
        <v>48</v>
      </c>
      <c r="W422" t="s">
        <v>47</v>
      </c>
      <c r="X422" t="s">
        <v>47</v>
      </c>
      <c r="Y422" s="7">
        <v>0.125694444444444</v>
      </c>
      <c r="Z422" t="s">
        <v>1661</v>
      </c>
      <c r="AA422" t="s">
        <v>1662</v>
      </c>
      <c r="AB422" t="s">
        <v>51</v>
      </c>
      <c r="AC422" t="s">
        <v>1663</v>
      </c>
      <c r="AD422" t="s">
        <v>1664</v>
      </c>
    </row>
    <row r="423" spans="1:30">
      <c r="A423" s="3" t="s">
        <v>1655</v>
      </c>
      <c r="B423" t="s">
        <v>1656</v>
      </c>
      <c r="C423" t="s">
        <v>1665</v>
      </c>
      <c r="D423" t="s">
        <v>35</v>
      </c>
      <c r="E423" t="s">
        <v>36</v>
      </c>
      <c r="F423" t="s">
        <v>37</v>
      </c>
      <c r="G423" t="s">
        <v>1666</v>
      </c>
      <c r="H423" t="s">
        <v>1667</v>
      </c>
      <c r="I423" t="s">
        <v>1668</v>
      </c>
      <c r="J423" t="s">
        <v>41</v>
      </c>
      <c r="K423">
        <v>1</v>
      </c>
      <c r="L423">
        <v>0</v>
      </c>
      <c r="M423" s="5" t="str">
        <f>L423/K423&amp;":1"</f>
        <v>0:1</v>
      </c>
      <c r="N423" t="s">
        <v>1669</v>
      </c>
      <c r="O423" t="s">
        <v>58</v>
      </c>
      <c r="P423" t="s">
        <v>44</v>
      </c>
      <c r="Q423" t="s">
        <v>60</v>
      </c>
      <c r="R423" t="s">
        <v>22</v>
      </c>
      <c r="X423" t="s">
        <v>47</v>
      </c>
      <c r="Y423" s="7">
        <v>0.125694444444444</v>
      </c>
      <c r="Z423" t="s">
        <v>1670</v>
      </c>
      <c r="AA423" t="s">
        <v>1662</v>
      </c>
      <c r="AB423" t="s">
        <v>51</v>
      </c>
      <c r="AC423" t="s">
        <v>1663</v>
      </c>
      <c r="AD423" t="s">
        <v>1664</v>
      </c>
    </row>
    <row r="424" spans="1:31">
      <c r="A424" s="3" t="s">
        <v>1671</v>
      </c>
      <c r="B424" t="s">
        <v>1672</v>
      </c>
      <c r="C424" t="s">
        <v>1673</v>
      </c>
      <c r="D424" t="s">
        <v>35</v>
      </c>
      <c r="E424" t="s">
        <v>36</v>
      </c>
      <c r="F424" t="s">
        <v>37</v>
      </c>
      <c r="G424" t="s">
        <v>1674</v>
      </c>
      <c r="H424" t="s">
        <v>1675</v>
      </c>
      <c r="I424" t="s">
        <v>1676</v>
      </c>
      <c r="J424" t="s">
        <v>41</v>
      </c>
      <c r="K424">
        <v>1</v>
      </c>
      <c r="L424">
        <v>0</v>
      </c>
      <c r="M424" s="5" t="str">
        <f>L424/K424&amp;":1"</f>
        <v>0:1</v>
      </c>
      <c r="N424" t="s">
        <v>1528</v>
      </c>
      <c r="O424" t="s">
        <v>58</v>
      </c>
      <c r="P424" t="s">
        <v>44</v>
      </c>
      <c r="Q424" t="s">
        <v>60</v>
      </c>
      <c r="R424" t="s">
        <v>46</v>
      </c>
      <c r="S424" t="s">
        <v>47</v>
      </c>
      <c r="T424" t="s">
        <v>47</v>
      </c>
      <c r="U424" t="s">
        <v>48</v>
      </c>
      <c r="V424" t="s">
        <v>47</v>
      </c>
      <c r="W424" t="s">
        <v>47</v>
      </c>
      <c r="X424" t="s">
        <v>47</v>
      </c>
      <c r="Y424" s="7">
        <v>0.125694444444444</v>
      </c>
      <c r="Z424" t="s">
        <v>1677</v>
      </c>
      <c r="AA424" t="s">
        <v>1678</v>
      </c>
      <c r="AB424" t="s">
        <v>51</v>
      </c>
      <c r="AC424" t="s">
        <v>1679</v>
      </c>
      <c r="AD424" t="s">
        <v>1680</v>
      </c>
      <c r="AE424" t="s">
        <v>1681</v>
      </c>
    </row>
    <row r="425" spans="1:32">
      <c r="A425" s="3" t="s">
        <v>1682</v>
      </c>
      <c r="B425" t="s">
        <v>1683</v>
      </c>
      <c r="C425" t="s">
        <v>1684</v>
      </c>
      <c r="D425" t="s">
        <v>35</v>
      </c>
      <c r="E425" t="s">
        <v>36</v>
      </c>
      <c r="F425" t="s">
        <v>37</v>
      </c>
      <c r="G425" t="s">
        <v>1510</v>
      </c>
      <c r="H425" t="s">
        <v>1685</v>
      </c>
      <c r="I425" t="s">
        <v>93</v>
      </c>
      <c r="J425" t="s">
        <v>41</v>
      </c>
      <c r="K425">
        <v>1</v>
      </c>
      <c r="L425">
        <v>0</v>
      </c>
      <c r="M425" s="5" t="str">
        <f>L425/K425&amp;":1"</f>
        <v>0:1</v>
      </c>
      <c r="N425" t="s">
        <v>796</v>
      </c>
      <c r="O425" t="s">
        <v>58</v>
      </c>
      <c r="P425" t="s">
        <v>44</v>
      </c>
      <c r="Q425" t="s">
        <v>60</v>
      </c>
      <c r="R425" t="s">
        <v>22</v>
      </c>
      <c r="X425" t="s">
        <v>47</v>
      </c>
      <c r="Y425" s="7">
        <v>0.125694444444444</v>
      </c>
      <c r="Z425" t="s">
        <v>1585</v>
      </c>
      <c r="AA425" t="s">
        <v>1471</v>
      </c>
      <c r="AB425" t="s">
        <v>117</v>
      </c>
      <c r="AC425" t="s">
        <v>1686</v>
      </c>
      <c r="AD425" t="s">
        <v>1687</v>
      </c>
      <c r="AE425" t="s">
        <v>1688</v>
      </c>
      <c r="AF425" t="s">
        <v>1689</v>
      </c>
    </row>
    <row r="426" spans="1:32">
      <c r="A426" s="3" t="s">
        <v>1682</v>
      </c>
      <c r="B426" t="s">
        <v>1683</v>
      </c>
      <c r="C426" t="s">
        <v>1690</v>
      </c>
      <c r="D426" t="s">
        <v>35</v>
      </c>
      <c r="E426" t="s">
        <v>36</v>
      </c>
      <c r="F426" t="s">
        <v>37</v>
      </c>
      <c r="G426" t="s">
        <v>1510</v>
      </c>
      <c r="H426" t="s">
        <v>1685</v>
      </c>
      <c r="I426" t="s">
        <v>57</v>
      </c>
      <c r="J426" t="s">
        <v>41</v>
      </c>
      <c r="K426">
        <v>1</v>
      </c>
      <c r="L426">
        <v>0</v>
      </c>
      <c r="M426" s="5" t="str">
        <f>L426/K426&amp;":1"</f>
        <v>0:1</v>
      </c>
      <c r="N426" t="s">
        <v>796</v>
      </c>
      <c r="O426" t="s">
        <v>58</v>
      </c>
      <c r="P426" t="s">
        <v>44</v>
      </c>
      <c r="Q426" t="s">
        <v>60</v>
      </c>
      <c r="R426" t="s">
        <v>22</v>
      </c>
      <c r="X426" t="s">
        <v>47</v>
      </c>
      <c r="Y426" s="7">
        <v>0.125694444444444</v>
      </c>
      <c r="Z426" t="s">
        <v>1585</v>
      </c>
      <c r="AA426" t="s">
        <v>1471</v>
      </c>
      <c r="AB426" t="s">
        <v>117</v>
      </c>
      <c r="AC426" t="s">
        <v>1686</v>
      </c>
      <c r="AD426" t="s">
        <v>1687</v>
      </c>
      <c r="AE426" t="s">
        <v>1688</v>
      </c>
      <c r="AF426" t="s">
        <v>1689</v>
      </c>
    </row>
    <row r="427" spans="1:32">
      <c r="A427" s="3" t="s">
        <v>1682</v>
      </c>
      <c r="B427" t="s">
        <v>1683</v>
      </c>
      <c r="C427" t="s">
        <v>1691</v>
      </c>
      <c r="D427" t="s">
        <v>35</v>
      </c>
      <c r="E427" t="s">
        <v>36</v>
      </c>
      <c r="F427" t="s">
        <v>37</v>
      </c>
      <c r="G427" t="s">
        <v>1692</v>
      </c>
      <c r="H427" t="s">
        <v>1693</v>
      </c>
      <c r="I427" t="s">
        <v>488</v>
      </c>
      <c r="J427" t="s">
        <v>41</v>
      </c>
      <c r="K427">
        <v>1</v>
      </c>
      <c r="L427">
        <v>0</v>
      </c>
      <c r="M427" s="5" t="str">
        <f>L427/K427&amp;":1"</f>
        <v>0:1</v>
      </c>
      <c r="N427" t="s">
        <v>1694</v>
      </c>
      <c r="O427" t="s">
        <v>58</v>
      </c>
      <c r="P427" t="s">
        <v>44</v>
      </c>
      <c r="Q427" t="s">
        <v>60</v>
      </c>
      <c r="R427" t="s">
        <v>22</v>
      </c>
      <c r="X427" t="s">
        <v>47</v>
      </c>
      <c r="Y427" s="7">
        <v>0.125694444444444</v>
      </c>
      <c r="Z427" t="s">
        <v>1585</v>
      </c>
      <c r="AA427" t="s">
        <v>1471</v>
      </c>
      <c r="AB427" t="s">
        <v>117</v>
      </c>
      <c r="AC427" t="s">
        <v>1686</v>
      </c>
      <c r="AD427" t="s">
        <v>1687</v>
      </c>
      <c r="AE427" t="s">
        <v>1688</v>
      </c>
      <c r="AF427" t="s">
        <v>1689</v>
      </c>
    </row>
    <row r="428" spans="1:32">
      <c r="A428" s="3" t="s">
        <v>1682</v>
      </c>
      <c r="B428" t="s">
        <v>1683</v>
      </c>
      <c r="C428" t="s">
        <v>1691</v>
      </c>
      <c r="D428" t="s">
        <v>35</v>
      </c>
      <c r="E428" t="s">
        <v>36</v>
      </c>
      <c r="F428" t="s">
        <v>37</v>
      </c>
      <c r="G428" t="s">
        <v>1525</v>
      </c>
      <c r="H428" t="s">
        <v>1695</v>
      </c>
      <c r="I428" t="s">
        <v>1641</v>
      </c>
      <c r="J428" t="s">
        <v>41</v>
      </c>
      <c r="K428">
        <v>1</v>
      </c>
      <c r="L428">
        <v>0</v>
      </c>
      <c r="M428" s="5" t="str">
        <f>L428/K428&amp;":1"</f>
        <v>0:1</v>
      </c>
      <c r="N428" t="s">
        <v>1696</v>
      </c>
      <c r="O428" t="s">
        <v>58</v>
      </c>
      <c r="P428" t="s">
        <v>44</v>
      </c>
      <c r="Q428" t="s">
        <v>60</v>
      </c>
      <c r="R428" t="s">
        <v>22</v>
      </c>
      <c r="X428" t="s">
        <v>47</v>
      </c>
      <c r="Y428" s="7">
        <v>0.125694444444444</v>
      </c>
      <c r="Z428" t="s">
        <v>1585</v>
      </c>
      <c r="AA428" t="s">
        <v>1471</v>
      </c>
      <c r="AB428" t="s">
        <v>117</v>
      </c>
      <c r="AC428" t="s">
        <v>1686</v>
      </c>
      <c r="AD428" t="s">
        <v>1687</v>
      </c>
      <c r="AE428" t="s">
        <v>1688</v>
      </c>
      <c r="AF428" t="s">
        <v>1689</v>
      </c>
    </row>
    <row r="429" spans="1:32">
      <c r="A429" s="3" t="s">
        <v>1682</v>
      </c>
      <c r="B429" t="s">
        <v>1683</v>
      </c>
      <c r="C429" t="s">
        <v>1697</v>
      </c>
      <c r="D429" t="s">
        <v>35</v>
      </c>
      <c r="E429" t="s">
        <v>36</v>
      </c>
      <c r="F429" t="s">
        <v>37</v>
      </c>
      <c r="G429" t="s">
        <v>1510</v>
      </c>
      <c r="H429" t="s">
        <v>1685</v>
      </c>
      <c r="I429" t="s">
        <v>1668</v>
      </c>
      <c r="J429" t="s">
        <v>41</v>
      </c>
      <c r="K429">
        <v>1</v>
      </c>
      <c r="L429">
        <v>0</v>
      </c>
      <c r="M429" s="5" t="str">
        <f>L429/K429&amp;":1"</f>
        <v>0:1</v>
      </c>
      <c r="N429" t="s">
        <v>796</v>
      </c>
      <c r="O429" t="s">
        <v>58</v>
      </c>
      <c r="P429" t="s">
        <v>44</v>
      </c>
      <c r="Q429" t="s">
        <v>60</v>
      </c>
      <c r="R429" t="s">
        <v>22</v>
      </c>
      <c r="X429" t="s">
        <v>47</v>
      </c>
      <c r="Y429" s="7">
        <v>0.125694444444444</v>
      </c>
      <c r="Z429" t="s">
        <v>1585</v>
      </c>
      <c r="AA429" t="s">
        <v>1471</v>
      </c>
      <c r="AB429" t="s">
        <v>117</v>
      </c>
      <c r="AC429" t="s">
        <v>1686</v>
      </c>
      <c r="AD429" t="s">
        <v>1687</v>
      </c>
      <c r="AE429" t="s">
        <v>1688</v>
      </c>
      <c r="AF429" t="s">
        <v>1689</v>
      </c>
    </row>
    <row r="430" spans="1:32">
      <c r="A430" s="3" t="s">
        <v>1682</v>
      </c>
      <c r="B430" t="s">
        <v>1683</v>
      </c>
      <c r="C430" t="s">
        <v>1698</v>
      </c>
      <c r="D430" t="s">
        <v>35</v>
      </c>
      <c r="E430" t="s">
        <v>36</v>
      </c>
      <c r="F430" t="s">
        <v>37</v>
      </c>
      <c r="G430" t="s">
        <v>1510</v>
      </c>
      <c r="H430" t="s">
        <v>1685</v>
      </c>
      <c r="I430" t="s">
        <v>1512</v>
      </c>
      <c r="J430" t="s">
        <v>41</v>
      </c>
      <c r="K430">
        <v>1</v>
      </c>
      <c r="L430">
        <v>0</v>
      </c>
      <c r="M430" s="5" t="str">
        <f>L430/K430&amp;":1"</f>
        <v>0:1</v>
      </c>
      <c r="N430" t="s">
        <v>796</v>
      </c>
      <c r="O430" t="s">
        <v>58</v>
      </c>
      <c r="P430" t="s">
        <v>44</v>
      </c>
      <c r="Q430" t="s">
        <v>60</v>
      </c>
      <c r="R430" t="s">
        <v>22</v>
      </c>
      <c r="X430" t="s">
        <v>47</v>
      </c>
      <c r="Y430" s="7">
        <v>0.125694444444444</v>
      </c>
      <c r="Z430" t="s">
        <v>1585</v>
      </c>
      <c r="AA430" t="s">
        <v>1471</v>
      </c>
      <c r="AB430" t="s">
        <v>117</v>
      </c>
      <c r="AC430" t="s">
        <v>1686</v>
      </c>
      <c r="AD430" t="s">
        <v>1687</v>
      </c>
      <c r="AE430" t="s">
        <v>1688</v>
      </c>
      <c r="AF430" t="s">
        <v>1689</v>
      </c>
    </row>
    <row r="431" spans="1:32">
      <c r="A431" s="3" t="s">
        <v>1682</v>
      </c>
      <c r="B431" t="s">
        <v>1683</v>
      </c>
      <c r="C431" t="s">
        <v>1699</v>
      </c>
      <c r="D431" t="s">
        <v>35</v>
      </c>
      <c r="E431" t="s">
        <v>36</v>
      </c>
      <c r="F431" t="s">
        <v>37</v>
      </c>
      <c r="G431" t="s">
        <v>1700</v>
      </c>
      <c r="H431" t="s">
        <v>1701</v>
      </c>
      <c r="I431" t="s">
        <v>1152</v>
      </c>
      <c r="J431" t="s">
        <v>41</v>
      </c>
      <c r="K431">
        <v>1</v>
      </c>
      <c r="L431">
        <v>0</v>
      </c>
      <c r="M431" s="5" t="str">
        <f>L431/K431&amp;":1"</f>
        <v>0:1</v>
      </c>
      <c r="N431" t="s">
        <v>1694</v>
      </c>
      <c r="O431" t="s">
        <v>58</v>
      </c>
      <c r="P431" t="s">
        <v>44</v>
      </c>
      <c r="Q431" t="s">
        <v>60</v>
      </c>
      <c r="R431" t="s">
        <v>22</v>
      </c>
      <c r="X431" t="s">
        <v>47</v>
      </c>
      <c r="Y431" s="7">
        <v>0.125694444444444</v>
      </c>
      <c r="Z431" t="s">
        <v>1585</v>
      </c>
      <c r="AA431" t="s">
        <v>1605</v>
      </c>
      <c r="AB431" t="s">
        <v>117</v>
      </c>
      <c r="AC431" t="s">
        <v>1686</v>
      </c>
      <c r="AD431" t="s">
        <v>1687</v>
      </c>
      <c r="AE431" t="s">
        <v>1688</v>
      </c>
      <c r="AF431" t="s">
        <v>1689</v>
      </c>
    </row>
    <row r="432" spans="1:31">
      <c r="A432" s="3" t="s">
        <v>1702</v>
      </c>
      <c r="B432" t="s">
        <v>1703</v>
      </c>
      <c r="C432" t="s">
        <v>1704</v>
      </c>
      <c r="D432" t="s">
        <v>35</v>
      </c>
      <c r="E432" t="s">
        <v>36</v>
      </c>
      <c r="F432" t="s">
        <v>37</v>
      </c>
      <c r="G432" t="s">
        <v>1705</v>
      </c>
      <c r="H432" t="s">
        <v>1706</v>
      </c>
      <c r="I432" t="s">
        <v>852</v>
      </c>
      <c r="J432" t="s">
        <v>41</v>
      </c>
      <c r="K432">
        <v>1</v>
      </c>
      <c r="L432">
        <v>0</v>
      </c>
      <c r="M432" s="5" t="str">
        <f>L432/K432&amp;":1"</f>
        <v>0:1</v>
      </c>
      <c r="N432" t="s">
        <v>168</v>
      </c>
      <c r="O432" t="s">
        <v>58</v>
      </c>
      <c r="P432" t="s">
        <v>44</v>
      </c>
      <c r="Q432" t="s">
        <v>60</v>
      </c>
      <c r="R432" t="s">
        <v>22</v>
      </c>
      <c r="X432" t="s">
        <v>47</v>
      </c>
      <c r="Y432" s="7">
        <v>0.125694444444444</v>
      </c>
      <c r="Z432" t="s">
        <v>1707</v>
      </c>
      <c r="AA432" t="s">
        <v>1708</v>
      </c>
      <c r="AB432" t="s">
        <v>117</v>
      </c>
      <c r="AC432" t="s">
        <v>1709</v>
      </c>
      <c r="AD432" t="s">
        <v>1710</v>
      </c>
      <c r="AE432" t="s">
        <v>1711</v>
      </c>
    </row>
    <row r="433" spans="1:31">
      <c r="A433" s="3" t="s">
        <v>1702</v>
      </c>
      <c r="B433" t="s">
        <v>1703</v>
      </c>
      <c r="C433" t="s">
        <v>1712</v>
      </c>
      <c r="D433" t="s">
        <v>35</v>
      </c>
      <c r="E433" t="s">
        <v>36</v>
      </c>
      <c r="F433" t="s">
        <v>37</v>
      </c>
      <c r="G433" t="s">
        <v>1713</v>
      </c>
      <c r="H433" t="s">
        <v>1714</v>
      </c>
      <c r="I433" t="s">
        <v>1668</v>
      </c>
      <c r="J433" t="s">
        <v>41</v>
      </c>
      <c r="K433">
        <v>1</v>
      </c>
      <c r="L433">
        <v>0</v>
      </c>
      <c r="M433" s="5" t="str">
        <f>L433/K433&amp;":1"</f>
        <v>0:1</v>
      </c>
      <c r="N433" t="s">
        <v>1715</v>
      </c>
      <c r="O433" t="s">
        <v>58</v>
      </c>
      <c r="P433" t="s">
        <v>44</v>
      </c>
      <c r="Q433" t="s">
        <v>60</v>
      </c>
      <c r="R433" t="s">
        <v>22</v>
      </c>
      <c r="X433" t="s">
        <v>47</v>
      </c>
      <c r="Y433" s="7">
        <v>0.125694444444444</v>
      </c>
      <c r="Z433" t="s">
        <v>1707</v>
      </c>
      <c r="AA433" t="s">
        <v>1708</v>
      </c>
      <c r="AB433" t="s">
        <v>117</v>
      </c>
      <c r="AC433" t="s">
        <v>1709</v>
      </c>
      <c r="AD433" t="s">
        <v>1710</v>
      </c>
      <c r="AE433" t="s">
        <v>1711</v>
      </c>
    </row>
    <row r="434" spans="1:31">
      <c r="A434" s="3" t="s">
        <v>1702</v>
      </c>
      <c r="B434" t="s">
        <v>1703</v>
      </c>
      <c r="C434" t="s">
        <v>1712</v>
      </c>
      <c r="D434" t="s">
        <v>35</v>
      </c>
      <c r="E434" t="s">
        <v>36</v>
      </c>
      <c r="F434" t="s">
        <v>37</v>
      </c>
      <c r="G434" t="s">
        <v>1716</v>
      </c>
      <c r="H434" t="s">
        <v>1717</v>
      </c>
      <c r="I434" t="s">
        <v>1094</v>
      </c>
      <c r="J434" t="s">
        <v>41</v>
      </c>
      <c r="K434">
        <v>1</v>
      </c>
      <c r="L434">
        <v>0</v>
      </c>
      <c r="M434" s="5" t="str">
        <f>L434/K434&amp;":1"</f>
        <v>0:1</v>
      </c>
      <c r="N434" t="s">
        <v>1718</v>
      </c>
      <c r="O434" t="s">
        <v>58</v>
      </c>
      <c r="P434" t="s">
        <v>44</v>
      </c>
      <c r="Q434" t="s">
        <v>60</v>
      </c>
      <c r="R434" t="s">
        <v>22</v>
      </c>
      <c r="X434" t="s">
        <v>47</v>
      </c>
      <c r="Y434" s="7">
        <v>0.125694444444444</v>
      </c>
      <c r="Z434" t="s">
        <v>1719</v>
      </c>
      <c r="AA434" t="s">
        <v>1720</v>
      </c>
      <c r="AB434" t="s">
        <v>117</v>
      </c>
      <c r="AC434" t="s">
        <v>1709</v>
      </c>
      <c r="AD434" t="s">
        <v>1710</v>
      </c>
      <c r="AE434" t="s">
        <v>1711</v>
      </c>
    </row>
    <row r="435" spans="1:31">
      <c r="A435" s="3" t="s">
        <v>1702</v>
      </c>
      <c r="B435" t="s">
        <v>1703</v>
      </c>
      <c r="C435" t="s">
        <v>1721</v>
      </c>
      <c r="D435" t="s">
        <v>35</v>
      </c>
      <c r="E435" t="s">
        <v>36</v>
      </c>
      <c r="F435" t="s">
        <v>37</v>
      </c>
      <c r="G435" t="s">
        <v>1722</v>
      </c>
      <c r="H435" t="s">
        <v>1723</v>
      </c>
      <c r="I435" t="s">
        <v>1512</v>
      </c>
      <c r="J435" t="s">
        <v>41</v>
      </c>
      <c r="K435">
        <v>1</v>
      </c>
      <c r="L435">
        <v>0</v>
      </c>
      <c r="M435" s="5" t="str">
        <f>L435/K435&amp;":1"</f>
        <v>0:1</v>
      </c>
      <c r="N435" t="s">
        <v>1724</v>
      </c>
      <c r="O435" t="s">
        <v>58</v>
      </c>
      <c r="P435" t="s">
        <v>44</v>
      </c>
      <c r="Q435" t="s">
        <v>60</v>
      </c>
      <c r="R435" t="s">
        <v>22</v>
      </c>
      <c r="X435" t="s">
        <v>47</v>
      </c>
      <c r="Y435" s="7">
        <v>0.125694444444444</v>
      </c>
      <c r="Z435" t="s">
        <v>1707</v>
      </c>
      <c r="AA435" t="s">
        <v>1708</v>
      </c>
      <c r="AB435" t="s">
        <v>117</v>
      </c>
      <c r="AC435" t="s">
        <v>1709</v>
      </c>
      <c r="AD435" t="s">
        <v>1710</v>
      </c>
      <c r="AE435" t="s">
        <v>1711</v>
      </c>
    </row>
    <row r="436" spans="1:31">
      <c r="A436" s="3" t="s">
        <v>1702</v>
      </c>
      <c r="B436" t="s">
        <v>1703</v>
      </c>
      <c r="C436" t="s">
        <v>1725</v>
      </c>
      <c r="D436" t="s">
        <v>35</v>
      </c>
      <c r="E436" t="s">
        <v>36</v>
      </c>
      <c r="F436" t="s">
        <v>37</v>
      </c>
      <c r="G436" t="s">
        <v>1726</v>
      </c>
      <c r="H436" t="s">
        <v>1727</v>
      </c>
      <c r="I436" t="s">
        <v>220</v>
      </c>
      <c r="J436" t="s">
        <v>41</v>
      </c>
      <c r="K436">
        <v>1</v>
      </c>
      <c r="L436">
        <v>0</v>
      </c>
      <c r="M436" s="5" t="str">
        <f>L436/K436&amp;":1"</f>
        <v>0:1</v>
      </c>
      <c r="N436" t="s">
        <v>1715</v>
      </c>
      <c r="O436" t="s">
        <v>58</v>
      </c>
      <c r="P436" t="s">
        <v>44</v>
      </c>
      <c r="Q436" t="s">
        <v>60</v>
      </c>
      <c r="R436" t="s">
        <v>22</v>
      </c>
      <c r="X436" t="s">
        <v>47</v>
      </c>
      <c r="Y436" s="7">
        <v>0.125694444444444</v>
      </c>
      <c r="Z436" t="s">
        <v>1707</v>
      </c>
      <c r="AA436" t="s">
        <v>1708</v>
      </c>
      <c r="AB436" t="s">
        <v>117</v>
      </c>
      <c r="AC436" t="s">
        <v>1709</v>
      </c>
      <c r="AD436" t="s">
        <v>1710</v>
      </c>
      <c r="AE436" t="s">
        <v>1711</v>
      </c>
    </row>
    <row r="437" spans="1:31">
      <c r="A437" s="3" t="s">
        <v>1702</v>
      </c>
      <c r="B437" t="s">
        <v>1703</v>
      </c>
      <c r="C437" t="s">
        <v>1728</v>
      </c>
      <c r="D437" t="s">
        <v>35</v>
      </c>
      <c r="E437" t="s">
        <v>36</v>
      </c>
      <c r="F437" t="s">
        <v>37</v>
      </c>
      <c r="G437" t="s">
        <v>1713</v>
      </c>
      <c r="H437" t="s">
        <v>1714</v>
      </c>
      <c r="I437" t="s">
        <v>64</v>
      </c>
      <c r="J437" t="s">
        <v>41</v>
      </c>
      <c r="K437">
        <v>1</v>
      </c>
      <c r="L437">
        <v>0</v>
      </c>
      <c r="M437" s="5" t="str">
        <f>L437/K437&amp;":1"</f>
        <v>0:1</v>
      </c>
      <c r="N437" t="s">
        <v>1715</v>
      </c>
      <c r="O437" t="s">
        <v>58</v>
      </c>
      <c r="P437" t="s">
        <v>44</v>
      </c>
      <c r="Q437" t="s">
        <v>60</v>
      </c>
      <c r="R437" t="s">
        <v>22</v>
      </c>
      <c r="X437" t="s">
        <v>47</v>
      </c>
      <c r="Y437" s="7">
        <v>0.125694444444444</v>
      </c>
      <c r="Z437" t="s">
        <v>1707</v>
      </c>
      <c r="AA437" t="s">
        <v>1708</v>
      </c>
      <c r="AB437" t="s">
        <v>117</v>
      </c>
      <c r="AC437" t="s">
        <v>1709</v>
      </c>
      <c r="AD437" t="s">
        <v>1710</v>
      </c>
      <c r="AE437" t="s">
        <v>1711</v>
      </c>
    </row>
    <row r="438" spans="1:31">
      <c r="A438" s="3" t="s">
        <v>1729</v>
      </c>
      <c r="B438" t="s">
        <v>1730</v>
      </c>
      <c r="C438" t="s">
        <v>1731</v>
      </c>
      <c r="D438" t="s">
        <v>35</v>
      </c>
      <c r="E438" t="s">
        <v>36</v>
      </c>
      <c r="F438" t="s">
        <v>37</v>
      </c>
      <c r="G438" t="s">
        <v>1544</v>
      </c>
      <c r="H438" t="s">
        <v>1732</v>
      </c>
      <c r="I438" t="s">
        <v>1733</v>
      </c>
      <c r="J438" t="s">
        <v>41</v>
      </c>
      <c r="K438">
        <v>1</v>
      </c>
      <c r="L438">
        <v>0</v>
      </c>
      <c r="M438" s="5" t="str">
        <f>L438/K438&amp;":1"</f>
        <v>0:1</v>
      </c>
      <c r="N438" t="s">
        <v>168</v>
      </c>
      <c r="O438" t="s">
        <v>43</v>
      </c>
      <c r="P438" t="s">
        <v>44</v>
      </c>
      <c r="Q438" t="s">
        <v>60</v>
      </c>
      <c r="R438" t="s">
        <v>22</v>
      </c>
      <c r="X438" t="s">
        <v>47</v>
      </c>
      <c r="Y438" s="7">
        <v>0.125694444444444</v>
      </c>
      <c r="Z438" t="s">
        <v>1734</v>
      </c>
      <c r="AA438" t="s">
        <v>1735</v>
      </c>
      <c r="AB438" t="s">
        <v>117</v>
      </c>
      <c r="AC438" t="s">
        <v>1736</v>
      </c>
      <c r="AD438" t="s">
        <v>1737</v>
      </c>
      <c r="AE438" t="s">
        <v>1738</v>
      </c>
    </row>
    <row r="439" spans="1:31">
      <c r="A439" s="3" t="s">
        <v>1729</v>
      </c>
      <c r="B439" t="s">
        <v>1730</v>
      </c>
      <c r="C439" t="s">
        <v>1731</v>
      </c>
      <c r="D439" t="s">
        <v>35</v>
      </c>
      <c r="E439" t="s">
        <v>36</v>
      </c>
      <c r="F439" t="s">
        <v>37</v>
      </c>
      <c r="G439" t="s">
        <v>1555</v>
      </c>
      <c r="H439" t="s">
        <v>1732</v>
      </c>
      <c r="I439" t="s">
        <v>1739</v>
      </c>
      <c r="J439" t="s">
        <v>41</v>
      </c>
      <c r="K439">
        <v>1</v>
      </c>
      <c r="L439">
        <v>0</v>
      </c>
      <c r="M439" s="5" t="str">
        <f>L439/K439&amp;":1"</f>
        <v>0:1</v>
      </c>
      <c r="N439" t="s">
        <v>388</v>
      </c>
      <c r="O439" t="s">
        <v>43</v>
      </c>
      <c r="P439" t="s">
        <v>44</v>
      </c>
      <c r="Q439" t="s">
        <v>60</v>
      </c>
      <c r="R439" t="s">
        <v>46</v>
      </c>
      <c r="S439" t="s">
        <v>48</v>
      </c>
      <c r="T439" t="s">
        <v>47</v>
      </c>
      <c r="U439" t="s">
        <v>47</v>
      </c>
      <c r="V439" t="s">
        <v>47</v>
      </c>
      <c r="W439" t="s">
        <v>47</v>
      </c>
      <c r="X439" t="s">
        <v>47</v>
      </c>
      <c r="Y439" s="7">
        <v>0.125694444444444</v>
      </c>
      <c r="Z439" t="s">
        <v>1740</v>
      </c>
      <c r="AA439" t="s">
        <v>1741</v>
      </c>
      <c r="AB439" t="s">
        <v>117</v>
      </c>
      <c r="AC439" t="s">
        <v>1736</v>
      </c>
      <c r="AD439" t="s">
        <v>1737</v>
      </c>
      <c r="AE439" t="s">
        <v>1738</v>
      </c>
    </row>
    <row r="440" spans="1:31">
      <c r="A440" s="3" t="s">
        <v>1729</v>
      </c>
      <c r="B440" t="s">
        <v>1730</v>
      </c>
      <c r="C440" t="s">
        <v>1731</v>
      </c>
      <c r="D440" t="s">
        <v>35</v>
      </c>
      <c r="E440" t="s">
        <v>36</v>
      </c>
      <c r="F440" t="s">
        <v>37</v>
      </c>
      <c r="G440" t="s">
        <v>1558</v>
      </c>
      <c r="H440" t="s">
        <v>1732</v>
      </c>
      <c r="I440" t="s">
        <v>1742</v>
      </c>
      <c r="J440" t="s">
        <v>41</v>
      </c>
      <c r="K440">
        <v>1</v>
      </c>
      <c r="L440">
        <v>0</v>
      </c>
      <c r="M440" s="5" t="str">
        <f>L440/K440&amp;":1"</f>
        <v>0:1</v>
      </c>
      <c r="N440" t="s">
        <v>751</v>
      </c>
      <c r="O440" t="s">
        <v>43</v>
      </c>
      <c r="P440" t="s">
        <v>44</v>
      </c>
      <c r="Q440" t="s">
        <v>60</v>
      </c>
      <c r="R440" t="s">
        <v>22</v>
      </c>
      <c r="X440" t="s">
        <v>47</v>
      </c>
      <c r="Y440" s="7">
        <v>0.125694444444444</v>
      </c>
      <c r="Z440" t="s">
        <v>1743</v>
      </c>
      <c r="AA440" t="s">
        <v>1741</v>
      </c>
      <c r="AB440" t="s">
        <v>117</v>
      </c>
      <c r="AC440" t="s">
        <v>1736</v>
      </c>
      <c r="AD440" t="s">
        <v>1737</v>
      </c>
      <c r="AE440" t="s">
        <v>1738</v>
      </c>
    </row>
    <row r="441" spans="1:32">
      <c r="A441" s="3" t="s">
        <v>1744</v>
      </c>
      <c r="B441" t="s">
        <v>1745</v>
      </c>
      <c r="C441" t="s">
        <v>1746</v>
      </c>
      <c r="D441" t="s">
        <v>35</v>
      </c>
      <c r="E441" t="s">
        <v>36</v>
      </c>
      <c r="F441" t="s">
        <v>37</v>
      </c>
      <c r="G441" t="s">
        <v>1363</v>
      </c>
      <c r="H441" t="s">
        <v>1747</v>
      </c>
      <c r="I441" t="s">
        <v>368</v>
      </c>
      <c r="J441" t="s">
        <v>41</v>
      </c>
      <c r="K441">
        <v>2</v>
      </c>
      <c r="L441">
        <v>0</v>
      </c>
      <c r="M441" s="5" t="str">
        <f>L441/K441&amp;":1"</f>
        <v>0:1</v>
      </c>
      <c r="N441" t="s">
        <v>1748</v>
      </c>
      <c r="O441" t="s">
        <v>43</v>
      </c>
      <c r="P441" t="s">
        <v>44</v>
      </c>
      <c r="Q441" t="s">
        <v>60</v>
      </c>
      <c r="R441" t="s">
        <v>46</v>
      </c>
      <c r="S441" t="s">
        <v>48</v>
      </c>
      <c r="T441" t="s">
        <v>48</v>
      </c>
      <c r="U441" t="s">
        <v>48</v>
      </c>
      <c r="V441" t="s">
        <v>48</v>
      </c>
      <c r="W441" t="s">
        <v>47</v>
      </c>
      <c r="X441" t="s">
        <v>47</v>
      </c>
      <c r="Y441" s="7">
        <v>0.125694444444444</v>
      </c>
      <c r="AA441" t="s">
        <v>1749</v>
      </c>
      <c r="AB441" t="s">
        <v>117</v>
      </c>
      <c r="AC441" t="s">
        <v>1750</v>
      </c>
      <c r="AD441" t="s">
        <v>1751</v>
      </c>
      <c r="AE441" t="s">
        <v>1752</v>
      </c>
      <c r="AF441" t="s">
        <v>1753</v>
      </c>
    </row>
    <row r="442" spans="1:32">
      <c r="A442" s="3" t="s">
        <v>1744</v>
      </c>
      <c r="B442" t="s">
        <v>1745</v>
      </c>
      <c r="C442" t="s">
        <v>1754</v>
      </c>
      <c r="D442" t="s">
        <v>35</v>
      </c>
      <c r="E442" t="s">
        <v>36</v>
      </c>
      <c r="F442" t="s">
        <v>37</v>
      </c>
      <c r="G442" t="s">
        <v>1363</v>
      </c>
      <c r="H442" t="s">
        <v>1747</v>
      </c>
      <c r="I442" t="s">
        <v>374</v>
      </c>
      <c r="J442" t="s">
        <v>41</v>
      </c>
      <c r="K442">
        <v>1</v>
      </c>
      <c r="L442">
        <v>0</v>
      </c>
      <c r="M442" s="5" t="str">
        <f>L442/K442&amp;":1"</f>
        <v>0:1</v>
      </c>
      <c r="N442" t="s">
        <v>1748</v>
      </c>
      <c r="O442" t="s">
        <v>43</v>
      </c>
      <c r="P442" t="s">
        <v>44</v>
      </c>
      <c r="Q442" t="s">
        <v>60</v>
      </c>
      <c r="R442" t="s">
        <v>46</v>
      </c>
      <c r="S442" t="s">
        <v>48</v>
      </c>
      <c r="T442" t="s">
        <v>48</v>
      </c>
      <c r="U442" t="s">
        <v>48</v>
      </c>
      <c r="V442" t="s">
        <v>48</v>
      </c>
      <c r="W442" t="s">
        <v>47</v>
      </c>
      <c r="X442" t="s">
        <v>47</v>
      </c>
      <c r="Y442" s="7">
        <v>0.125694444444444</v>
      </c>
      <c r="AA442" t="s">
        <v>1755</v>
      </c>
      <c r="AB442" t="s">
        <v>117</v>
      </c>
      <c r="AC442" t="s">
        <v>1750</v>
      </c>
      <c r="AD442" t="s">
        <v>1751</v>
      </c>
      <c r="AE442" t="s">
        <v>1752</v>
      </c>
      <c r="AF442" t="s">
        <v>1753</v>
      </c>
    </row>
    <row r="443" spans="1:32">
      <c r="A443" s="3" t="s">
        <v>1744</v>
      </c>
      <c r="B443" t="s">
        <v>1745</v>
      </c>
      <c r="C443" t="s">
        <v>1756</v>
      </c>
      <c r="D443" t="s">
        <v>35</v>
      </c>
      <c r="E443" t="s">
        <v>36</v>
      </c>
      <c r="F443" t="s">
        <v>37</v>
      </c>
      <c r="G443" t="s">
        <v>1757</v>
      </c>
      <c r="H443" t="s">
        <v>1758</v>
      </c>
      <c r="I443" t="s">
        <v>907</v>
      </c>
      <c r="J443" t="s">
        <v>41</v>
      </c>
      <c r="K443">
        <v>1</v>
      </c>
      <c r="L443">
        <v>0</v>
      </c>
      <c r="M443" s="5" t="str">
        <f>L443/K443&amp;":1"</f>
        <v>0:1</v>
      </c>
      <c r="N443" t="s">
        <v>1759</v>
      </c>
      <c r="O443" t="s">
        <v>43</v>
      </c>
      <c r="P443" t="s">
        <v>44</v>
      </c>
      <c r="Q443" t="s">
        <v>60</v>
      </c>
      <c r="R443" t="s">
        <v>46</v>
      </c>
      <c r="S443" t="s">
        <v>48</v>
      </c>
      <c r="T443" t="s">
        <v>48</v>
      </c>
      <c r="U443" t="s">
        <v>48</v>
      </c>
      <c r="V443" t="s">
        <v>48</v>
      </c>
      <c r="W443" t="s">
        <v>47</v>
      </c>
      <c r="X443" t="s">
        <v>47</v>
      </c>
      <c r="Y443" s="7">
        <v>0.125694444444444</v>
      </c>
      <c r="AA443" t="s">
        <v>1760</v>
      </c>
      <c r="AB443" t="s">
        <v>117</v>
      </c>
      <c r="AC443" t="s">
        <v>1750</v>
      </c>
      <c r="AD443" t="s">
        <v>1751</v>
      </c>
      <c r="AE443" t="s">
        <v>1752</v>
      </c>
      <c r="AF443" t="s">
        <v>1753</v>
      </c>
    </row>
    <row r="444" spans="1:31">
      <c r="A444" s="3" t="s">
        <v>1761</v>
      </c>
      <c r="B444" t="s">
        <v>1762</v>
      </c>
      <c r="C444" t="s">
        <v>1763</v>
      </c>
      <c r="D444" t="s">
        <v>35</v>
      </c>
      <c r="E444" t="s">
        <v>36</v>
      </c>
      <c r="F444" t="s">
        <v>37</v>
      </c>
      <c r="G444" t="s">
        <v>412</v>
      </c>
      <c r="H444" t="s">
        <v>291</v>
      </c>
      <c r="I444" t="s">
        <v>1764</v>
      </c>
      <c r="J444" t="s">
        <v>41</v>
      </c>
      <c r="K444">
        <v>1</v>
      </c>
      <c r="L444">
        <v>0</v>
      </c>
      <c r="M444" s="5" t="str">
        <f>L444/K444&amp;":1"</f>
        <v>0:1</v>
      </c>
      <c r="N444" t="s">
        <v>449</v>
      </c>
      <c r="O444" t="s">
        <v>149</v>
      </c>
      <c r="P444" t="s">
        <v>132</v>
      </c>
      <c r="Q444" t="s">
        <v>60</v>
      </c>
      <c r="R444" t="s">
        <v>22</v>
      </c>
      <c r="X444" t="s">
        <v>47</v>
      </c>
      <c r="Y444" s="7">
        <v>0.125694444444444</v>
      </c>
      <c r="Z444" t="s">
        <v>202</v>
      </c>
      <c r="AA444" t="s">
        <v>1765</v>
      </c>
      <c r="AB444" t="s">
        <v>117</v>
      </c>
      <c r="AC444" t="s">
        <v>1766</v>
      </c>
      <c r="AD444" t="s">
        <v>1767</v>
      </c>
      <c r="AE444" t="s">
        <v>1768</v>
      </c>
    </row>
    <row r="445" spans="1:30">
      <c r="A445" s="3" t="s">
        <v>1769</v>
      </c>
      <c r="B445" t="s">
        <v>1770</v>
      </c>
      <c r="C445" t="s">
        <v>1771</v>
      </c>
      <c r="D445" t="s">
        <v>35</v>
      </c>
      <c r="E445" t="s">
        <v>36</v>
      </c>
      <c r="F445" t="s">
        <v>37</v>
      </c>
      <c r="G445" t="s">
        <v>215</v>
      </c>
      <c r="H445" t="s">
        <v>1772</v>
      </c>
      <c r="I445" t="s">
        <v>865</v>
      </c>
      <c r="J445" t="s">
        <v>41</v>
      </c>
      <c r="K445">
        <v>1</v>
      </c>
      <c r="L445">
        <v>0</v>
      </c>
      <c r="M445" s="5" t="str">
        <f>L445/K445&amp;":1"</f>
        <v>0:1</v>
      </c>
      <c r="N445" t="s">
        <v>1773</v>
      </c>
      <c r="O445" t="s">
        <v>58</v>
      </c>
      <c r="P445" t="s">
        <v>44</v>
      </c>
      <c r="Q445" t="s">
        <v>60</v>
      </c>
      <c r="R445" t="s">
        <v>46</v>
      </c>
      <c r="S445" t="s">
        <v>48</v>
      </c>
      <c r="T445" t="s">
        <v>48</v>
      </c>
      <c r="U445" t="s">
        <v>48</v>
      </c>
      <c r="V445" t="s">
        <v>48</v>
      </c>
      <c r="W445" t="s">
        <v>47</v>
      </c>
      <c r="X445" t="s">
        <v>47</v>
      </c>
      <c r="Y445" s="7">
        <v>0.125694444444444</v>
      </c>
      <c r="AA445" t="s">
        <v>1774</v>
      </c>
      <c r="AB445" t="s">
        <v>117</v>
      </c>
      <c r="AC445" t="s">
        <v>1775</v>
      </c>
      <c r="AD445" t="s">
        <v>1776</v>
      </c>
    </row>
    <row r="446" spans="1:30">
      <c r="A446" s="3" t="s">
        <v>1769</v>
      </c>
      <c r="B446" t="s">
        <v>1770</v>
      </c>
      <c r="C446" t="s">
        <v>1777</v>
      </c>
      <c r="D446" t="s">
        <v>35</v>
      </c>
      <c r="E446" t="s">
        <v>36</v>
      </c>
      <c r="F446" t="s">
        <v>37</v>
      </c>
      <c r="G446" t="s">
        <v>215</v>
      </c>
      <c r="H446" t="s">
        <v>1772</v>
      </c>
      <c r="I446" t="s">
        <v>393</v>
      </c>
      <c r="J446" t="s">
        <v>41</v>
      </c>
      <c r="K446">
        <v>1</v>
      </c>
      <c r="L446">
        <v>0</v>
      </c>
      <c r="M446" s="5" t="str">
        <f>L446/K446&amp;":1"</f>
        <v>0:1</v>
      </c>
      <c r="N446" t="s">
        <v>1773</v>
      </c>
      <c r="O446" t="s">
        <v>58</v>
      </c>
      <c r="P446" t="s">
        <v>44</v>
      </c>
      <c r="Q446" t="s">
        <v>60</v>
      </c>
      <c r="R446" t="s">
        <v>46</v>
      </c>
      <c r="S446" t="s">
        <v>48</v>
      </c>
      <c r="T446" t="s">
        <v>48</v>
      </c>
      <c r="U446" t="s">
        <v>48</v>
      </c>
      <c r="V446" t="s">
        <v>48</v>
      </c>
      <c r="W446" t="s">
        <v>47</v>
      </c>
      <c r="X446" t="s">
        <v>47</v>
      </c>
      <c r="Y446" s="7">
        <v>0.125694444444444</v>
      </c>
      <c r="AA446" t="s">
        <v>1774</v>
      </c>
      <c r="AB446" t="s">
        <v>117</v>
      </c>
      <c r="AC446" t="s">
        <v>1775</v>
      </c>
      <c r="AD446" t="s">
        <v>1778</v>
      </c>
    </row>
    <row r="447" spans="1:30">
      <c r="A447" s="3" t="s">
        <v>1769</v>
      </c>
      <c r="B447" t="s">
        <v>1770</v>
      </c>
      <c r="C447" t="s">
        <v>1779</v>
      </c>
      <c r="D447" t="s">
        <v>35</v>
      </c>
      <c r="E447" t="s">
        <v>110</v>
      </c>
      <c r="F447" t="s">
        <v>37</v>
      </c>
      <c r="G447" t="s">
        <v>215</v>
      </c>
      <c r="H447" t="s">
        <v>1772</v>
      </c>
      <c r="I447" t="s">
        <v>1780</v>
      </c>
      <c r="J447" t="s">
        <v>41</v>
      </c>
      <c r="K447">
        <v>1</v>
      </c>
      <c r="L447">
        <v>0</v>
      </c>
      <c r="M447" s="5" t="str">
        <f>L447/K447&amp;":1"</f>
        <v>0:1</v>
      </c>
      <c r="N447" t="s">
        <v>1773</v>
      </c>
      <c r="O447" t="s">
        <v>58</v>
      </c>
      <c r="P447" t="s">
        <v>44</v>
      </c>
      <c r="Q447" t="s">
        <v>60</v>
      </c>
      <c r="R447" t="s">
        <v>46</v>
      </c>
      <c r="S447" t="s">
        <v>48</v>
      </c>
      <c r="T447" t="s">
        <v>48</v>
      </c>
      <c r="U447" t="s">
        <v>48</v>
      </c>
      <c r="V447" t="s">
        <v>48</v>
      </c>
      <c r="W447" t="s">
        <v>47</v>
      </c>
      <c r="X447" t="s">
        <v>47</v>
      </c>
      <c r="Y447" s="7">
        <v>0.125694444444444</v>
      </c>
      <c r="AA447" t="s">
        <v>1774</v>
      </c>
      <c r="AB447" t="s">
        <v>117</v>
      </c>
      <c r="AC447" t="s">
        <v>1775</v>
      </c>
      <c r="AD447" t="s">
        <v>1781</v>
      </c>
    </row>
    <row r="448" spans="1:31">
      <c r="A448" s="3" t="s">
        <v>1327</v>
      </c>
      <c r="B448" t="s">
        <v>1328</v>
      </c>
      <c r="C448" t="s">
        <v>1328</v>
      </c>
      <c r="D448" t="s">
        <v>35</v>
      </c>
      <c r="E448" t="s">
        <v>1310</v>
      </c>
      <c r="F448" t="s">
        <v>37</v>
      </c>
      <c r="G448" t="s">
        <v>1782</v>
      </c>
      <c r="H448" t="s">
        <v>348</v>
      </c>
      <c r="I448" t="s">
        <v>1783</v>
      </c>
      <c r="J448" t="s">
        <v>1314</v>
      </c>
      <c r="K448">
        <v>1</v>
      </c>
      <c r="L448">
        <v>0</v>
      </c>
      <c r="M448" s="5" t="str">
        <f>L448/K448&amp;":1"</f>
        <v>0:1</v>
      </c>
      <c r="N448" t="s">
        <v>1346</v>
      </c>
      <c r="O448" t="s">
        <v>149</v>
      </c>
      <c r="P448" t="s">
        <v>132</v>
      </c>
      <c r="Q448" t="s">
        <v>60</v>
      </c>
      <c r="R448" t="s">
        <v>46</v>
      </c>
      <c r="S448" t="s">
        <v>47</v>
      </c>
      <c r="T448" t="s">
        <v>47</v>
      </c>
      <c r="U448" t="s">
        <v>47</v>
      </c>
      <c r="V448" t="s">
        <v>47</v>
      </c>
      <c r="W448" t="s">
        <v>48</v>
      </c>
      <c r="X448" t="s">
        <v>47</v>
      </c>
      <c r="Y448" s="7">
        <v>0.125694444444444</v>
      </c>
      <c r="Z448" t="s">
        <v>1784</v>
      </c>
      <c r="AA448" t="s">
        <v>1343</v>
      </c>
      <c r="AB448" t="s">
        <v>51</v>
      </c>
      <c r="AC448" t="s">
        <v>1334</v>
      </c>
      <c r="AD448" t="s">
        <v>1335</v>
      </c>
      <c r="AE448" t="s">
        <v>1336</v>
      </c>
    </row>
    <row r="449" spans="1:31">
      <c r="A449" s="3" t="s">
        <v>1327</v>
      </c>
      <c r="B449" t="s">
        <v>1328</v>
      </c>
      <c r="C449" t="s">
        <v>1328</v>
      </c>
      <c r="D449" t="s">
        <v>35</v>
      </c>
      <c r="E449" t="s">
        <v>1310</v>
      </c>
      <c r="F449" t="s">
        <v>37</v>
      </c>
      <c r="G449" t="s">
        <v>1785</v>
      </c>
      <c r="H449" t="s">
        <v>348</v>
      </c>
      <c r="I449" t="s">
        <v>1786</v>
      </c>
      <c r="J449" t="s">
        <v>1314</v>
      </c>
      <c r="K449">
        <v>1</v>
      </c>
      <c r="L449">
        <v>0</v>
      </c>
      <c r="M449" s="5" t="str">
        <f>L449/K449&amp;":1"</f>
        <v>0:1</v>
      </c>
      <c r="N449" t="s">
        <v>1346</v>
      </c>
      <c r="O449" t="s">
        <v>149</v>
      </c>
      <c r="P449" t="s">
        <v>132</v>
      </c>
      <c r="Q449" t="s">
        <v>60</v>
      </c>
      <c r="R449" t="s">
        <v>46</v>
      </c>
      <c r="S449" t="s">
        <v>47</v>
      </c>
      <c r="T449" t="s">
        <v>47</v>
      </c>
      <c r="U449" t="s">
        <v>47</v>
      </c>
      <c r="V449" t="s">
        <v>47</v>
      </c>
      <c r="W449" t="s">
        <v>48</v>
      </c>
      <c r="X449" t="s">
        <v>47</v>
      </c>
      <c r="Y449" s="7">
        <v>0.125694444444444</v>
      </c>
      <c r="Z449" t="s">
        <v>1784</v>
      </c>
      <c r="AA449" t="s">
        <v>1343</v>
      </c>
      <c r="AB449" t="s">
        <v>51</v>
      </c>
      <c r="AC449" t="s">
        <v>1334</v>
      </c>
      <c r="AD449" t="s">
        <v>1335</v>
      </c>
      <c r="AE449" t="s">
        <v>1336</v>
      </c>
    </row>
    <row r="450" spans="1:31">
      <c r="A450" s="3" t="s">
        <v>1327</v>
      </c>
      <c r="B450" t="s">
        <v>1328</v>
      </c>
      <c r="C450" t="s">
        <v>1787</v>
      </c>
      <c r="D450" t="s">
        <v>35</v>
      </c>
      <c r="E450" t="s">
        <v>36</v>
      </c>
      <c r="F450" t="s">
        <v>37</v>
      </c>
      <c r="G450" t="s">
        <v>212</v>
      </c>
      <c r="H450" t="s">
        <v>1369</v>
      </c>
      <c r="I450" t="s">
        <v>1090</v>
      </c>
      <c r="J450" t="s">
        <v>41</v>
      </c>
      <c r="K450">
        <v>1</v>
      </c>
      <c r="L450">
        <v>0</v>
      </c>
      <c r="M450" s="5" t="str">
        <f>L450/K450&amp;":1"</f>
        <v>0:1</v>
      </c>
      <c r="N450" t="s">
        <v>1788</v>
      </c>
      <c r="O450" t="s">
        <v>58</v>
      </c>
      <c r="P450" t="s">
        <v>59</v>
      </c>
      <c r="Q450" t="s">
        <v>60</v>
      </c>
      <c r="R450" t="s">
        <v>46</v>
      </c>
      <c r="S450" t="s">
        <v>48</v>
      </c>
      <c r="T450" t="s">
        <v>48</v>
      </c>
      <c r="U450" t="s">
        <v>48</v>
      </c>
      <c r="V450" t="s">
        <v>48</v>
      </c>
      <c r="W450" t="s">
        <v>47</v>
      </c>
      <c r="X450" t="s">
        <v>47</v>
      </c>
      <c r="Y450" s="7">
        <v>0.125694444444444</v>
      </c>
      <c r="AA450" t="s">
        <v>1343</v>
      </c>
      <c r="AB450" t="s">
        <v>117</v>
      </c>
      <c r="AC450" t="s">
        <v>1334</v>
      </c>
      <c r="AD450" t="s">
        <v>1335</v>
      </c>
      <c r="AE450" t="s">
        <v>1336</v>
      </c>
    </row>
    <row r="451" spans="1:31">
      <c r="A451" s="3" t="s">
        <v>1327</v>
      </c>
      <c r="B451" t="s">
        <v>1328</v>
      </c>
      <c r="C451" t="s">
        <v>1789</v>
      </c>
      <c r="D451" t="s">
        <v>35</v>
      </c>
      <c r="E451" t="s">
        <v>36</v>
      </c>
      <c r="F451" t="s">
        <v>37</v>
      </c>
      <c r="G451" t="s">
        <v>642</v>
      </c>
      <c r="H451" t="s">
        <v>1790</v>
      </c>
      <c r="I451" t="s">
        <v>1512</v>
      </c>
      <c r="J451" t="s">
        <v>41</v>
      </c>
      <c r="K451">
        <v>1</v>
      </c>
      <c r="L451">
        <v>0</v>
      </c>
      <c r="M451" s="5" t="str">
        <f>L451/K451&amp;":1"</f>
        <v>0:1</v>
      </c>
      <c r="N451" t="s">
        <v>1346</v>
      </c>
      <c r="O451" t="s">
        <v>58</v>
      </c>
      <c r="P451" t="s">
        <v>59</v>
      </c>
      <c r="Q451" t="s">
        <v>60</v>
      </c>
      <c r="R451" t="s">
        <v>22</v>
      </c>
      <c r="X451" t="s">
        <v>47</v>
      </c>
      <c r="Y451" s="7">
        <v>0.125694444444444</v>
      </c>
      <c r="Z451" t="s">
        <v>202</v>
      </c>
      <c r="AA451" t="s">
        <v>1343</v>
      </c>
      <c r="AB451" t="s">
        <v>117</v>
      </c>
      <c r="AC451" t="s">
        <v>1334</v>
      </c>
      <c r="AD451" t="s">
        <v>1335</v>
      </c>
      <c r="AE451" t="s">
        <v>1336</v>
      </c>
    </row>
    <row r="452" spans="1:31">
      <c r="A452" s="3" t="s">
        <v>1327</v>
      </c>
      <c r="B452" t="s">
        <v>1328</v>
      </c>
      <c r="C452" t="s">
        <v>1791</v>
      </c>
      <c r="D452" t="s">
        <v>35</v>
      </c>
      <c r="E452" t="s">
        <v>36</v>
      </c>
      <c r="F452" t="s">
        <v>37</v>
      </c>
      <c r="G452" t="s">
        <v>268</v>
      </c>
      <c r="H452" t="s">
        <v>1184</v>
      </c>
      <c r="I452" t="s">
        <v>1792</v>
      </c>
      <c r="J452" t="s">
        <v>41</v>
      </c>
      <c r="K452">
        <v>1</v>
      </c>
      <c r="L452">
        <v>0</v>
      </c>
      <c r="M452" s="5" t="str">
        <f>L452/K452&amp;":1"</f>
        <v>0:1</v>
      </c>
      <c r="N452" t="s">
        <v>1331</v>
      </c>
      <c r="O452" t="s">
        <v>58</v>
      </c>
      <c r="P452" t="s">
        <v>59</v>
      </c>
      <c r="Q452" t="s">
        <v>60</v>
      </c>
      <c r="R452" t="s">
        <v>22</v>
      </c>
      <c r="X452" t="s">
        <v>47</v>
      </c>
      <c r="Y452" s="7">
        <v>0.125694444444444</v>
      </c>
      <c r="Z452" t="s">
        <v>202</v>
      </c>
      <c r="AA452" t="s">
        <v>1343</v>
      </c>
      <c r="AB452" t="s">
        <v>117</v>
      </c>
      <c r="AC452" t="s">
        <v>1334</v>
      </c>
      <c r="AD452" t="s">
        <v>1335</v>
      </c>
      <c r="AE452" t="s">
        <v>1336</v>
      </c>
    </row>
    <row r="453" spans="1:31">
      <c r="A453" s="3" t="s">
        <v>1327</v>
      </c>
      <c r="B453" t="s">
        <v>1328</v>
      </c>
      <c r="C453" t="s">
        <v>1793</v>
      </c>
      <c r="D453" t="s">
        <v>35</v>
      </c>
      <c r="E453" t="s">
        <v>36</v>
      </c>
      <c r="F453" t="s">
        <v>37</v>
      </c>
      <c r="G453" t="s">
        <v>219</v>
      </c>
      <c r="H453" t="s">
        <v>719</v>
      </c>
      <c r="I453" t="s">
        <v>1794</v>
      </c>
      <c r="J453" t="s">
        <v>41</v>
      </c>
      <c r="K453">
        <v>1</v>
      </c>
      <c r="L453">
        <v>0</v>
      </c>
      <c r="M453" s="5" t="str">
        <f>L453/K453&amp;":1"</f>
        <v>0:1</v>
      </c>
      <c r="N453" t="s">
        <v>1331</v>
      </c>
      <c r="O453" t="s">
        <v>82</v>
      </c>
      <c r="P453" t="s">
        <v>59</v>
      </c>
      <c r="Q453" t="s">
        <v>60</v>
      </c>
      <c r="R453" t="s">
        <v>22</v>
      </c>
      <c r="X453" t="s">
        <v>47</v>
      </c>
      <c r="Y453" s="7">
        <v>0.125694444444444</v>
      </c>
      <c r="Z453" t="s">
        <v>1332</v>
      </c>
      <c r="AA453" t="s">
        <v>1795</v>
      </c>
      <c r="AB453" t="s">
        <v>117</v>
      </c>
      <c r="AC453" t="s">
        <v>1334</v>
      </c>
      <c r="AD453" t="s">
        <v>1335</v>
      </c>
      <c r="AE453" t="s">
        <v>1336</v>
      </c>
    </row>
    <row r="454" spans="1:31">
      <c r="A454" s="3" t="s">
        <v>1327</v>
      </c>
      <c r="B454" t="s">
        <v>1328</v>
      </c>
      <c r="C454" t="s">
        <v>1796</v>
      </c>
      <c r="D454" t="s">
        <v>35</v>
      </c>
      <c r="E454" t="s">
        <v>36</v>
      </c>
      <c r="F454" t="s">
        <v>37</v>
      </c>
      <c r="G454" t="s">
        <v>212</v>
      </c>
      <c r="H454" t="s">
        <v>1369</v>
      </c>
      <c r="I454" t="s">
        <v>1797</v>
      </c>
      <c r="J454" t="s">
        <v>41</v>
      </c>
      <c r="K454">
        <v>2</v>
      </c>
      <c r="L454">
        <v>0</v>
      </c>
      <c r="M454" s="5" t="str">
        <f>L454/K454&amp;":1"</f>
        <v>0:1</v>
      </c>
      <c r="N454" t="s">
        <v>1331</v>
      </c>
      <c r="O454" t="s">
        <v>58</v>
      </c>
      <c r="P454" t="s">
        <v>59</v>
      </c>
      <c r="Q454" t="s">
        <v>60</v>
      </c>
      <c r="R454" t="s">
        <v>22</v>
      </c>
      <c r="X454" t="s">
        <v>47</v>
      </c>
      <c r="Y454" s="7">
        <v>0.125694444444444</v>
      </c>
      <c r="Z454" t="s">
        <v>202</v>
      </c>
      <c r="AA454" t="s">
        <v>1343</v>
      </c>
      <c r="AB454" t="s">
        <v>117</v>
      </c>
      <c r="AC454" t="s">
        <v>1334</v>
      </c>
      <c r="AD454" t="s">
        <v>1335</v>
      </c>
      <c r="AE454" t="s">
        <v>1336</v>
      </c>
    </row>
    <row r="455" spans="1:31">
      <c r="A455" s="3" t="s">
        <v>1327</v>
      </c>
      <c r="B455" t="s">
        <v>1328</v>
      </c>
      <c r="C455" t="s">
        <v>1798</v>
      </c>
      <c r="D455" t="s">
        <v>35</v>
      </c>
      <c r="E455" t="s">
        <v>36</v>
      </c>
      <c r="F455" t="s">
        <v>37</v>
      </c>
      <c r="G455" t="s">
        <v>642</v>
      </c>
      <c r="H455" t="s">
        <v>1525</v>
      </c>
      <c r="I455" t="s">
        <v>1438</v>
      </c>
      <c r="J455" t="s">
        <v>41</v>
      </c>
      <c r="K455">
        <v>1</v>
      </c>
      <c r="L455">
        <v>0</v>
      </c>
      <c r="M455" s="5" t="str">
        <f t="shared" ref="M455:M518" si="8">L455/K455&amp;":1"</f>
        <v>0:1</v>
      </c>
      <c r="N455" t="s">
        <v>1799</v>
      </c>
      <c r="O455" t="s">
        <v>58</v>
      </c>
      <c r="P455" t="s">
        <v>59</v>
      </c>
      <c r="Q455" t="s">
        <v>60</v>
      </c>
      <c r="R455" t="s">
        <v>46</v>
      </c>
      <c r="S455" t="s">
        <v>48</v>
      </c>
      <c r="T455" t="s">
        <v>48</v>
      </c>
      <c r="U455" t="s">
        <v>48</v>
      </c>
      <c r="V455" t="s">
        <v>48</v>
      </c>
      <c r="W455" t="s">
        <v>47</v>
      </c>
      <c r="X455" t="s">
        <v>47</v>
      </c>
      <c r="Y455" s="7">
        <v>0.125694444444444</v>
      </c>
      <c r="AA455" t="s">
        <v>1343</v>
      </c>
      <c r="AB455" t="s">
        <v>117</v>
      </c>
      <c r="AC455" t="s">
        <v>1334</v>
      </c>
      <c r="AD455" t="s">
        <v>1335</v>
      </c>
      <c r="AE455" t="s">
        <v>1336</v>
      </c>
    </row>
    <row r="456" spans="1:31">
      <c r="A456" s="3" t="s">
        <v>1327</v>
      </c>
      <c r="B456" t="s">
        <v>1328</v>
      </c>
      <c r="C456" t="s">
        <v>1800</v>
      </c>
      <c r="D456" t="s">
        <v>35</v>
      </c>
      <c r="E456" t="s">
        <v>36</v>
      </c>
      <c r="F456" t="s">
        <v>37</v>
      </c>
      <c r="G456" t="s">
        <v>268</v>
      </c>
      <c r="H456" t="s">
        <v>1184</v>
      </c>
      <c r="I456" t="s">
        <v>492</v>
      </c>
      <c r="J456" t="s">
        <v>41</v>
      </c>
      <c r="K456">
        <v>1</v>
      </c>
      <c r="L456">
        <v>0</v>
      </c>
      <c r="M456" s="5" t="str">
        <f>L456/K456&amp;":1"</f>
        <v>0:1</v>
      </c>
      <c r="N456" t="s">
        <v>1788</v>
      </c>
      <c r="O456" t="s">
        <v>82</v>
      </c>
      <c r="P456" t="s">
        <v>59</v>
      </c>
      <c r="Q456" t="s">
        <v>60</v>
      </c>
      <c r="R456" t="s">
        <v>46</v>
      </c>
      <c r="S456" t="s">
        <v>48</v>
      </c>
      <c r="T456" t="s">
        <v>48</v>
      </c>
      <c r="U456" t="s">
        <v>48</v>
      </c>
      <c r="V456" t="s">
        <v>48</v>
      </c>
      <c r="W456" t="s">
        <v>47</v>
      </c>
      <c r="X456" t="s">
        <v>47</v>
      </c>
      <c r="Y456" s="7">
        <v>0.125694444444444</v>
      </c>
      <c r="AA456" t="s">
        <v>1343</v>
      </c>
      <c r="AB456" t="s">
        <v>117</v>
      </c>
      <c r="AC456" t="s">
        <v>1334</v>
      </c>
      <c r="AD456" t="s">
        <v>1335</v>
      </c>
      <c r="AE456" t="s">
        <v>1336</v>
      </c>
    </row>
    <row r="457" spans="1:31">
      <c r="A457" s="3" t="s">
        <v>1327</v>
      </c>
      <c r="B457" t="s">
        <v>1328</v>
      </c>
      <c r="C457" t="s">
        <v>1801</v>
      </c>
      <c r="D457" t="s">
        <v>35</v>
      </c>
      <c r="E457" t="s">
        <v>36</v>
      </c>
      <c r="F457" t="s">
        <v>37</v>
      </c>
      <c r="G457" t="s">
        <v>618</v>
      </c>
      <c r="H457" t="s">
        <v>291</v>
      </c>
      <c r="I457" t="s">
        <v>1802</v>
      </c>
      <c r="J457" t="s">
        <v>41</v>
      </c>
      <c r="K457">
        <v>1</v>
      </c>
      <c r="L457">
        <v>0</v>
      </c>
      <c r="M457" s="5" t="str">
        <f>L457/K457&amp;":1"</f>
        <v>0:1</v>
      </c>
      <c r="N457" t="s">
        <v>1346</v>
      </c>
      <c r="O457" t="s">
        <v>58</v>
      </c>
      <c r="P457" t="s">
        <v>59</v>
      </c>
      <c r="Q457" t="s">
        <v>60</v>
      </c>
      <c r="R457" t="s">
        <v>22</v>
      </c>
      <c r="X457" t="s">
        <v>47</v>
      </c>
      <c r="Y457" s="7">
        <v>0.125694444444444</v>
      </c>
      <c r="Z457" t="s">
        <v>202</v>
      </c>
      <c r="AA457" t="s">
        <v>1343</v>
      </c>
      <c r="AB457" t="s">
        <v>117</v>
      </c>
      <c r="AC457" t="s">
        <v>1334</v>
      </c>
      <c r="AD457" t="s">
        <v>1335</v>
      </c>
      <c r="AE457" t="s">
        <v>1336</v>
      </c>
    </row>
    <row r="458" spans="1:31">
      <c r="A458" s="3" t="s">
        <v>1327</v>
      </c>
      <c r="B458" t="s">
        <v>1328</v>
      </c>
      <c r="C458" t="s">
        <v>1803</v>
      </c>
      <c r="D458" t="s">
        <v>35</v>
      </c>
      <c r="E458" t="s">
        <v>36</v>
      </c>
      <c r="F458" t="s">
        <v>37</v>
      </c>
      <c r="G458" t="s">
        <v>618</v>
      </c>
      <c r="H458" t="s">
        <v>291</v>
      </c>
      <c r="I458" t="s">
        <v>1804</v>
      </c>
      <c r="J458" t="s">
        <v>41</v>
      </c>
      <c r="K458">
        <v>1</v>
      </c>
      <c r="L458">
        <v>0</v>
      </c>
      <c r="M458" s="5" t="str">
        <f>L458/K458&amp;":1"</f>
        <v>0:1</v>
      </c>
      <c r="N458" t="s">
        <v>168</v>
      </c>
      <c r="O458" t="s">
        <v>58</v>
      </c>
      <c r="P458" t="s">
        <v>59</v>
      </c>
      <c r="Q458" t="s">
        <v>60</v>
      </c>
      <c r="R458" t="s">
        <v>22</v>
      </c>
      <c r="X458" t="s">
        <v>47</v>
      </c>
      <c r="Y458" s="7">
        <v>0.125694444444444</v>
      </c>
      <c r="Z458" t="s">
        <v>202</v>
      </c>
      <c r="AA458" t="s">
        <v>1343</v>
      </c>
      <c r="AB458" t="s">
        <v>117</v>
      </c>
      <c r="AC458" t="s">
        <v>1334</v>
      </c>
      <c r="AD458" t="s">
        <v>1335</v>
      </c>
      <c r="AE458" t="s">
        <v>1336</v>
      </c>
    </row>
    <row r="459" spans="1:31">
      <c r="A459" s="3" t="s">
        <v>1327</v>
      </c>
      <c r="B459" t="s">
        <v>1328</v>
      </c>
      <c r="C459" t="s">
        <v>1805</v>
      </c>
      <c r="D459" t="s">
        <v>35</v>
      </c>
      <c r="E459" t="s">
        <v>36</v>
      </c>
      <c r="F459" t="s">
        <v>37</v>
      </c>
      <c r="G459" t="s">
        <v>268</v>
      </c>
      <c r="H459" t="s">
        <v>1184</v>
      </c>
      <c r="I459" t="s">
        <v>1806</v>
      </c>
      <c r="J459" t="s">
        <v>41</v>
      </c>
      <c r="K459">
        <v>1</v>
      </c>
      <c r="L459">
        <v>0</v>
      </c>
      <c r="M459" s="5" t="str">
        <f>L459/K459&amp;":1"</f>
        <v>0:1</v>
      </c>
      <c r="N459" t="s">
        <v>1331</v>
      </c>
      <c r="O459" t="s">
        <v>58</v>
      </c>
      <c r="P459" t="s">
        <v>59</v>
      </c>
      <c r="Q459" t="s">
        <v>60</v>
      </c>
      <c r="R459" t="s">
        <v>22</v>
      </c>
      <c r="X459" t="s">
        <v>47</v>
      </c>
      <c r="Y459" s="7">
        <v>0.125694444444444</v>
      </c>
      <c r="Z459" t="s">
        <v>202</v>
      </c>
      <c r="AA459" t="s">
        <v>1343</v>
      </c>
      <c r="AB459" t="s">
        <v>117</v>
      </c>
      <c r="AC459" t="s">
        <v>1334</v>
      </c>
      <c r="AD459" t="s">
        <v>1335</v>
      </c>
      <c r="AE459" t="s">
        <v>1336</v>
      </c>
    </row>
    <row r="460" spans="1:31">
      <c r="A460" s="3" t="s">
        <v>1327</v>
      </c>
      <c r="B460" t="s">
        <v>1328</v>
      </c>
      <c r="C460" t="s">
        <v>1807</v>
      </c>
      <c r="D460" t="s">
        <v>35</v>
      </c>
      <c r="E460" t="s">
        <v>36</v>
      </c>
      <c r="F460" t="s">
        <v>37</v>
      </c>
      <c r="G460" t="s">
        <v>212</v>
      </c>
      <c r="H460" t="s">
        <v>1369</v>
      </c>
      <c r="I460" t="s">
        <v>1808</v>
      </c>
      <c r="J460" t="s">
        <v>41</v>
      </c>
      <c r="K460">
        <v>1</v>
      </c>
      <c r="L460">
        <v>0</v>
      </c>
      <c r="M460" s="5" t="str">
        <f>L460/K460&amp;":1"</f>
        <v>0:1</v>
      </c>
      <c r="N460" t="s">
        <v>1788</v>
      </c>
      <c r="O460" t="s">
        <v>82</v>
      </c>
      <c r="P460" t="s">
        <v>59</v>
      </c>
      <c r="Q460" t="s">
        <v>60</v>
      </c>
      <c r="R460" t="s">
        <v>46</v>
      </c>
      <c r="S460" t="s">
        <v>48</v>
      </c>
      <c r="T460" t="s">
        <v>48</v>
      </c>
      <c r="U460" t="s">
        <v>48</v>
      </c>
      <c r="V460" t="s">
        <v>48</v>
      </c>
      <c r="W460" t="s">
        <v>47</v>
      </c>
      <c r="X460" t="s">
        <v>47</v>
      </c>
      <c r="Y460" s="7">
        <v>0.125694444444444</v>
      </c>
      <c r="AA460" t="s">
        <v>1343</v>
      </c>
      <c r="AB460" t="s">
        <v>117</v>
      </c>
      <c r="AC460" t="s">
        <v>1334</v>
      </c>
      <c r="AD460" t="s">
        <v>1335</v>
      </c>
      <c r="AE460" t="s">
        <v>1336</v>
      </c>
    </row>
    <row r="461" spans="1:31">
      <c r="A461" s="3" t="s">
        <v>1327</v>
      </c>
      <c r="B461" t="s">
        <v>1328</v>
      </c>
      <c r="C461" t="s">
        <v>1809</v>
      </c>
      <c r="D461" t="s">
        <v>35</v>
      </c>
      <c r="E461" t="s">
        <v>36</v>
      </c>
      <c r="F461" t="s">
        <v>37</v>
      </c>
      <c r="G461" t="s">
        <v>268</v>
      </c>
      <c r="H461" t="s">
        <v>1184</v>
      </c>
      <c r="I461" t="s">
        <v>1810</v>
      </c>
      <c r="J461" t="s">
        <v>41</v>
      </c>
      <c r="K461">
        <v>1</v>
      </c>
      <c r="L461">
        <v>0</v>
      </c>
      <c r="M461" s="5" t="str">
        <f>L461/K461&amp;":1"</f>
        <v>0:1</v>
      </c>
      <c r="N461" t="s">
        <v>1788</v>
      </c>
      <c r="O461" t="s">
        <v>82</v>
      </c>
      <c r="P461" t="s">
        <v>59</v>
      </c>
      <c r="Q461" t="s">
        <v>60</v>
      </c>
      <c r="R461" t="s">
        <v>46</v>
      </c>
      <c r="S461" t="s">
        <v>48</v>
      </c>
      <c r="T461" t="s">
        <v>48</v>
      </c>
      <c r="U461" t="s">
        <v>48</v>
      </c>
      <c r="V461" t="s">
        <v>48</v>
      </c>
      <c r="W461" t="s">
        <v>47</v>
      </c>
      <c r="X461" t="s">
        <v>47</v>
      </c>
      <c r="Y461" s="7">
        <v>0.125694444444444</v>
      </c>
      <c r="AA461" t="s">
        <v>1343</v>
      </c>
      <c r="AB461" t="s">
        <v>117</v>
      </c>
      <c r="AC461" t="s">
        <v>1334</v>
      </c>
      <c r="AD461" t="s">
        <v>1335</v>
      </c>
      <c r="AE461" t="s">
        <v>1336</v>
      </c>
    </row>
    <row r="462" spans="1:32">
      <c r="A462" s="3" t="s">
        <v>1811</v>
      </c>
      <c r="B462" t="s">
        <v>1812</v>
      </c>
      <c r="C462" t="s">
        <v>1812</v>
      </c>
      <c r="D462" t="s">
        <v>35</v>
      </c>
      <c r="E462" t="s">
        <v>110</v>
      </c>
      <c r="F462" t="s">
        <v>37</v>
      </c>
      <c r="G462" t="s">
        <v>1813</v>
      </c>
      <c r="H462" t="s">
        <v>1692</v>
      </c>
      <c r="I462" t="s">
        <v>1814</v>
      </c>
      <c r="J462" t="s">
        <v>41</v>
      </c>
      <c r="K462">
        <v>1</v>
      </c>
      <c r="L462">
        <v>0</v>
      </c>
      <c r="M462" s="5" t="str">
        <f>L462/K462&amp;":1"</f>
        <v>0:1</v>
      </c>
      <c r="N462" t="s">
        <v>1701</v>
      </c>
      <c r="O462" t="s">
        <v>58</v>
      </c>
      <c r="P462" t="s">
        <v>44</v>
      </c>
      <c r="Q462" t="s">
        <v>60</v>
      </c>
      <c r="R462" t="s">
        <v>46</v>
      </c>
      <c r="S462" t="s">
        <v>48</v>
      </c>
      <c r="T462" t="s">
        <v>48</v>
      </c>
      <c r="U462" t="s">
        <v>48</v>
      </c>
      <c r="V462" t="s">
        <v>47</v>
      </c>
      <c r="W462" t="s">
        <v>47</v>
      </c>
      <c r="X462" t="s">
        <v>47</v>
      </c>
      <c r="Y462" s="7">
        <v>0.125694444444444</v>
      </c>
      <c r="Z462" t="s">
        <v>1815</v>
      </c>
      <c r="AB462" t="s">
        <v>117</v>
      </c>
      <c r="AC462" t="s">
        <v>1816</v>
      </c>
      <c r="AD462" t="s">
        <v>1817</v>
      </c>
      <c r="AE462" t="s">
        <v>1818</v>
      </c>
      <c r="AF462" t="s">
        <v>1819</v>
      </c>
    </row>
    <row r="463" spans="1:32">
      <c r="A463" s="3" t="s">
        <v>1811</v>
      </c>
      <c r="B463" t="s">
        <v>1812</v>
      </c>
      <c r="C463" t="s">
        <v>1812</v>
      </c>
      <c r="D463" t="s">
        <v>35</v>
      </c>
      <c r="E463" t="s">
        <v>36</v>
      </c>
      <c r="F463" t="s">
        <v>37</v>
      </c>
      <c r="G463" t="s">
        <v>1820</v>
      </c>
      <c r="H463" t="s">
        <v>1821</v>
      </c>
      <c r="I463" t="s">
        <v>1822</v>
      </c>
      <c r="J463" t="s">
        <v>41</v>
      </c>
      <c r="K463">
        <v>1</v>
      </c>
      <c r="L463">
        <v>0</v>
      </c>
      <c r="M463" s="5" t="str">
        <f>L463/K463&amp;":1"</f>
        <v>0:1</v>
      </c>
      <c r="N463" t="s">
        <v>1823</v>
      </c>
      <c r="O463" t="s">
        <v>131</v>
      </c>
      <c r="P463" t="s">
        <v>132</v>
      </c>
      <c r="Q463" t="s">
        <v>60</v>
      </c>
      <c r="R463" t="s">
        <v>46</v>
      </c>
      <c r="S463" t="s">
        <v>48</v>
      </c>
      <c r="T463" t="s">
        <v>48</v>
      </c>
      <c r="U463" t="s">
        <v>48</v>
      </c>
      <c r="V463" t="s">
        <v>47</v>
      </c>
      <c r="W463" t="s">
        <v>47</v>
      </c>
      <c r="X463" t="s">
        <v>47</v>
      </c>
      <c r="Y463" s="7">
        <v>0.125694444444444</v>
      </c>
      <c r="Z463" t="s">
        <v>1824</v>
      </c>
      <c r="AB463" t="s">
        <v>117</v>
      </c>
      <c r="AC463" t="s">
        <v>1816</v>
      </c>
      <c r="AD463" t="s">
        <v>1817</v>
      </c>
      <c r="AE463" t="s">
        <v>1818</v>
      </c>
      <c r="AF463" t="s">
        <v>1819</v>
      </c>
    </row>
    <row r="464" spans="1:32">
      <c r="A464" s="3" t="s">
        <v>1811</v>
      </c>
      <c r="B464" t="s">
        <v>1812</v>
      </c>
      <c r="C464" t="s">
        <v>1812</v>
      </c>
      <c r="D464" t="s">
        <v>35</v>
      </c>
      <c r="E464" t="s">
        <v>36</v>
      </c>
      <c r="F464" t="s">
        <v>37</v>
      </c>
      <c r="G464" t="s">
        <v>1825</v>
      </c>
      <c r="H464" t="s">
        <v>1826</v>
      </c>
      <c r="I464" t="s">
        <v>1827</v>
      </c>
      <c r="J464" t="s">
        <v>41</v>
      </c>
      <c r="K464">
        <v>1</v>
      </c>
      <c r="L464">
        <v>0</v>
      </c>
      <c r="M464" s="5" t="str">
        <f>L464/K464&amp;":1"</f>
        <v>0:1</v>
      </c>
      <c r="N464" t="s">
        <v>1826</v>
      </c>
      <c r="O464" t="s">
        <v>58</v>
      </c>
      <c r="P464" t="s">
        <v>44</v>
      </c>
      <c r="Q464" t="s">
        <v>60</v>
      </c>
      <c r="R464" t="s">
        <v>22</v>
      </c>
      <c r="X464" t="s">
        <v>47</v>
      </c>
      <c r="Y464" s="7">
        <v>0.125694444444444</v>
      </c>
      <c r="Z464" t="s">
        <v>1828</v>
      </c>
      <c r="AA464" t="s">
        <v>1829</v>
      </c>
      <c r="AB464" t="s">
        <v>117</v>
      </c>
      <c r="AC464" t="s">
        <v>1816</v>
      </c>
      <c r="AD464" t="s">
        <v>1817</v>
      </c>
      <c r="AE464" t="s">
        <v>1818</v>
      </c>
      <c r="AF464" t="s">
        <v>1819</v>
      </c>
    </row>
    <row r="465" spans="1:31">
      <c r="A465" s="3" t="s">
        <v>1830</v>
      </c>
      <c r="B465" t="s">
        <v>1831</v>
      </c>
      <c r="C465" t="s">
        <v>1831</v>
      </c>
      <c r="D465" t="s">
        <v>35</v>
      </c>
      <c r="E465" t="s">
        <v>110</v>
      </c>
      <c r="F465" t="s">
        <v>37</v>
      </c>
      <c r="G465" t="s">
        <v>1832</v>
      </c>
      <c r="H465" t="s">
        <v>1833</v>
      </c>
      <c r="I465" t="s">
        <v>1834</v>
      </c>
      <c r="J465" t="s">
        <v>41</v>
      </c>
      <c r="K465">
        <v>1</v>
      </c>
      <c r="L465">
        <v>0</v>
      </c>
      <c r="M465" s="5" t="str">
        <f>L465/K465&amp;":1"</f>
        <v>0:1</v>
      </c>
      <c r="N465" t="s">
        <v>1835</v>
      </c>
      <c r="O465" t="s">
        <v>149</v>
      </c>
      <c r="P465" t="s">
        <v>132</v>
      </c>
      <c r="Q465" t="s">
        <v>60</v>
      </c>
      <c r="R465" t="s">
        <v>22</v>
      </c>
      <c r="X465" t="s">
        <v>47</v>
      </c>
      <c r="Y465" s="7">
        <v>0.125694444444444</v>
      </c>
      <c r="Z465" t="s">
        <v>1836</v>
      </c>
      <c r="AA465" t="s">
        <v>1837</v>
      </c>
      <c r="AB465" t="s">
        <v>51</v>
      </c>
      <c r="AC465" t="s">
        <v>1838</v>
      </c>
      <c r="AD465" t="s">
        <v>1839</v>
      </c>
      <c r="AE465" t="s">
        <v>1840</v>
      </c>
    </row>
    <row r="466" spans="1:31">
      <c r="A466" s="3" t="s">
        <v>1830</v>
      </c>
      <c r="B466" t="s">
        <v>1831</v>
      </c>
      <c r="C466" t="s">
        <v>1831</v>
      </c>
      <c r="D466" t="s">
        <v>35</v>
      </c>
      <c r="E466" t="s">
        <v>110</v>
      </c>
      <c r="F466" t="s">
        <v>37</v>
      </c>
      <c r="G466" t="s">
        <v>1841</v>
      </c>
      <c r="H466" t="s">
        <v>1842</v>
      </c>
      <c r="I466" t="s">
        <v>1843</v>
      </c>
      <c r="J466" t="s">
        <v>41</v>
      </c>
      <c r="K466">
        <v>1</v>
      </c>
      <c r="L466">
        <v>0</v>
      </c>
      <c r="M466" s="5" t="str">
        <f>L466/K466&amp;":1"</f>
        <v>0:1</v>
      </c>
      <c r="N466" t="s">
        <v>1500</v>
      </c>
      <c r="O466" t="s">
        <v>58</v>
      </c>
      <c r="P466" t="s">
        <v>44</v>
      </c>
      <c r="Q466" t="s">
        <v>60</v>
      </c>
      <c r="R466" t="s">
        <v>46</v>
      </c>
      <c r="S466" t="s">
        <v>48</v>
      </c>
      <c r="T466" t="s">
        <v>48</v>
      </c>
      <c r="U466" t="s">
        <v>48</v>
      </c>
      <c r="V466" t="s">
        <v>48</v>
      </c>
      <c r="W466" t="s">
        <v>47</v>
      </c>
      <c r="X466" t="s">
        <v>47</v>
      </c>
      <c r="Y466" s="7">
        <v>0.125694444444444</v>
      </c>
      <c r="Z466" t="s">
        <v>1844</v>
      </c>
      <c r="AB466" t="s">
        <v>51</v>
      </c>
      <c r="AC466" t="s">
        <v>1838</v>
      </c>
      <c r="AD466" t="s">
        <v>1839</v>
      </c>
      <c r="AE466" t="s">
        <v>1840</v>
      </c>
    </row>
    <row r="467" spans="1:31">
      <c r="A467" s="3" t="s">
        <v>1830</v>
      </c>
      <c r="B467" t="s">
        <v>1831</v>
      </c>
      <c r="C467" t="s">
        <v>1831</v>
      </c>
      <c r="D467" t="s">
        <v>35</v>
      </c>
      <c r="E467" t="s">
        <v>110</v>
      </c>
      <c r="F467" t="s">
        <v>37</v>
      </c>
      <c r="G467" t="s">
        <v>1845</v>
      </c>
      <c r="H467" t="s">
        <v>1846</v>
      </c>
      <c r="I467" t="s">
        <v>1847</v>
      </c>
      <c r="J467" t="s">
        <v>41</v>
      </c>
      <c r="K467">
        <v>1</v>
      </c>
      <c r="L467">
        <v>0</v>
      </c>
      <c r="M467" s="5" t="str">
        <f>L467/K467&amp;":1"</f>
        <v>0:1</v>
      </c>
      <c r="N467" t="s">
        <v>1848</v>
      </c>
      <c r="O467" t="s">
        <v>149</v>
      </c>
      <c r="P467" t="s">
        <v>132</v>
      </c>
      <c r="Q467" t="s">
        <v>60</v>
      </c>
      <c r="R467" t="s">
        <v>22</v>
      </c>
      <c r="X467" t="s">
        <v>47</v>
      </c>
      <c r="Y467" s="7">
        <v>0.125694444444444</v>
      </c>
      <c r="Z467" t="s">
        <v>1849</v>
      </c>
      <c r="AA467" t="s">
        <v>1837</v>
      </c>
      <c r="AB467" t="s">
        <v>51</v>
      </c>
      <c r="AC467" t="s">
        <v>1838</v>
      </c>
      <c r="AD467" t="s">
        <v>1839</v>
      </c>
      <c r="AE467" t="s">
        <v>1840</v>
      </c>
    </row>
    <row r="468" spans="1:31">
      <c r="A468" s="3" t="s">
        <v>1830</v>
      </c>
      <c r="B468" t="s">
        <v>1831</v>
      </c>
      <c r="C468" t="s">
        <v>1831</v>
      </c>
      <c r="D468" t="s">
        <v>35</v>
      </c>
      <c r="E468" t="s">
        <v>110</v>
      </c>
      <c r="F468" t="s">
        <v>37</v>
      </c>
      <c r="G468" t="s">
        <v>1850</v>
      </c>
      <c r="H468" t="s">
        <v>1851</v>
      </c>
      <c r="I468" t="s">
        <v>1852</v>
      </c>
      <c r="J468" t="s">
        <v>41</v>
      </c>
      <c r="K468">
        <v>1</v>
      </c>
      <c r="L468">
        <v>0</v>
      </c>
      <c r="M468" s="5" t="str">
        <f>L468/K468&amp;":1"</f>
        <v>0:1</v>
      </c>
      <c r="N468" t="s">
        <v>1853</v>
      </c>
      <c r="O468" t="s">
        <v>149</v>
      </c>
      <c r="P468" t="s">
        <v>132</v>
      </c>
      <c r="Q468" t="s">
        <v>60</v>
      </c>
      <c r="R468" t="s">
        <v>22</v>
      </c>
      <c r="X468" t="s">
        <v>47</v>
      </c>
      <c r="Y468" s="7">
        <v>0.125694444444444</v>
      </c>
      <c r="Z468" t="s">
        <v>1849</v>
      </c>
      <c r="AA468" t="s">
        <v>1837</v>
      </c>
      <c r="AB468" t="s">
        <v>51</v>
      </c>
      <c r="AC468" t="s">
        <v>1838</v>
      </c>
      <c r="AD468" t="s">
        <v>1839</v>
      </c>
      <c r="AE468" t="s">
        <v>1840</v>
      </c>
    </row>
    <row r="469" spans="1:31">
      <c r="A469" s="3" t="s">
        <v>1830</v>
      </c>
      <c r="B469" t="s">
        <v>1831</v>
      </c>
      <c r="C469" t="s">
        <v>1831</v>
      </c>
      <c r="D469" t="s">
        <v>35</v>
      </c>
      <c r="E469" t="s">
        <v>110</v>
      </c>
      <c r="F469" t="s">
        <v>37</v>
      </c>
      <c r="G469" t="s">
        <v>1854</v>
      </c>
      <c r="H469" t="s">
        <v>1855</v>
      </c>
      <c r="I469" t="s">
        <v>1856</v>
      </c>
      <c r="J469" t="s">
        <v>41</v>
      </c>
      <c r="K469">
        <v>1</v>
      </c>
      <c r="L469">
        <v>0</v>
      </c>
      <c r="M469" s="5" t="str">
        <f>L469/K469&amp;":1"</f>
        <v>0:1</v>
      </c>
      <c r="N469" t="s">
        <v>1857</v>
      </c>
      <c r="O469" t="s">
        <v>58</v>
      </c>
      <c r="P469" t="s">
        <v>44</v>
      </c>
      <c r="Q469" t="s">
        <v>60</v>
      </c>
      <c r="R469" t="s">
        <v>46</v>
      </c>
      <c r="S469" t="s">
        <v>48</v>
      </c>
      <c r="T469" t="s">
        <v>48</v>
      </c>
      <c r="U469" t="s">
        <v>48</v>
      </c>
      <c r="V469" t="s">
        <v>48</v>
      </c>
      <c r="W469" t="s">
        <v>47</v>
      </c>
      <c r="X469" t="s">
        <v>47</v>
      </c>
      <c r="Y469" s="7">
        <v>0.125694444444444</v>
      </c>
      <c r="Z469" t="s">
        <v>1858</v>
      </c>
      <c r="AA469" t="s">
        <v>1837</v>
      </c>
      <c r="AB469" t="s">
        <v>51</v>
      </c>
      <c r="AC469" t="s">
        <v>1838</v>
      </c>
      <c r="AD469" t="s">
        <v>1839</v>
      </c>
      <c r="AE469" t="s">
        <v>1840</v>
      </c>
    </row>
    <row r="470" spans="1:31">
      <c r="A470" s="3" t="s">
        <v>1830</v>
      </c>
      <c r="B470" t="s">
        <v>1831</v>
      </c>
      <c r="C470" t="s">
        <v>1831</v>
      </c>
      <c r="D470" t="s">
        <v>35</v>
      </c>
      <c r="E470" t="s">
        <v>110</v>
      </c>
      <c r="F470" t="s">
        <v>37</v>
      </c>
      <c r="G470" t="s">
        <v>1859</v>
      </c>
      <c r="H470" t="s">
        <v>1860</v>
      </c>
      <c r="I470" t="s">
        <v>1861</v>
      </c>
      <c r="J470" t="s">
        <v>41</v>
      </c>
      <c r="K470">
        <v>1</v>
      </c>
      <c r="L470">
        <v>0</v>
      </c>
      <c r="M470" s="5" t="str">
        <f>L470/K470&amp;":1"</f>
        <v>0:1</v>
      </c>
      <c r="N470" t="s">
        <v>388</v>
      </c>
      <c r="O470" t="s">
        <v>58</v>
      </c>
      <c r="P470" t="s">
        <v>44</v>
      </c>
      <c r="Q470" t="s">
        <v>60</v>
      </c>
      <c r="R470" t="s">
        <v>46</v>
      </c>
      <c r="S470" t="s">
        <v>48</v>
      </c>
      <c r="T470" t="s">
        <v>48</v>
      </c>
      <c r="U470" t="s">
        <v>48</v>
      </c>
      <c r="V470" t="s">
        <v>48</v>
      </c>
      <c r="W470" t="s">
        <v>47</v>
      </c>
      <c r="X470" t="s">
        <v>47</v>
      </c>
      <c r="Y470" s="7">
        <v>0.125694444444444</v>
      </c>
      <c r="Z470" t="s">
        <v>1862</v>
      </c>
      <c r="AB470" t="s">
        <v>51</v>
      </c>
      <c r="AC470" t="s">
        <v>1838</v>
      </c>
      <c r="AD470" t="s">
        <v>1839</v>
      </c>
      <c r="AE470" t="s">
        <v>1840</v>
      </c>
    </row>
    <row r="471" spans="1:31">
      <c r="A471" s="3" t="s">
        <v>1830</v>
      </c>
      <c r="B471" t="s">
        <v>1831</v>
      </c>
      <c r="C471" t="s">
        <v>1831</v>
      </c>
      <c r="D471" t="s">
        <v>35</v>
      </c>
      <c r="E471" t="s">
        <v>110</v>
      </c>
      <c r="F471" t="s">
        <v>37</v>
      </c>
      <c r="G471" t="s">
        <v>1863</v>
      </c>
      <c r="H471" t="s">
        <v>1846</v>
      </c>
      <c r="I471" t="s">
        <v>1864</v>
      </c>
      <c r="J471" t="s">
        <v>41</v>
      </c>
      <c r="K471">
        <v>1</v>
      </c>
      <c r="L471">
        <v>0</v>
      </c>
      <c r="M471" s="5" t="str">
        <f>L471/K471&amp;":1"</f>
        <v>0:1</v>
      </c>
      <c r="N471" t="s">
        <v>1865</v>
      </c>
      <c r="O471" t="s">
        <v>149</v>
      </c>
      <c r="P471" t="s">
        <v>132</v>
      </c>
      <c r="Q471" t="s">
        <v>60</v>
      </c>
      <c r="R471" t="s">
        <v>22</v>
      </c>
      <c r="X471" t="s">
        <v>47</v>
      </c>
      <c r="Y471" s="7">
        <v>0.125694444444444</v>
      </c>
      <c r="Z471" t="s">
        <v>1849</v>
      </c>
      <c r="AA471" t="s">
        <v>1837</v>
      </c>
      <c r="AB471" t="s">
        <v>51</v>
      </c>
      <c r="AC471" t="s">
        <v>1838</v>
      </c>
      <c r="AD471" t="s">
        <v>1839</v>
      </c>
      <c r="AE471" t="s">
        <v>1840</v>
      </c>
    </row>
    <row r="472" spans="1:31">
      <c r="A472" s="3" t="s">
        <v>1830</v>
      </c>
      <c r="B472" t="s">
        <v>1831</v>
      </c>
      <c r="C472" t="s">
        <v>1831</v>
      </c>
      <c r="D472" t="s">
        <v>35</v>
      </c>
      <c r="E472" t="s">
        <v>110</v>
      </c>
      <c r="F472" t="s">
        <v>37</v>
      </c>
      <c r="G472" t="s">
        <v>1845</v>
      </c>
      <c r="H472" t="s">
        <v>1846</v>
      </c>
      <c r="I472" t="s">
        <v>1866</v>
      </c>
      <c r="J472" t="s">
        <v>41</v>
      </c>
      <c r="K472">
        <v>1</v>
      </c>
      <c r="L472">
        <v>0</v>
      </c>
      <c r="M472" s="5" t="str">
        <f>L472/K472&amp;":1"</f>
        <v>0:1</v>
      </c>
      <c r="N472" t="s">
        <v>1848</v>
      </c>
      <c r="O472" t="s">
        <v>149</v>
      </c>
      <c r="P472" t="s">
        <v>132</v>
      </c>
      <c r="Q472" t="s">
        <v>60</v>
      </c>
      <c r="R472" t="s">
        <v>46</v>
      </c>
      <c r="S472" t="s">
        <v>48</v>
      </c>
      <c r="T472" t="s">
        <v>48</v>
      </c>
      <c r="U472" t="s">
        <v>48</v>
      </c>
      <c r="V472" t="s">
        <v>48</v>
      </c>
      <c r="W472" t="s">
        <v>47</v>
      </c>
      <c r="X472" t="s">
        <v>47</v>
      </c>
      <c r="Y472" s="7">
        <v>0.125694444444444</v>
      </c>
      <c r="Z472" t="s">
        <v>1844</v>
      </c>
      <c r="AA472" t="s">
        <v>1837</v>
      </c>
      <c r="AB472" t="s">
        <v>51</v>
      </c>
      <c r="AC472" t="s">
        <v>1838</v>
      </c>
      <c r="AD472" t="s">
        <v>1839</v>
      </c>
      <c r="AE472" t="s">
        <v>1840</v>
      </c>
    </row>
    <row r="473" spans="1:31">
      <c r="A473" s="3" t="s">
        <v>1830</v>
      </c>
      <c r="B473" t="s">
        <v>1831</v>
      </c>
      <c r="C473" t="s">
        <v>1831</v>
      </c>
      <c r="D473" t="s">
        <v>35</v>
      </c>
      <c r="E473" t="s">
        <v>110</v>
      </c>
      <c r="F473" t="s">
        <v>37</v>
      </c>
      <c r="G473" t="s">
        <v>1867</v>
      </c>
      <c r="H473" t="s">
        <v>1868</v>
      </c>
      <c r="I473" t="s">
        <v>1869</v>
      </c>
      <c r="J473" t="s">
        <v>41</v>
      </c>
      <c r="K473">
        <v>1</v>
      </c>
      <c r="L473">
        <v>0</v>
      </c>
      <c r="M473" s="5" t="str">
        <f>L473/K473&amp;":1"</f>
        <v>0:1</v>
      </c>
      <c r="N473" t="s">
        <v>1870</v>
      </c>
      <c r="O473" t="s">
        <v>149</v>
      </c>
      <c r="P473" t="s">
        <v>132</v>
      </c>
      <c r="Q473" t="s">
        <v>60</v>
      </c>
      <c r="R473" t="s">
        <v>46</v>
      </c>
      <c r="S473" t="s">
        <v>48</v>
      </c>
      <c r="T473" t="s">
        <v>48</v>
      </c>
      <c r="U473" t="s">
        <v>48</v>
      </c>
      <c r="V473" t="s">
        <v>48</v>
      </c>
      <c r="W473" t="s">
        <v>47</v>
      </c>
      <c r="X473" t="s">
        <v>47</v>
      </c>
      <c r="Y473" s="7">
        <v>0.125694444444444</v>
      </c>
      <c r="Z473" t="s">
        <v>1844</v>
      </c>
      <c r="AA473" t="s">
        <v>1837</v>
      </c>
      <c r="AB473" t="s">
        <v>51</v>
      </c>
      <c r="AC473" t="s">
        <v>1838</v>
      </c>
      <c r="AD473" t="s">
        <v>1839</v>
      </c>
      <c r="AE473" t="s">
        <v>1840</v>
      </c>
    </row>
    <row r="474" spans="1:31">
      <c r="A474" s="3" t="s">
        <v>1871</v>
      </c>
      <c r="B474" t="s">
        <v>1872</v>
      </c>
      <c r="C474" t="s">
        <v>1873</v>
      </c>
      <c r="D474" t="s">
        <v>35</v>
      </c>
      <c r="E474" t="s">
        <v>36</v>
      </c>
      <c r="F474" t="s">
        <v>37</v>
      </c>
      <c r="G474" t="s">
        <v>1874</v>
      </c>
      <c r="H474" t="s">
        <v>1875</v>
      </c>
      <c r="I474" t="s">
        <v>881</v>
      </c>
      <c r="J474" t="s">
        <v>41</v>
      </c>
      <c r="K474">
        <v>1</v>
      </c>
      <c r="L474">
        <v>0</v>
      </c>
      <c r="M474" s="5" t="str">
        <f>L474/K474&amp;":1"</f>
        <v>0:1</v>
      </c>
      <c r="N474" t="s">
        <v>1636</v>
      </c>
      <c r="O474" t="s">
        <v>58</v>
      </c>
      <c r="P474" t="s">
        <v>44</v>
      </c>
      <c r="Q474" t="s">
        <v>60</v>
      </c>
      <c r="R474" t="s">
        <v>46</v>
      </c>
      <c r="S474" t="s">
        <v>48</v>
      </c>
      <c r="T474" t="s">
        <v>48</v>
      </c>
      <c r="U474" t="s">
        <v>48</v>
      </c>
      <c r="V474" t="s">
        <v>48</v>
      </c>
      <c r="W474" t="s">
        <v>47</v>
      </c>
      <c r="X474" t="s">
        <v>47</v>
      </c>
      <c r="Y474" s="7">
        <v>0.125694444444444</v>
      </c>
      <c r="Z474" t="s">
        <v>1876</v>
      </c>
      <c r="AA474" t="s">
        <v>1638</v>
      </c>
      <c r="AB474" t="s">
        <v>117</v>
      </c>
      <c r="AC474" t="s">
        <v>1877</v>
      </c>
      <c r="AD474" t="s">
        <v>1878</v>
      </c>
      <c r="AE474" t="s">
        <v>1879</v>
      </c>
    </row>
    <row r="475" spans="1:31">
      <c r="A475" s="3" t="s">
        <v>1880</v>
      </c>
      <c r="B475" t="s">
        <v>1881</v>
      </c>
      <c r="C475" t="s">
        <v>1882</v>
      </c>
      <c r="D475" t="s">
        <v>35</v>
      </c>
      <c r="E475" t="s">
        <v>110</v>
      </c>
      <c r="F475" t="s">
        <v>37</v>
      </c>
      <c r="G475" t="s">
        <v>1883</v>
      </c>
      <c r="H475" t="s">
        <v>1884</v>
      </c>
      <c r="I475" t="s">
        <v>1885</v>
      </c>
      <c r="J475" t="s">
        <v>41</v>
      </c>
      <c r="K475">
        <v>1</v>
      </c>
      <c r="L475">
        <v>0</v>
      </c>
      <c r="M475" s="5" t="str">
        <f>L475/K475&amp;":1"</f>
        <v>0:1</v>
      </c>
      <c r="N475" t="s">
        <v>1886</v>
      </c>
      <c r="O475" t="s">
        <v>1142</v>
      </c>
      <c r="P475" t="s">
        <v>44</v>
      </c>
      <c r="Q475" t="s">
        <v>60</v>
      </c>
      <c r="R475" t="s">
        <v>46</v>
      </c>
      <c r="S475" t="s">
        <v>48</v>
      </c>
      <c r="T475" t="s">
        <v>48</v>
      </c>
      <c r="U475" t="s">
        <v>48</v>
      </c>
      <c r="V475" t="s">
        <v>48</v>
      </c>
      <c r="W475" t="s">
        <v>47</v>
      </c>
      <c r="X475" t="s">
        <v>47</v>
      </c>
      <c r="Y475" s="7">
        <v>0.125694444444444</v>
      </c>
      <c r="Z475" t="s">
        <v>1887</v>
      </c>
      <c r="AA475" t="s">
        <v>1888</v>
      </c>
      <c r="AB475" t="s">
        <v>51</v>
      </c>
      <c r="AC475" t="s">
        <v>1889</v>
      </c>
      <c r="AD475" t="s">
        <v>1890</v>
      </c>
      <c r="AE475" t="s">
        <v>1891</v>
      </c>
    </row>
    <row r="476" spans="1:31">
      <c r="A476" s="3" t="s">
        <v>1880</v>
      </c>
      <c r="B476" t="s">
        <v>1881</v>
      </c>
      <c r="C476" t="s">
        <v>1892</v>
      </c>
      <c r="D476" t="s">
        <v>35</v>
      </c>
      <c r="E476" t="s">
        <v>110</v>
      </c>
      <c r="F476" t="s">
        <v>37</v>
      </c>
      <c r="G476" t="s">
        <v>1893</v>
      </c>
      <c r="H476" t="s">
        <v>1884</v>
      </c>
      <c r="I476" t="s">
        <v>1894</v>
      </c>
      <c r="J476" t="s">
        <v>41</v>
      </c>
      <c r="K476">
        <v>1</v>
      </c>
      <c r="L476">
        <v>0</v>
      </c>
      <c r="M476" s="5" t="str">
        <f>L476/K476&amp;":1"</f>
        <v>0:1</v>
      </c>
      <c r="N476" t="s">
        <v>1886</v>
      </c>
      <c r="O476" t="s">
        <v>1142</v>
      </c>
      <c r="P476" t="s">
        <v>44</v>
      </c>
      <c r="Q476" t="s">
        <v>60</v>
      </c>
      <c r="R476" t="s">
        <v>46</v>
      </c>
      <c r="S476" t="s">
        <v>48</v>
      </c>
      <c r="T476" t="s">
        <v>48</v>
      </c>
      <c r="U476" t="s">
        <v>48</v>
      </c>
      <c r="V476" t="s">
        <v>48</v>
      </c>
      <c r="W476" t="s">
        <v>47</v>
      </c>
      <c r="X476" t="s">
        <v>47</v>
      </c>
      <c r="Y476" s="7">
        <v>0.125694444444444</v>
      </c>
      <c r="Z476" t="s">
        <v>1887</v>
      </c>
      <c r="AA476" t="s">
        <v>1895</v>
      </c>
      <c r="AB476" t="s">
        <v>51</v>
      </c>
      <c r="AC476" t="s">
        <v>1889</v>
      </c>
      <c r="AD476" t="s">
        <v>1890</v>
      </c>
      <c r="AE476" t="s">
        <v>1891</v>
      </c>
    </row>
    <row r="477" spans="1:30">
      <c r="A477" s="3" t="s">
        <v>1896</v>
      </c>
      <c r="B477" t="s">
        <v>1897</v>
      </c>
      <c r="C477" t="s">
        <v>1898</v>
      </c>
      <c r="D477" t="s">
        <v>35</v>
      </c>
      <c r="E477" t="s">
        <v>110</v>
      </c>
      <c r="F477" t="s">
        <v>37</v>
      </c>
      <c r="G477" t="s">
        <v>1899</v>
      </c>
      <c r="H477" t="s">
        <v>1900</v>
      </c>
      <c r="I477" t="s">
        <v>1901</v>
      </c>
      <c r="J477" t="s">
        <v>41</v>
      </c>
      <c r="K477">
        <v>1</v>
      </c>
      <c r="L477">
        <v>0</v>
      </c>
      <c r="M477" s="5" t="str">
        <f>L477/K477&amp;":1"</f>
        <v>0:1</v>
      </c>
      <c r="N477" t="s">
        <v>1902</v>
      </c>
      <c r="O477" t="s">
        <v>1142</v>
      </c>
      <c r="P477" t="s">
        <v>44</v>
      </c>
      <c r="Q477" t="s">
        <v>60</v>
      </c>
      <c r="R477" t="s">
        <v>46</v>
      </c>
      <c r="S477" t="s">
        <v>47</v>
      </c>
      <c r="T477" t="s">
        <v>47</v>
      </c>
      <c r="U477" t="s">
        <v>48</v>
      </c>
      <c r="V477" t="s">
        <v>47</v>
      </c>
      <c r="W477" t="s">
        <v>47</v>
      </c>
      <c r="X477" t="s">
        <v>47</v>
      </c>
      <c r="Y477" s="7">
        <v>0.125694444444444</v>
      </c>
      <c r="Z477" t="s">
        <v>1903</v>
      </c>
      <c r="AA477" t="s">
        <v>1904</v>
      </c>
      <c r="AB477" t="s">
        <v>51</v>
      </c>
      <c r="AC477" t="s">
        <v>1905</v>
      </c>
      <c r="AD477" t="s">
        <v>1906</v>
      </c>
    </row>
    <row r="478" spans="1:30">
      <c r="A478" s="3" t="s">
        <v>1896</v>
      </c>
      <c r="B478" t="s">
        <v>1897</v>
      </c>
      <c r="C478" t="s">
        <v>1907</v>
      </c>
      <c r="D478" t="s">
        <v>35</v>
      </c>
      <c r="E478" t="s">
        <v>110</v>
      </c>
      <c r="F478" t="s">
        <v>37</v>
      </c>
      <c r="G478" t="s">
        <v>1908</v>
      </c>
      <c r="H478" t="s">
        <v>1909</v>
      </c>
      <c r="I478" t="s">
        <v>1910</v>
      </c>
      <c r="J478" t="s">
        <v>41</v>
      </c>
      <c r="K478">
        <v>1</v>
      </c>
      <c r="L478">
        <v>0</v>
      </c>
      <c r="M478" s="5" t="str">
        <f>L478/K478&amp;":1"</f>
        <v>0:1</v>
      </c>
      <c r="N478" t="s">
        <v>1911</v>
      </c>
      <c r="O478" t="s">
        <v>131</v>
      </c>
      <c r="P478" t="s">
        <v>132</v>
      </c>
      <c r="Q478" t="s">
        <v>60</v>
      </c>
      <c r="R478" t="s">
        <v>22</v>
      </c>
      <c r="X478" t="s">
        <v>47</v>
      </c>
      <c r="Y478" s="7">
        <v>0.125694444444444</v>
      </c>
      <c r="Z478" t="s">
        <v>1912</v>
      </c>
      <c r="AA478" t="s">
        <v>1904</v>
      </c>
      <c r="AB478" t="s">
        <v>51</v>
      </c>
      <c r="AC478" t="s">
        <v>1905</v>
      </c>
      <c r="AD478" t="s">
        <v>1906</v>
      </c>
    </row>
    <row r="479" spans="1:30">
      <c r="A479" s="3" t="s">
        <v>1896</v>
      </c>
      <c r="B479" t="s">
        <v>1897</v>
      </c>
      <c r="C479" t="s">
        <v>1913</v>
      </c>
      <c r="D479" t="s">
        <v>35</v>
      </c>
      <c r="E479" t="s">
        <v>110</v>
      </c>
      <c r="F479" t="s">
        <v>37</v>
      </c>
      <c r="G479" t="s">
        <v>1914</v>
      </c>
      <c r="H479" t="s">
        <v>1915</v>
      </c>
      <c r="I479" t="s">
        <v>692</v>
      </c>
      <c r="J479" t="s">
        <v>41</v>
      </c>
      <c r="K479">
        <v>1</v>
      </c>
      <c r="L479">
        <v>0</v>
      </c>
      <c r="M479" s="5" t="str">
        <f>L479/K479&amp;":1"</f>
        <v>0:1</v>
      </c>
      <c r="N479" t="s">
        <v>1916</v>
      </c>
      <c r="O479" t="s">
        <v>58</v>
      </c>
      <c r="P479" t="s">
        <v>44</v>
      </c>
      <c r="Q479" t="s">
        <v>60</v>
      </c>
      <c r="R479" t="s">
        <v>46</v>
      </c>
      <c r="S479" t="s">
        <v>48</v>
      </c>
      <c r="T479" t="s">
        <v>48</v>
      </c>
      <c r="U479" t="s">
        <v>48</v>
      </c>
      <c r="V479" t="s">
        <v>48</v>
      </c>
      <c r="W479" t="s">
        <v>47</v>
      </c>
      <c r="X479" t="s">
        <v>47</v>
      </c>
      <c r="Y479" s="7">
        <v>0.125694444444444</v>
      </c>
      <c r="Z479" t="s">
        <v>1903</v>
      </c>
      <c r="AA479" t="s">
        <v>1917</v>
      </c>
      <c r="AB479" t="s">
        <v>51</v>
      </c>
      <c r="AC479" t="s">
        <v>1905</v>
      </c>
      <c r="AD479" t="s">
        <v>1906</v>
      </c>
    </row>
    <row r="480" spans="1:30">
      <c r="A480" s="3" t="s">
        <v>1896</v>
      </c>
      <c r="B480" t="s">
        <v>1897</v>
      </c>
      <c r="C480" t="s">
        <v>1918</v>
      </c>
      <c r="D480" t="s">
        <v>35</v>
      </c>
      <c r="E480" t="s">
        <v>110</v>
      </c>
      <c r="F480" t="s">
        <v>37</v>
      </c>
      <c r="G480" t="s">
        <v>1919</v>
      </c>
      <c r="H480" t="s">
        <v>1920</v>
      </c>
      <c r="I480" t="s">
        <v>1921</v>
      </c>
      <c r="J480" t="s">
        <v>41</v>
      </c>
      <c r="K480">
        <v>1</v>
      </c>
      <c r="L480">
        <v>0</v>
      </c>
      <c r="M480" s="5" t="str">
        <f>L480/K480&amp;":1"</f>
        <v>0:1</v>
      </c>
      <c r="N480" t="s">
        <v>1922</v>
      </c>
      <c r="O480" t="s">
        <v>131</v>
      </c>
      <c r="P480" t="s">
        <v>132</v>
      </c>
      <c r="Q480" t="s">
        <v>60</v>
      </c>
      <c r="R480" t="s">
        <v>22</v>
      </c>
      <c r="X480" t="s">
        <v>47</v>
      </c>
      <c r="Y480" s="7">
        <v>0.125694444444444</v>
      </c>
      <c r="Z480" t="s">
        <v>1912</v>
      </c>
      <c r="AA480" t="s">
        <v>1917</v>
      </c>
      <c r="AB480" t="s">
        <v>51</v>
      </c>
      <c r="AC480" t="s">
        <v>1905</v>
      </c>
      <c r="AD480" t="s">
        <v>1906</v>
      </c>
    </row>
    <row r="481" spans="1:30">
      <c r="A481" s="3" t="s">
        <v>1896</v>
      </c>
      <c r="B481" t="s">
        <v>1897</v>
      </c>
      <c r="C481" t="s">
        <v>1918</v>
      </c>
      <c r="D481" t="s">
        <v>35</v>
      </c>
      <c r="E481" t="s">
        <v>110</v>
      </c>
      <c r="F481" t="s">
        <v>37</v>
      </c>
      <c r="G481" t="s">
        <v>1923</v>
      </c>
      <c r="H481" t="s">
        <v>1924</v>
      </c>
      <c r="I481" t="s">
        <v>1925</v>
      </c>
      <c r="J481" t="s">
        <v>41</v>
      </c>
      <c r="K481">
        <v>1</v>
      </c>
      <c r="L481">
        <v>0</v>
      </c>
      <c r="M481" s="5" t="str">
        <f>L481/K481&amp;":1"</f>
        <v>0:1</v>
      </c>
      <c r="N481" t="s">
        <v>1926</v>
      </c>
      <c r="O481" t="s">
        <v>131</v>
      </c>
      <c r="P481" t="s">
        <v>132</v>
      </c>
      <c r="Q481" t="s">
        <v>60</v>
      </c>
      <c r="R481" t="s">
        <v>46</v>
      </c>
      <c r="S481" t="s">
        <v>47</v>
      </c>
      <c r="T481" t="s">
        <v>47</v>
      </c>
      <c r="U481" t="s">
        <v>48</v>
      </c>
      <c r="V481" t="s">
        <v>47</v>
      </c>
      <c r="W481" t="s">
        <v>47</v>
      </c>
      <c r="X481" t="s">
        <v>47</v>
      </c>
      <c r="Y481" s="7">
        <v>0.125694444444444</v>
      </c>
      <c r="Z481" t="s">
        <v>1912</v>
      </c>
      <c r="AA481" t="s">
        <v>1917</v>
      </c>
      <c r="AB481" t="s">
        <v>51</v>
      </c>
      <c r="AC481" t="s">
        <v>1905</v>
      </c>
      <c r="AD481" t="s">
        <v>1906</v>
      </c>
    </row>
    <row r="482" spans="1:30">
      <c r="A482" s="3" t="s">
        <v>1896</v>
      </c>
      <c r="B482" t="s">
        <v>1897</v>
      </c>
      <c r="C482" t="s">
        <v>1927</v>
      </c>
      <c r="D482" t="s">
        <v>35</v>
      </c>
      <c r="E482" t="s">
        <v>110</v>
      </c>
      <c r="F482" t="s">
        <v>37</v>
      </c>
      <c r="G482" t="s">
        <v>1928</v>
      </c>
      <c r="H482" t="s">
        <v>1929</v>
      </c>
      <c r="I482" t="s">
        <v>1930</v>
      </c>
      <c r="J482" t="s">
        <v>41</v>
      </c>
      <c r="K482">
        <v>1</v>
      </c>
      <c r="L482">
        <v>0</v>
      </c>
      <c r="M482" s="5" t="str">
        <f>L482/K482&amp;":1"</f>
        <v>0:1</v>
      </c>
      <c r="N482" t="s">
        <v>1931</v>
      </c>
      <c r="O482" t="s">
        <v>149</v>
      </c>
      <c r="P482" t="s">
        <v>132</v>
      </c>
      <c r="Q482" t="s">
        <v>60</v>
      </c>
      <c r="R482" t="s">
        <v>22</v>
      </c>
      <c r="X482" t="s">
        <v>47</v>
      </c>
      <c r="Y482" s="7">
        <v>0.125694444444444</v>
      </c>
      <c r="Z482" t="s">
        <v>1932</v>
      </c>
      <c r="AA482" t="s">
        <v>1904</v>
      </c>
      <c r="AB482" t="s">
        <v>51</v>
      </c>
      <c r="AC482" t="s">
        <v>1905</v>
      </c>
      <c r="AD482" t="s">
        <v>1906</v>
      </c>
    </row>
    <row r="483" spans="1:30">
      <c r="A483" s="3" t="s">
        <v>1896</v>
      </c>
      <c r="B483" t="s">
        <v>1897</v>
      </c>
      <c r="C483" t="s">
        <v>1933</v>
      </c>
      <c r="D483" t="s">
        <v>35</v>
      </c>
      <c r="E483" t="s">
        <v>110</v>
      </c>
      <c r="F483" t="s">
        <v>37</v>
      </c>
      <c r="G483" t="s">
        <v>1934</v>
      </c>
      <c r="H483" t="s">
        <v>1900</v>
      </c>
      <c r="I483" t="s">
        <v>1935</v>
      </c>
      <c r="J483" t="s">
        <v>41</v>
      </c>
      <c r="K483">
        <v>1</v>
      </c>
      <c r="L483">
        <v>0</v>
      </c>
      <c r="M483" s="5" t="str">
        <f>L483/K483&amp;":1"</f>
        <v>0:1</v>
      </c>
      <c r="N483" t="s">
        <v>1936</v>
      </c>
      <c r="O483" t="s">
        <v>1142</v>
      </c>
      <c r="P483" t="s">
        <v>44</v>
      </c>
      <c r="Q483" t="s">
        <v>60</v>
      </c>
      <c r="R483" t="s">
        <v>46</v>
      </c>
      <c r="S483" t="s">
        <v>48</v>
      </c>
      <c r="T483" t="s">
        <v>48</v>
      </c>
      <c r="U483" t="s">
        <v>48</v>
      </c>
      <c r="V483" t="s">
        <v>48</v>
      </c>
      <c r="W483" t="s">
        <v>47</v>
      </c>
      <c r="X483" t="s">
        <v>47</v>
      </c>
      <c r="Y483" s="7">
        <v>0.125694444444444</v>
      </c>
      <c r="Z483" t="s">
        <v>1903</v>
      </c>
      <c r="AA483" t="s">
        <v>1917</v>
      </c>
      <c r="AB483" t="s">
        <v>51</v>
      </c>
      <c r="AC483" t="s">
        <v>1905</v>
      </c>
      <c r="AD483" t="s">
        <v>1906</v>
      </c>
    </row>
    <row r="484" spans="1:32">
      <c r="A484" s="3" t="s">
        <v>1365</v>
      </c>
      <c r="B484" t="s">
        <v>1366</v>
      </c>
      <c r="C484" t="s">
        <v>1937</v>
      </c>
      <c r="D484" t="s">
        <v>35</v>
      </c>
      <c r="E484" t="s">
        <v>36</v>
      </c>
      <c r="F484" t="s">
        <v>37</v>
      </c>
      <c r="G484" t="s">
        <v>1175</v>
      </c>
      <c r="H484" t="s">
        <v>1369</v>
      </c>
      <c r="I484" t="s">
        <v>393</v>
      </c>
      <c r="J484" t="s">
        <v>41</v>
      </c>
      <c r="K484">
        <v>1</v>
      </c>
      <c r="L484">
        <v>0</v>
      </c>
      <c r="M484" s="5" t="str">
        <f>L484/K484&amp;":1"</f>
        <v>0:1</v>
      </c>
      <c r="N484" t="s">
        <v>711</v>
      </c>
      <c r="O484" t="s">
        <v>43</v>
      </c>
      <c r="P484" t="s">
        <v>44</v>
      </c>
      <c r="Q484" t="s">
        <v>60</v>
      </c>
      <c r="R484" t="s">
        <v>22</v>
      </c>
      <c r="X484" t="s">
        <v>47</v>
      </c>
      <c r="Y484" s="7">
        <v>0.125694444444444</v>
      </c>
      <c r="Z484" t="s">
        <v>202</v>
      </c>
      <c r="AB484" t="s">
        <v>51</v>
      </c>
      <c r="AC484" t="s">
        <v>1371</v>
      </c>
      <c r="AD484" t="s">
        <v>1372</v>
      </c>
      <c r="AE484" t="s">
        <v>1373</v>
      </c>
      <c r="AF484" t="s">
        <v>1374</v>
      </c>
    </row>
    <row r="485" spans="1:32">
      <c r="A485" s="3" t="s">
        <v>1365</v>
      </c>
      <c r="B485" t="s">
        <v>1366</v>
      </c>
      <c r="C485" t="s">
        <v>1938</v>
      </c>
      <c r="D485" t="s">
        <v>35</v>
      </c>
      <c r="E485" t="s">
        <v>36</v>
      </c>
      <c r="F485" t="s">
        <v>37</v>
      </c>
      <c r="G485" t="s">
        <v>1939</v>
      </c>
      <c r="H485" t="s">
        <v>1389</v>
      </c>
      <c r="I485" t="s">
        <v>220</v>
      </c>
      <c r="J485" t="s">
        <v>41</v>
      </c>
      <c r="K485">
        <v>1</v>
      </c>
      <c r="L485">
        <v>0</v>
      </c>
      <c r="M485" s="5" t="str">
        <f>L485/K485&amp;":1"</f>
        <v>0:1</v>
      </c>
      <c r="N485" t="s">
        <v>1370</v>
      </c>
      <c r="O485" t="s">
        <v>43</v>
      </c>
      <c r="P485" t="s">
        <v>44</v>
      </c>
      <c r="Q485" t="s">
        <v>60</v>
      </c>
      <c r="R485" t="s">
        <v>46</v>
      </c>
      <c r="S485" t="s">
        <v>48</v>
      </c>
      <c r="T485" t="s">
        <v>48</v>
      </c>
      <c r="U485" t="s">
        <v>48</v>
      </c>
      <c r="V485" t="s">
        <v>48</v>
      </c>
      <c r="W485" t="s">
        <v>47</v>
      </c>
      <c r="X485" t="s">
        <v>47</v>
      </c>
      <c r="Y485" s="7">
        <v>0.125694444444444</v>
      </c>
      <c r="AB485" t="s">
        <v>51</v>
      </c>
      <c r="AC485" t="s">
        <v>1371</v>
      </c>
      <c r="AD485" t="s">
        <v>1372</v>
      </c>
      <c r="AE485" t="s">
        <v>1373</v>
      </c>
      <c r="AF485" t="s">
        <v>1374</v>
      </c>
    </row>
    <row r="486" spans="1:32">
      <c r="A486" s="3" t="s">
        <v>1365</v>
      </c>
      <c r="B486" t="s">
        <v>1366</v>
      </c>
      <c r="C486" t="s">
        <v>1938</v>
      </c>
      <c r="D486" t="s">
        <v>35</v>
      </c>
      <c r="E486" t="s">
        <v>36</v>
      </c>
      <c r="F486" t="s">
        <v>37</v>
      </c>
      <c r="G486" t="s">
        <v>1940</v>
      </c>
      <c r="H486" t="s">
        <v>1389</v>
      </c>
      <c r="I486" t="s">
        <v>526</v>
      </c>
      <c r="J486" t="s">
        <v>41</v>
      </c>
      <c r="K486">
        <v>1</v>
      </c>
      <c r="L486">
        <v>0</v>
      </c>
      <c r="M486" s="5" t="str">
        <f>L486/K486&amp;":1"</f>
        <v>0:1</v>
      </c>
      <c r="N486" t="s">
        <v>711</v>
      </c>
      <c r="O486" t="s">
        <v>43</v>
      </c>
      <c r="P486" t="s">
        <v>44</v>
      </c>
      <c r="Q486" t="s">
        <v>60</v>
      </c>
      <c r="R486" t="s">
        <v>22</v>
      </c>
      <c r="X486" t="s">
        <v>47</v>
      </c>
      <c r="Y486" s="7">
        <v>0.125694444444444</v>
      </c>
      <c r="Z486" t="s">
        <v>202</v>
      </c>
      <c r="AB486" t="s">
        <v>51</v>
      </c>
      <c r="AC486" t="s">
        <v>1371</v>
      </c>
      <c r="AD486" t="s">
        <v>1372</v>
      </c>
      <c r="AE486" t="s">
        <v>1373</v>
      </c>
      <c r="AF486" t="s">
        <v>1374</v>
      </c>
    </row>
    <row r="487" spans="1:32">
      <c r="A487" s="3" t="s">
        <v>1365</v>
      </c>
      <c r="B487" t="s">
        <v>1366</v>
      </c>
      <c r="C487" t="s">
        <v>1941</v>
      </c>
      <c r="D487" t="s">
        <v>35</v>
      </c>
      <c r="E487" t="s">
        <v>36</v>
      </c>
      <c r="F487" t="s">
        <v>37</v>
      </c>
      <c r="G487" t="s">
        <v>1384</v>
      </c>
      <c r="H487" t="s">
        <v>1385</v>
      </c>
      <c r="I487" t="s">
        <v>528</v>
      </c>
      <c r="J487" t="s">
        <v>41</v>
      </c>
      <c r="K487">
        <v>1</v>
      </c>
      <c r="L487">
        <v>0</v>
      </c>
      <c r="M487" s="5" t="str">
        <f>L487/K487&amp;":1"</f>
        <v>0:1</v>
      </c>
      <c r="N487" t="s">
        <v>1942</v>
      </c>
      <c r="O487" t="s">
        <v>131</v>
      </c>
      <c r="P487" t="s">
        <v>132</v>
      </c>
      <c r="Q487" t="s">
        <v>60</v>
      </c>
      <c r="R487" t="s">
        <v>22</v>
      </c>
      <c r="X487" t="s">
        <v>47</v>
      </c>
      <c r="Y487" s="7">
        <v>0.125694444444444</v>
      </c>
      <c r="Z487" t="s">
        <v>202</v>
      </c>
      <c r="AB487" t="s">
        <v>51</v>
      </c>
      <c r="AC487" t="s">
        <v>1371</v>
      </c>
      <c r="AD487" t="s">
        <v>1372</v>
      </c>
      <c r="AE487" t="s">
        <v>1373</v>
      </c>
      <c r="AF487" t="s">
        <v>1374</v>
      </c>
    </row>
    <row r="488" spans="1:32">
      <c r="A488" s="3" t="s">
        <v>1365</v>
      </c>
      <c r="B488" t="s">
        <v>1366</v>
      </c>
      <c r="C488" t="s">
        <v>1941</v>
      </c>
      <c r="D488" t="s">
        <v>35</v>
      </c>
      <c r="E488" t="s">
        <v>36</v>
      </c>
      <c r="F488" t="s">
        <v>37</v>
      </c>
      <c r="G488" t="s">
        <v>219</v>
      </c>
      <c r="H488" t="s">
        <v>719</v>
      </c>
      <c r="I488" t="s">
        <v>907</v>
      </c>
      <c r="J488" t="s">
        <v>41</v>
      </c>
      <c r="K488">
        <v>1</v>
      </c>
      <c r="L488">
        <v>0</v>
      </c>
      <c r="M488" s="5" t="str">
        <f>L488/K488&amp;":1"</f>
        <v>0:1</v>
      </c>
      <c r="N488" t="s">
        <v>1370</v>
      </c>
      <c r="O488" t="s">
        <v>43</v>
      </c>
      <c r="P488" t="s">
        <v>44</v>
      </c>
      <c r="Q488" t="s">
        <v>60</v>
      </c>
      <c r="R488" t="s">
        <v>46</v>
      </c>
      <c r="S488" t="s">
        <v>48</v>
      </c>
      <c r="T488" t="s">
        <v>48</v>
      </c>
      <c r="U488" t="s">
        <v>48</v>
      </c>
      <c r="V488" t="s">
        <v>48</v>
      </c>
      <c r="W488" t="s">
        <v>47</v>
      </c>
      <c r="X488" t="s">
        <v>47</v>
      </c>
      <c r="Y488" s="7">
        <v>0.125694444444444</v>
      </c>
      <c r="AB488" t="s">
        <v>51</v>
      </c>
      <c r="AC488" t="s">
        <v>1371</v>
      </c>
      <c r="AD488" t="s">
        <v>1372</v>
      </c>
      <c r="AE488" t="s">
        <v>1373</v>
      </c>
      <c r="AF488" t="s">
        <v>1374</v>
      </c>
    </row>
    <row r="489" spans="1:32">
      <c r="A489" s="3" t="s">
        <v>1365</v>
      </c>
      <c r="B489" t="s">
        <v>1366</v>
      </c>
      <c r="C489" t="s">
        <v>1943</v>
      </c>
      <c r="D489" t="s">
        <v>35</v>
      </c>
      <c r="E489" t="s">
        <v>36</v>
      </c>
      <c r="F489" t="s">
        <v>37</v>
      </c>
      <c r="G489" t="s">
        <v>1397</v>
      </c>
      <c r="H489" t="s">
        <v>1385</v>
      </c>
      <c r="I489" t="s">
        <v>1944</v>
      </c>
      <c r="J489" t="s">
        <v>41</v>
      </c>
      <c r="K489">
        <v>1</v>
      </c>
      <c r="L489">
        <v>0</v>
      </c>
      <c r="M489" s="5" t="str">
        <f>L489/K489&amp;":1"</f>
        <v>0:1</v>
      </c>
      <c r="N489" t="s">
        <v>1370</v>
      </c>
      <c r="O489" t="s">
        <v>43</v>
      </c>
      <c r="P489" t="s">
        <v>44</v>
      </c>
      <c r="Q489" t="s">
        <v>60</v>
      </c>
      <c r="R489" t="s">
        <v>46</v>
      </c>
      <c r="S489" t="s">
        <v>48</v>
      </c>
      <c r="T489" t="s">
        <v>48</v>
      </c>
      <c r="U489" t="s">
        <v>48</v>
      </c>
      <c r="V489" t="s">
        <v>48</v>
      </c>
      <c r="W489" t="s">
        <v>47</v>
      </c>
      <c r="X489" t="s">
        <v>47</v>
      </c>
      <c r="Y489" s="7">
        <v>0.125694444444444</v>
      </c>
      <c r="AB489" t="s">
        <v>51</v>
      </c>
      <c r="AC489" t="s">
        <v>1371</v>
      </c>
      <c r="AD489" t="s">
        <v>1372</v>
      </c>
      <c r="AE489" t="s">
        <v>1373</v>
      </c>
      <c r="AF489" t="s">
        <v>1374</v>
      </c>
    </row>
    <row r="490" spans="1:32">
      <c r="A490" s="3" t="s">
        <v>1365</v>
      </c>
      <c r="B490" t="s">
        <v>1366</v>
      </c>
      <c r="C490" t="s">
        <v>1945</v>
      </c>
      <c r="D490" t="s">
        <v>35</v>
      </c>
      <c r="E490" t="s">
        <v>36</v>
      </c>
      <c r="F490" t="s">
        <v>37</v>
      </c>
      <c r="G490" t="s">
        <v>430</v>
      </c>
      <c r="H490" t="s">
        <v>1385</v>
      </c>
      <c r="I490" t="s">
        <v>1157</v>
      </c>
      <c r="J490" t="s">
        <v>41</v>
      </c>
      <c r="K490">
        <v>3</v>
      </c>
      <c r="L490">
        <v>0</v>
      </c>
      <c r="M490" s="5" t="str">
        <f>L490/K490&amp;":1"</f>
        <v>0:1</v>
      </c>
      <c r="N490" t="s">
        <v>711</v>
      </c>
      <c r="O490" t="s">
        <v>43</v>
      </c>
      <c r="P490" t="s">
        <v>44</v>
      </c>
      <c r="Q490" t="s">
        <v>60</v>
      </c>
      <c r="R490" t="s">
        <v>22</v>
      </c>
      <c r="X490" t="s">
        <v>47</v>
      </c>
      <c r="Y490" s="7">
        <v>0.125694444444444</v>
      </c>
      <c r="Z490" t="s">
        <v>202</v>
      </c>
      <c r="AB490" t="s">
        <v>51</v>
      </c>
      <c r="AC490" t="s">
        <v>1371</v>
      </c>
      <c r="AD490" t="s">
        <v>1372</v>
      </c>
      <c r="AE490" t="s">
        <v>1373</v>
      </c>
      <c r="AF490" t="s">
        <v>1374</v>
      </c>
    </row>
    <row r="491" spans="1:32">
      <c r="A491" s="3" t="s">
        <v>1365</v>
      </c>
      <c r="B491" t="s">
        <v>1366</v>
      </c>
      <c r="C491" t="s">
        <v>1946</v>
      </c>
      <c r="D491" t="s">
        <v>35</v>
      </c>
      <c r="E491" t="s">
        <v>36</v>
      </c>
      <c r="F491" t="s">
        <v>37</v>
      </c>
      <c r="G491" t="s">
        <v>1175</v>
      </c>
      <c r="H491" t="s">
        <v>1369</v>
      </c>
      <c r="I491" t="s">
        <v>70</v>
      </c>
      <c r="J491" t="s">
        <v>41</v>
      </c>
      <c r="K491">
        <v>1</v>
      </c>
      <c r="L491">
        <v>0</v>
      </c>
      <c r="M491" s="5" t="str">
        <f>L491/K491&amp;":1"</f>
        <v>0:1</v>
      </c>
      <c r="N491" t="s">
        <v>1370</v>
      </c>
      <c r="O491" t="s">
        <v>43</v>
      </c>
      <c r="P491" t="s">
        <v>44</v>
      </c>
      <c r="Q491" t="s">
        <v>60</v>
      </c>
      <c r="R491" t="s">
        <v>46</v>
      </c>
      <c r="S491" t="s">
        <v>48</v>
      </c>
      <c r="T491" t="s">
        <v>48</v>
      </c>
      <c r="U491" t="s">
        <v>48</v>
      </c>
      <c r="V491" t="s">
        <v>48</v>
      </c>
      <c r="W491" t="s">
        <v>47</v>
      </c>
      <c r="X491" t="s">
        <v>47</v>
      </c>
      <c r="Y491" s="7">
        <v>0.125694444444444</v>
      </c>
      <c r="AA491" t="s">
        <v>1382</v>
      </c>
      <c r="AB491" t="s">
        <v>51</v>
      </c>
      <c r="AC491" t="s">
        <v>1371</v>
      </c>
      <c r="AD491" t="s">
        <v>1372</v>
      </c>
      <c r="AE491" t="s">
        <v>1373</v>
      </c>
      <c r="AF491" t="s">
        <v>1374</v>
      </c>
    </row>
    <row r="492" spans="1:32">
      <c r="A492" s="3" t="s">
        <v>1365</v>
      </c>
      <c r="B492" t="s">
        <v>1366</v>
      </c>
      <c r="C492" t="s">
        <v>1947</v>
      </c>
      <c r="D492" t="s">
        <v>35</v>
      </c>
      <c r="E492" t="s">
        <v>36</v>
      </c>
      <c r="F492" t="s">
        <v>37</v>
      </c>
      <c r="G492" t="s">
        <v>1175</v>
      </c>
      <c r="H492" t="s">
        <v>1369</v>
      </c>
      <c r="I492" t="s">
        <v>492</v>
      </c>
      <c r="J492" t="s">
        <v>41</v>
      </c>
      <c r="K492">
        <v>1</v>
      </c>
      <c r="L492">
        <v>0</v>
      </c>
      <c r="M492" s="5" t="str">
        <f>L492/K492&amp;":1"</f>
        <v>0:1</v>
      </c>
      <c r="N492" t="s">
        <v>1370</v>
      </c>
      <c r="O492" t="s">
        <v>43</v>
      </c>
      <c r="P492" t="s">
        <v>44</v>
      </c>
      <c r="Q492" t="s">
        <v>60</v>
      </c>
      <c r="R492" t="s">
        <v>46</v>
      </c>
      <c r="S492" t="s">
        <v>48</v>
      </c>
      <c r="T492" t="s">
        <v>48</v>
      </c>
      <c r="U492" t="s">
        <v>48</v>
      </c>
      <c r="V492" t="s">
        <v>48</v>
      </c>
      <c r="W492" t="s">
        <v>47</v>
      </c>
      <c r="X492" t="s">
        <v>47</v>
      </c>
      <c r="Y492" s="7">
        <v>0.125694444444444</v>
      </c>
      <c r="AA492" t="s">
        <v>1382</v>
      </c>
      <c r="AB492" t="s">
        <v>51</v>
      </c>
      <c r="AC492" t="s">
        <v>1371</v>
      </c>
      <c r="AD492" t="s">
        <v>1372</v>
      </c>
      <c r="AE492" t="s">
        <v>1373</v>
      </c>
      <c r="AF492" t="s">
        <v>1374</v>
      </c>
    </row>
    <row r="493" spans="1:32">
      <c r="A493" s="3" t="s">
        <v>1365</v>
      </c>
      <c r="B493" t="s">
        <v>1366</v>
      </c>
      <c r="C493" t="s">
        <v>1948</v>
      </c>
      <c r="D493" t="s">
        <v>35</v>
      </c>
      <c r="E493" t="s">
        <v>36</v>
      </c>
      <c r="F493" t="s">
        <v>37</v>
      </c>
      <c r="G493" t="s">
        <v>1375</v>
      </c>
      <c r="H493" t="s">
        <v>1369</v>
      </c>
      <c r="I493" t="s">
        <v>1949</v>
      </c>
      <c r="J493" t="s">
        <v>41</v>
      </c>
      <c r="K493">
        <v>2</v>
      </c>
      <c r="L493">
        <v>0</v>
      </c>
      <c r="M493" s="5" t="str">
        <f>L493/K493&amp;":1"</f>
        <v>0:1</v>
      </c>
      <c r="N493" t="s">
        <v>1171</v>
      </c>
      <c r="O493" t="s">
        <v>131</v>
      </c>
      <c r="P493" t="s">
        <v>132</v>
      </c>
      <c r="Q493" t="s">
        <v>60</v>
      </c>
      <c r="R493" t="s">
        <v>22</v>
      </c>
      <c r="X493" t="s">
        <v>47</v>
      </c>
      <c r="Y493" s="7">
        <v>0.125694444444444</v>
      </c>
      <c r="Z493" t="s">
        <v>202</v>
      </c>
      <c r="AB493" t="s">
        <v>51</v>
      </c>
      <c r="AC493" t="s">
        <v>1371</v>
      </c>
      <c r="AD493" t="s">
        <v>1372</v>
      </c>
      <c r="AE493" t="s">
        <v>1373</v>
      </c>
      <c r="AF493" t="s">
        <v>1374</v>
      </c>
    </row>
    <row r="494" spans="1:32">
      <c r="A494" s="3" t="s">
        <v>1365</v>
      </c>
      <c r="B494" t="s">
        <v>1366</v>
      </c>
      <c r="C494" t="s">
        <v>1948</v>
      </c>
      <c r="D494" t="s">
        <v>35</v>
      </c>
      <c r="E494" t="s">
        <v>36</v>
      </c>
      <c r="F494" t="s">
        <v>37</v>
      </c>
      <c r="G494" t="s">
        <v>1950</v>
      </c>
      <c r="H494" t="s">
        <v>1184</v>
      </c>
      <c r="I494" t="s">
        <v>1951</v>
      </c>
      <c r="J494" t="s">
        <v>41</v>
      </c>
      <c r="K494">
        <v>1</v>
      </c>
      <c r="L494">
        <v>0</v>
      </c>
      <c r="M494" s="5" t="str">
        <f>L494/K494&amp;":1"</f>
        <v>0:1</v>
      </c>
      <c r="N494" t="s">
        <v>1370</v>
      </c>
      <c r="O494" t="s">
        <v>43</v>
      </c>
      <c r="P494" t="s">
        <v>44</v>
      </c>
      <c r="Q494" t="s">
        <v>60</v>
      </c>
      <c r="R494" t="s">
        <v>46</v>
      </c>
      <c r="S494" t="s">
        <v>48</v>
      </c>
      <c r="T494" t="s">
        <v>48</v>
      </c>
      <c r="U494" t="s">
        <v>48</v>
      </c>
      <c r="V494" t="s">
        <v>48</v>
      </c>
      <c r="W494" t="s">
        <v>47</v>
      </c>
      <c r="X494" t="s">
        <v>47</v>
      </c>
      <c r="Y494" s="7">
        <v>0.125694444444444</v>
      </c>
      <c r="AB494" t="s">
        <v>51</v>
      </c>
      <c r="AC494" t="s">
        <v>1371</v>
      </c>
      <c r="AD494" t="s">
        <v>1372</v>
      </c>
      <c r="AE494" t="s">
        <v>1373</v>
      </c>
      <c r="AF494" t="s">
        <v>1374</v>
      </c>
    </row>
    <row r="495" spans="1:32">
      <c r="A495" s="3" t="s">
        <v>1365</v>
      </c>
      <c r="B495" t="s">
        <v>1366</v>
      </c>
      <c r="C495" t="s">
        <v>1952</v>
      </c>
      <c r="D495" t="s">
        <v>35</v>
      </c>
      <c r="E495" t="s">
        <v>36</v>
      </c>
      <c r="F495" t="s">
        <v>37</v>
      </c>
      <c r="G495" t="s">
        <v>1375</v>
      </c>
      <c r="H495" t="s">
        <v>1369</v>
      </c>
      <c r="I495" t="s">
        <v>225</v>
      </c>
      <c r="J495" t="s">
        <v>41</v>
      </c>
      <c r="K495">
        <v>1</v>
      </c>
      <c r="L495">
        <v>0</v>
      </c>
      <c r="M495" s="5" t="str">
        <f>L495/K495&amp;":1"</f>
        <v>0:1</v>
      </c>
      <c r="N495" t="s">
        <v>1370</v>
      </c>
      <c r="O495" t="s">
        <v>43</v>
      </c>
      <c r="P495" t="s">
        <v>44</v>
      </c>
      <c r="Q495" t="s">
        <v>60</v>
      </c>
      <c r="R495" t="s">
        <v>46</v>
      </c>
      <c r="S495" t="s">
        <v>48</v>
      </c>
      <c r="T495" t="s">
        <v>48</v>
      </c>
      <c r="U495" t="s">
        <v>48</v>
      </c>
      <c r="V495" t="s">
        <v>48</v>
      </c>
      <c r="W495" t="s">
        <v>47</v>
      </c>
      <c r="X495" t="s">
        <v>47</v>
      </c>
      <c r="Y495" s="7">
        <v>0.125694444444444</v>
      </c>
      <c r="AB495" t="s">
        <v>51</v>
      </c>
      <c r="AC495" t="s">
        <v>1371</v>
      </c>
      <c r="AD495" t="s">
        <v>1372</v>
      </c>
      <c r="AE495" t="s">
        <v>1373</v>
      </c>
      <c r="AF495" t="s">
        <v>1374</v>
      </c>
    </row>
    <row r="496" spans="1:32">
      <c r="A496" s="3" t="s">
        <v>1365</v>
      </c>
      <c r="B496" t="s">
        <v>1366</v>
      </c>
      <c r="C496" t="s">
        <v>1953</v>
      </c>
      <c r="D496" t="s">
        <v>35</v>
      </c>
      <c r="E496" t="s">
        <v>36</v>
      </c>
      <c r="F496" t="s">
        <v>37</v>
      </c>
      <c r="G496" t="s">
        <v>1940</v>
      </c>
      <c r="H496" t="s">
        <v>1389</v>
      </c>
      <c r="I496" t="s">
        <v>1420</v>
      </c>
      <c r="J496" t="s">
        <v>41</v>
      </c>
      <c r="K496">
        <v>1</v>
      </c>
      <c r="L496">
        <v>0</v>
      </c>
      <c r="M496" s="5" t="str">
        <f>L496/K496&amp;":1"</f>
        <v>0:1</v>
      </c>
      <c r="N496" t="s">
        <v>1171</v>
      </c>
      <c r="O496" t="s">
        <v>131</v>
      </c>
      <c r="P496" t="s">
        <v>132</v>
      </c>
      <c r="Q496" t="s">
        <v>60</v>
      </c>
      <c r="R496" t="s">
        <v>22</v>
      </c>
      <c r="X496" t="s">
        <v>47</v>
      </c>
      <c r="Y496" s="7">
        <v>0.125694444444444</v>
      </c>
      <c r="Z496" t="s">
        <v>202</v>
      </c>
      <c r="AB496" t="s">
        <v>51</v>
      </c>
      <c r="AC496" t="s">
        <v>1371</v>
      </c>
      <c r="AD496" t="s">
        <v>1372</v>
      </c>
      <c r="AE496" t="s">
        <v>1373</v>
      </c>
      <c r="AF496" t="s">
        <v>1374</v>
      </c>
    </row>
    <row r="497" spans="1:32">
      <c r="A497" s="3" t="s">
        <v>1365</v>
      </c>
      <c r="B497" t="s">
        <v>1366</v>
      </c>
      <c r="C497" t="s">
        <v>1954</v>
      </c>
      <c r="D497" t="s">
        <v>35</v>
      </c>
      <c r="E497" t="s">
        <v>36</v>
      </c>
      <c r="F497" t="s">
        <v>37</v>
      </c>
      <c r="G497" t="s">
        <v>1376</v>
      </c>
      <c r="H497" t="s">
        <v>1369</v>
      </c>
      <c r="I497" t="s">
        <v>1955</v>
      </c>
      <c r="J497" t="s">
        <v>41</v>
      </c>
      <c r="K497">
        <v>1</v>
      </c>
      <c r="L497">
        <v>0</v>
      </c>
      <c r="M497" s="5" t="str">
        <f>L497/K497&amp;":1"</f>
        <v>0:1</v>
      </c>
      <c r="N497" t="s">
        <v>1370</v>
      </c>
      <c r="O497" t="s">
        <v>43</v>
      </c>
      <c r="P497" t="s">
        <v>44</v>
      </c>
      <c r="Q497" t="s">
        <v>60</v>
      </c>
      <c r="R497" t="s">
        <v>46</v>
      </c>
      <c r="S497" t="s">
        <v>48</v>
      </c>
      <c r="T497" t="s">
        <v>48</v>
      </c>
      <c r="U497" t="s">
        <v>48</v>
      </c>
      <c r="V497" t="s">
        <v>48</v>
      </c>
      <c r="W497" t="s">
        <v>47</v>
      </c>
      <c r="X497" t="s">
        <v>47</v>
      </c>
      <c r="Y497" s="7">
        <v>0.125694444444444</v>
      </c>
      <c r="AB497" t="s">
        <v>51</v>
      </c>
      <c r="AC497" t="s">
        <v>1371</v>
      </c>
      <c r="AD497" t="s">
        <v>1372</v>
      </c>
      <c r="AE497" t="s">
        <v>1373</v>
      </c>
      <c r="AF497" t="s">
        <v>1374</v>
      </c>
    </row>
    <row r="498" spans="1:32">
      <c r="A498" s="3" t="s">
        <v>1365</v>
      </c>
      <c r="B498" t="s">
        <v>1366</v>
      </c>
      <c r="C498" t="s">
        <v>1956</v>
      </c>
      <c r="D498" t="s">
        <v>35</v>
      </c>
      <c r="E498" t="s">
        <v>36</v>
      </c>
      <c r="F498" t="s">
        <v>37</v>
      </c>
      <c r="G498" t="s">
        <v>1957</v>
      </c>
      <c r="H498" t="s">
        <v>1369</v>
      </c>
      <c r="I498" t="s">
        <v>1958</v>
      </c>
      <c r="J498" t="s">
        <v>41</v>
      </c>
      <c r="K498">
        <v>1</v>
      </c>
      <c r="L498">
        <v>0</v>
      </c>
      <c r="M498" s="5" t="str">
        <f>L498/K498&amp;":1"</f>
        <v>0:1</v>
      </c>
      <c r="N498" t="s">
        <v>1370</v>
      </c>
      <c r="O498" t="s">
        <v>43</v>
      </c>
      <c r="P498" t="s">
        <v>44</v>
      </c>
      <c r="Q498" t="s">
        <v>60</v>
      </c>
      <c r="R498" t="s">
        <v>46</v>
      </c>
      <c r="S498" t="s">
        <v>48</v>
      </c>
      <c r="T498" t="s">
        <v>48</v>
      </c>
      <c r="U498" t="s">
        <v>48</v>
      </c>
      <c r="V498" t="s">
        <v>48</v>
      </c>
      <c r="W498" t="s">
        <v>47</v>
      </c>
      <c r="X498" t="s">
        <v>47</v>
      </c>
      <c r="Y498" s="7">
        <v>0.125694444444444</v>
      </c>
      <c r="AB498" t="s">
        <v>51</v>
      </c>
      <c r="AC498" t="s">
        <v>1371</v>
      </c>
      <c r="AD498" t="s">
        <v>1372</v>
      </c>
      <c r="AE498" t="s">
        <v>1373</v>
      </c>
      <c r="AF498" t="s">
        <v>1374</v>
      </c>
    </row>
    <row r="499" spans="1:31">
      <c r="A499" s="3" t="s">
        <v>1959</v>
      </c>
      <c r="B499" t="s">
        <v>1960</v>
      </c>
      <c r="C499" t="s">
        <v>1961</v>
      </c>
      <c r="D499" t="s">
        <v>35</v>
      </c>
      <c r="E499" t="s">
        <v>36</v>
      </c>
      <c r="F499" t="s">
        <v>37</v>
      </c>
      <c r="G499" t="s">
        <v>1962</v>
      </c>
      <c r="H499" t="s">
        <v>1963</v>
      </c>
      <c r="I499" t="s">
        <v>1508</v>
      </c>
      <c r="J499" t="s">
        <v>41</v>
      </c>
      <c r="K499">
        <v>1</v>
      </c>
      <c r="L499">
        <v>0</v>
      </c>
      <c r="M499" s="5" t="str">
        <f>L499/K499&amp;":1"</f>
        <v>0:1</v>
      </c>
      <c r="N499" t="s">
        <v>699</v>
      </c>
      <c r="O499" t="s">
        <v>58</v>
      </c>
      <c r="P499" t="s">
        <v>44</v>
      </c>
      <c r="Q499" t="s">
        <v>60</v>
      </c>
      <c r="R499" t="s">
        <v>22</v>
      </c>
      <c r="X499" t="s">
        <v>47</v>
      </c>
      <c r="Y499" s="7">
        <v>0.125694444444444</v>
      </c>
      <c r="Z499" t="s">
        <v>1964</v>
      </c>
      <c r="AA499" t="s">
        <v>1471</v>
      </c>
      <c r="AB499" t="s">
        <v>51</v>
      </c>
      <c r="AC499" t="s">
        <v>1965</v>
      </c>
      <c r="AD499" t="s">
        <v>1966</v>
      </c>
      <c r="AE499" t="s">
        <v>1967</v>
      </c>
    </row>
    <row r="500" spans="1:31">
      <c r="A500" s="3" t="s">
        <v>1959</v>
      </c>
      <c r="B500" t="s">
        <v>1960</v>
      </c>
      <c r="C500" t="s">
        <v>1968</v>
      </c>
      <c r="D500" t="s">
        <v>35</v>
      </c>
      <c r="E500" t="s">
        <v>36</v>
      </c>
      <c r="F500" t="s">
        <v>37</v>
      </c>
      <c r="G500" t="s">
        <v>1969</v>
      </c>
      <c r="H500" t="s">
        <v>1963</v>
      </c>
      <c r="I500" t="s">
        <v>220</v>
      </c>
      <c r="J500" t="s">
        <v>41</v>
      </c>
      <c r="K500">
        <v>1</v>
      </c>
      <c r="L500">
        <v>0</v>
      </c>
      <c r="M500" s="5" t="str">
        <f>L500/K500&amp;":1"</f>
        <v>0:1</v>
      </c>
      <c r="N500" t="s">
        <v>1970</v>
      </c>
      <c r="O500" t="s">
        <v>58</v>
      </c>
      <c r="P500" t="s">
        <v>44</v>
      </c>
      <c r="Q500" t="s">
        <v>60</v>
      </c>
      <c r="R500" t="s">
        <v>22</v>
      </c>
      <c r="X500" t="s">
        <v>47</v>
      </c>
      <c r="Y500" s="7">
        <v>0.125694444444444</v>
      </c>
      <c r="Z500" t="s">
        <v>1971</v>
      </c>
      <c r="AA500" t="s">
        <v>1471</v>
      </c>
      <c r="AB500" t="s">
        <v>51</v>
      </c>
      <c r="AC500" t="s">
        <v>1965</v>
      </c>
      <c r="AD500" t="s">
        <v>1966</v>
      </c>
      <c r="AE500" t="s">
        <v>1967</v>
      </c>
    </row>
    <row r="501" spans="1:31">
      <c r="A501" s="3" t="s">
        <v>1959</v>
      </c>
      <c r="B501" t="s">
        <v>1960</v>
      </c>
      <c r="C501" t="s">
        <v>1972</v>
      </c>
      <c r="D501" t="s">
        <v>35</v>
      </c>
      <c r="E501" t="s">
        <v>36</v>
      </c>
      <c r="F501" t="s">
        <v>37</v>
      </c>
      <c r="G501" t="s">
        <v>1969</v>
      </c>
      <c r="H501" t="s">
        <v>1963</v>
      </c>
      <c r="I501" t="s">
        <v>899</v>
      </c>
      <c r="J501" t="s">
        <v>41</v>
      </c>
      <c r="K501">
        <v>1</v>
      </c>
      <c r="L501">
        <v>0</v>
      </c>
      <c r="M501" s="5" t="str">
        <f>L501/K501&amp;":1"</f>
        <v>0:1</v>
      </c>
      <c r="N501" t="s">
        <v>1970</v>
      </c>
      <c r="O501" t="s">
        <v>58</v>
      </c>
      <c r="P501" t="s">
        <v>44</v>
      </c>
      <c r="Q501" t="s">
        <v>60</v>
      </c>
      <c r="R501" t="s">
        <v>22</v>
      </c>
      <c r="X501" t="s">
        <v>47</v>
      </c>
      <c r="Y501" s="7">
        <v>0.125694444444444</v>
      </c>
      <c r="Z501" t="s">
        <v>1971</v>
      </c>
      <c r="AA501" t="s">
        <v>1471</v>
      </c>
      <c r="AB501" t="s">
        <v>51</v>
      </c>
      <c r="AC501" t="s">
        <v>1965</v>
      </c>
      <c r="AD501" t="s">
        <v>1966</v>
      </c>
      <c r="AE501" t="s">
        <v>1967</v>
      </c>
    </row>
    <row r="502" spans="1:31">
      <c r="A502" s="3" t="s">
        <v>1973</v>
      </c>
      <c r="B502" t="s">
        <v>1974</v>
      </c>
      <c r="C502" t="s">
        <v>1975</v>
      </c>
      <c r="D502" t="s">
        <v>35</v>
      </c>
      <c r="E502" t="s">
        <v>36</v>
      </c>
      <c r="F502" t="s">
        <v>37</v>
      </c>
      <c r="G502" t="s">
        <v>1976</v>
      </c>
      <c r="H502" t="s">
        <v>1977</v>
      </c>
      <c r="I502" t="s">
        <v>925</v>
      </c>
      <c r="J502" t="s">
        <v>41</v>
      </c>
      <c r="K502">
        <v>1</v>
      </c>
      <c r="L502">
        <v>0</v>
      </c>
      <c r="M502" s="5" t="str">
        <f>L502/K502&amp;":1"</f>
        <v>0:1</v>
      </c>
      <c r="N502" t="s">
        <v>1978</v>
      </c>
      <c r="O502" t="s">
        <v>43</v>
      </c>
      <c r="P502" t="s">
        <v>44</v>
      </c>
      <c r="Q502" t="s">
        <v>60</v>
      </c>
      <c r="R502" t="s">
        <v>46</v>
      </c>
      <c r="S502" t="s">
        <v>48</v>
      </c>
      <c r="T502" t="s">
        <v>47</v>
      </c>
      <c r="U502" t="s">
        <v>47</v>
      </c>
      <c r="V502" t="s">
        <v>47</v>
      </c>
      <c r="W502" t="s">
        <v>47</v>
      </c>
      <c r="X502" t="s">
        <v>47</v>
      </c>
      <c r="Y502" s="7">
        <v>0.125694444444444</v>
      </c>
      <c r="Z502" t="s">
        <v>1979</v>
      </c>
      <c r="AA502" t="s">
        <v>1471</v>
      </c>
      <c r="AB502" t="s">
        <v>51</v>
      </c>
      <c r="AC502" t="s">
        <v>1980</v>
      </c>
      <c r="AD502" t="s">
        <v>1981</v>
      </c>
      <c r="AE502" t="s">
        <v>1982</v>
      </c>
    </row>
    <row r="503" spans="1:31">
      <c r="A503" s="3" t="s">
        <v>1973</v>
      </c>
      <c r="B503" t="s">
        <v>1974</v>
      </c>
      <c r="C503" t="s">
        <v>1983</v>
      </c>
      <c r="D503" t="s">
        <v>35</v>
      </c>
      <c r="E503" t="s">
        <v>36</v>
      </c>
      <c r="F503" t="s">
        <v>37</v>
      </c>
      <c r="G503" t="s">
        <v>1976</v>
      </c>
      <c r="H503" t="s">
        <v>1977</v>
      </c>
      <c r="I503" t="s">
        <v>951</v>
      </c>
      <c r="J503" t="s">
        <v>41</v>
      </c>
      <c r="K503">
        <v>1</v>
      </c>
      <c r="L503">
        <v>0</v>
      </c>
      <c r="M503" s="5" t="str">
        <f>L503/K503&amp;":1"</f>
        <v>0:1</v>
      </c>
      <c r="N503" t="s">
        <v>1978</v>
      </c>
      <c r="O503" t="s">
        <v>43</v>
      </c>
      <c r="P503" t="s">
        <v>44</v>
      </c>
      <c r="Q503" t="s">
        <v>60</v>
      </c>
      <c r="R503" t="s">
        <v>46</v>
      </c>
      <c r="S503" t="s">
        <v>48</v>
      </c>
      <c r="T503" t="s">
        <v>47</v>
      </c>
      <c r="U503" t="s">
        <v>47</v>
      </c>
      <c r="V503" t="s">
        <v>47</v>
      </c>
      <c r="W503" t="s">
        <v>47</v>
      </c>
      <c r="X503" t="s">
        <v>47</v>
      </c>
      <c r="Y503" s="7">
        <v>0.125694444444444</v>
      </c>
      <c r="Z503" t="s">
        <v>1979</v>
      </c>
      <c r="AA503" t="s">
        <v>1471</v>
      </c>
      <c r="AB503" t="s">
        <v>51</v>
      </c>
      <c r="AC503" t="s">
        <v>1980</v>
      </c>
      <c r="AD503" t="s">
        <v>1981</v>
      </c>
      <c r="AE503" t="s">
        <v>1982</v>
      </c>
    </row>
    <row r="504" spans="1:31">
      <c r="A504" s="3" t="s">
        <v>1973</v>
      </c>
      <c r="B504" t="s">
        <v>1974</v>
      </c>
      <c r="C504" t="s">
        <v>1984</v>
      </c>
      <c r="D504" t="s">
        <v>35</v>
      </c>
      <c r="E504" t="s">
        <v>36</v>
      </c>
      <c r="F504" t="s">
        <v>37</v>
      </c>
      <c r="G504" t="s">
        <v>1976</v>
      </c>
      <c r="H504" t="s">
        <v>1977</v>
      </c>
      <c r="I504" t="s">
        <v>873</v>
      </c>
      <c r="J504" t="s">
        <v>41</v>
      </c>
      <c r="K504">
        <v>1</v>
      </c>
      <c r="L504">
        <v>0</v>
      </c>
      <c r="M504" s="5" t="str">
        <f>L504/K504&amp;":1"</f>
        <v>0:1</v>
      </c>
      <c r="N504" t="s">
        <v>1978</v>
      </c>
      <c r="O504" t="s">
        <v>43</v>
      </c>
      <c r="P504" t="s">
        <v>44</v>
      </c>
      <c r="Q504" t="s">
        <v>60</v>
      </c>
      <c r="R504" t="s">
        <v>46</v>
      </c>
      <c r="S504" t="s">
        <v>48</v>
      </c>
      <c r="T504" t="s">
        <v>47</v>
      </c>
      <c r="U504" t="s">
        <v>47</v>
      </c>
      <c r="V504" t="s">
        <v>47</v>
      </c>
      <c r="W504" t="s">
        <v>47</v>
      </c>
      <c r="X504" t="s">
        <v>47</v>
      </c>
      <c r="Y504" s="7">
        <v>0.125694444444444</v>
      </c>
      <c r="Z504" t="s">
        <v>1979</v>
      </c>
      <c r="AA504" t="s">
        <v>1471</v>
      </c>
      <c r="AB504" t="s">
        <v>51</v>
      </c>
      <c r="AC504" t="s">
        <v>1980</v>
      </c>
      <c r="AD504" t="s">
        <v>1981</v>
      </c>
      <c r="AE504" t="s">
        <v>1982</v>
      </c>
    </row>
    <row r="505" spans="1:31">
      <c r="A505" s="3" t="s">
        <v>1973</v>
      </c>
      <c r="B505" t="s">
        <v>1974</v>
      </c>
      <c r="C505" t="s">
        <v>1985</v>
      </c>
      <c r="D505" t="s">
        <v>35</v>
      </c>
      <c r="E505" t="s">
        <v>36</v>
      </c>
      <c r="F505" t="s">
        <v>37</v>
      </c>
      <c r="G505" t="s">
        <v>1976</v>
      </c>
      <c r="H505" t="s">
        <v>1977</v>
      </c>
      <c r="I505" t="s">
        <v>1150</v>
      </c>
      <c r="J505" t="s">
        <v>41</v>
      </c>
      <c r="K505">
        <v>1</v>
      </c>
      <c r="L505">
        <v>0</v>
      </c>
      <c r="M505" s="5" t="str">
        <f>L505/K505&amp;":1"</f>
        <v>0:1</v>
      </c>
      <c r="N505" t="s">
        <v>1978</v>
      </c>
      <c r="O505" t="s">
        <v>43</v>
      </c>
      <c r="P505" t="s">
        <v>44</v>
      </c>
      <c r="Q505" t="s">
        <v>60</v>
      </c>
      <c r="R505" t="s">
        <v>46</v>
      </c>
      <c r="S505" t="s">
        <v>48</v>
      </c>
      <c r="T505" t="s">
        <v>47</v>
      </c>
      <c r="U505" t="s">
        <v>47</v>
      </c>
      <c r="V505" t="s">
        <v>47</v>
      </c>
      <c r="W505" t="s">
        <v>47</v>
      </c>
      <c r="X505" t="s">
        <v>47</v>
      </c>
      <c r="Y505" s="7">
        <v>0.125694444444444</v>
      </c>
      <c r="Z505" t="s">
        <v>1979</v>
      </c>
      <c r="AA505" t="s">
        <v>1471</v>
      </c>
      <c r="AB505" t="s">
        <v>51</v>
      </c>
      <c r="AC505" t="s">
        <v>1980</v>
      </c>
      <c r="AD505" t="s">
        <v>1981</v>
      </c>
      <c r="AE505" t="s">
        <v>1982</v>
      </c>
    </row>
    <row r="506" spans="1:30">
      <c r="A506" s="3" t="s">
        <v>1986</v>
      </c>
      <c r="B506" t="s">
        <v>1987</v>
      </c>
      <c r="C506" t="s">
        <v>1988</v>
      </c>
      <c r="D506" t="s">
        <v>35</v>
      </c>
      <c r="E506" t="s">
        <v>36</v>
      </c>
      <c r="F506" t="s">
        <v>37</v>
      </c>
      <c r="G506" t="s">
        <v>1989</v>
      </c>
      <c r="H506" t="s">
        <v>1990</v>
      </c>
      <c r="I506" t="s">
        <v>391</v>
      </c>
      <c r="J506" t="s">
        <v>41</v>
      </c>
      <c r="K506">
        <v>1</v>
      </c>
      <c r="L506">
        <v>0</v>
      </c>
      <c r="M506" s="5" t="str">
        <f>L506/K506&amp;":1"</f>
        <v>0:1</v>
      </c>
      <c r="N506" t="s">
        <v>1991</v>
      </c>
      <c r="O506" t="s">
        <v>43</v>
      </c>
      <c r="P506" t="s">
        <v>44</v>
      </c>
      <c r="Q506" t="s">
        <v>60</v>
      </c>
      <c r="R506" t="s">
        <v>22</v>
      </c>
      <c r="X506" t="s">
        <v>47</v>
      </c>
      <c r="Y506" s="7">
        <v>0.125694444444444</v>
      </c>
      <c r="Z506" t="s">
        <v>1992</v>
      </c>
      <c r="AA506" t="s">
        <v>1471</v>
      </c>
      <c r="AB506" t="s">
        <v>51</v>
      </c>
      <c r="AC506" t="s">
        <v>1993</v>
      </c>
      <c r="AD506" t="s">
        <v>1994</v>
      </c>
    </row>
    <row r="507" spans="1:30">
      <c r="A507" s="3" t="s">
        <v>1986</v>
      </c>
      <c r="B507" t="s">
        <v>1987</v>
      </c>
      <c r="C507" t="s">
        <v>1995</v>
      </c>
      <c r="D507" t="s">
        <v>35</v>
      </c>
      <c r="E507" t="s">
        <v>36</v>
      </c>
      <c r="F507" t="s">
        <v>37</v>
      </c>
      <c r="G507" t="s">
        <v>1989</v>
      </c>
      <c r="H507" t="s">
        <v>1990</v>
      </c>
      <c r="I507" t="s">
        <v>976</v>
      </c>
      <c r="J507" t="s">
        <v>41</v>
      </c>
      <c r="K507">
        <v>1</v>
      </c>
      <c r="L507">
        <v>0</v>
      </c>
      <c r="M507" s="5" t="str">
        <f>L507/K507&amp;":1"</f>
        <v>0:1</v>
      </c>
      <c r="N507" t="s">
        <v>1991</v>
      </c>
      <c r="O507" t="s">
        <v>43</v>
      </c>
      <c r="P507" t="s">
        <v>44</v>
      </c>
      <c r="Q507" t="s">
        <v>60</v>
      </c>
      <c r="R507" t="s">
        <v>22</v>
      </c>
      <c r="X507" t="s">
        <v>47</v>
      </c>
      <c r="Y507" s="7">
        <v>0.125694444444444</v>
      </c>
      <c r="Z507" t="s">
        <v>1992</v>
      </c>
      <c r="AA507" t="s">
        <v>1471</v>
      </c>
      <c r="AB507" t="s">
        <v>51</v>
      </c>
      <c r="AC507" t="s">
        <v>1993</v>
      </c>
      <c r="AD507" t="s">
        <v>1994</v>
      </c>
    </row>
    <row r="508" spans="1:30">
      <c r="A508" s="3" t="s">
        <v>1996</v>
      </c>
      <c r="B508" t="s">
        <v>1997</v>
      </c>
      <c r="C508" t="s">
        <v>1998</v>
      </c>
      <c r="D508" t="s">
        <v>35</v>
      </c>
      <c r="E508" t="s">
        <v>36</v>
      </c>
      <c r="F508" t="s">
        <v>37</v>
      </c>
      <c r="G508" t="s">
        <v>1999</v>
      </c>
      <c r="H508" t="s">
        <v>2000</v>
      </c>
      <c r="I508" t="s">
        <v>57</v>
      </c>
      <c r="J508" t="s">
        <v>41</v>
      </c>
      <c r="K508">
        <v>2</v>
      </c>
      <c r="L508">
        <v>0</v>
      </c>
      <c r="M508" s="5" t="str">
        <f>L508/K508&amp;":1"</f>
        <v>0:1</v>
      </c>
      <c r="N508" t="s">
        <v>2001</v>
      </c>
      <c r="O508" t="s">
        <v>58</v>
      </c>
      <c r="P508" t="s">
        <v>44</v>
      </c>
      <c r="Q508" t="s">
        <v>185</v>
      </c>
      <c r="R508" t="s">
        <v>46</v>
      </c>
      <c r="S508" t="s">
        <v>48</v>
      </c>
      <c r="T508" t="s">
        <v>48</v>
      </c>
      <c r="U508" t="s">
        <v>48</v>
      </c>
      <c r="V508" t="s">
        <v>48</v>
      </c>
      <c r="W508" t="s">
        <v>47</v>
      </c>
      <c r="X508" t="s">
        <v>47</v>
      </c>
      <c r="Y508" s="7">
        <v>0.125694444444444</v>
      </c>
      <c r="Z508" t="s">
        <v>1979</v>
      </c>
      <c r="AA508" t="s">
        <v>2002</v>
      </c>
      <c r="AB508" t="s">
        <v>51</v>
      </c>
      <c r="AC508" t="s">
        <v>2003</v>
      </c>
      <c r="AD508" t="s">
        <v>2004</v>
      </c>
    </row>
    <row r="509" spans="1:31">
      <c r="A509" s="3" t="s">
        <v>2005</v>
      </c>
      <c r="B509" t="s">
        <v>2006</v>
      </c>
      <c r="C509" t="s">
        <v>2007</v>
      </c>
      <c r="D509" t="s">
        <v>35</v>
      </c>
      <c r="E509" t="s">
        <v>36</v>
      </c>
      <c r="F509" t="s">
        <v>37</v>
      </c>
      <c r="G509" t="s">
        <v>238</v>
      </c>
      <c r="H509" t="s">
        <v>2008</v>
      </c>
      <c r="I509" t="s">
        <v>2009</v>
      </c>
      <c r="J509" t="s">
        <v>41</v>
      </c>
      <c r="K509">
        <v>1</v>
      </c>
      <c r="L509">
        <v>0</v>
      </c>
      <c r="M509" s="5" t="str">
        <f>L509/K509&amp;":1"</f>
        <v>0:1</v>
      </c>
      <c r="N509" t="s">
        <v>2010</v>
      </c>
      <c r="O509" t="s">
        <v>58</v>
      </c>
      <c r="P509" t="s">
        <v>44</v>
      </c>
      <c r="Q509" t="s">
        <v>60</v>
      </c>
      <c r="R509" t="s">
        <v>22</v>
      </c>
      <c r="X509" t="s">
        <v>47</v>
      </c>
      <c r="Y509" s="7">
        <v>0.125694444444444</v>
      </c>
      <c r="Z509" t="s">
        <v>294</v>
      </c>
      <c r="AA509" t="s">
        <v>2011</v>
      </c>
      <c r="AB509" t="s">
        <v>51</v>
      </c>
      <c r="AC509" t="s">
        <v>2012</v>
      </c>
      <c r="AD509" t="s">
        <v>2013</v>
      </c>
      <c r="AE509" t="s">
        <v>2014</v>
      </c>
    </row>
    <row r="510" spans="1:30">
      <c r="A510" s="3" t="s">
        <v>1996</v>
      </c>
      <c r="B510" t="s">
        <v>1997</v>
      </c>
      <c r="C510" t="s">
        <v>2015</v>
      </c>
      <c r="D510" t="s">
        <v>35</v>
      </c>
      <c r="E510" t="s">
        <v>36</v>
      </c>
      <c r="F510" t="s">
        <v>37</v>
      </c>
      <c r="G510" t="s">
        <v>2016</v>
      </c>
      <c r="H510" t="s">
        <v>2017</v>
      </c>
      <c r="I510" t="s">
        <v>1433</v>
      </c>
      <c r="J510" t="s">
        <v>41</v>
      </c>
      <c r="K510">
        <v>1</v>
      </c>
      <c r="L510">
        <v>0</v>
      </c>
      <c r="M510" s="5" t="str">
        <f>L510/K510&amp;":1"</f>
        <v>0:1</v>
      </c>
      <c r="N510" t="s">
        <v>2018</v>
      </c>
      <c r="O510" t="s">
        <v>1142</v>
      </c>
      <c r="P510" t="s">
        <v>44</v>
      </c>
      <c r="Q510" t="s">
        <v>185</v>
      </c>
      <c r="R510" t="s">
        <v>22</v>
      </c>
      <c r="X510" t="s">
        <v>47</v>
      </c>
      <c r="Y510" s="7">
        <v>0.125694444444444</v>
      </c>
      <c r="Z510" t="s">
        <v>1992</v>
      </c>
      <c r="AA510" t="s">
        <v>1605</v>
      </c>
      <c r="AB510" t="s">
        <v>51</v>
      </c>
      <c r="AC510" t="s">
        <v>2003</v>
      </c>
      <c r="AD510" t="s">
        <v>2004</v>
      </c>
    </row>
    <row r="511" spans="1:31">
      <c r="A511" s="3" t="s">
        <v>2019</v>
      </c>
      <c r="B511" t="s">
        <v>2020</v>
      </c>
      <c r="C511" t="s">
        <v>2021</v>
      </c>
      <c r="D511" t="s">
        <v>35</v>
      </c>
      <c r="E511" t="s">
        <v>36</v>
      </c>
      <c r="F511" t="s">
        <v>37</v>
      </c>
      <c r="G511" t="s">
        <v>2022</v>
      </c>
      <c r="H511" t="s">
        <v>2023</v>
      </c>
      <c r="I511" t="s">
        <v>1121</v>
      </c>
      <c r="J511" t="s">
        <v>41</v>
      </c>
      <c r="K511">
        <v>1</v>
      </c>
      <c r="L511">
        <v>0</v>
      </c>
      <c r="M511" s="5" t="str">
        <f>L511/K511&amp;":1"</f>
        <v>0:1</v>
      </c>
      <c r="N511" t="s">
        <v>2024</v>
      </c>
      <c r="O511" t="s">
        <v>43</v>
      </c>
      <c r="P511" t="s">
        <v>44</v>
      </c>
      <c r="Q511" t="s">
        <v>60</v>
      </c>
      <c r="R511" t="s">
        <v>22</v>
      </c>
      <c r="X511" t="s">
        <v>47</v>
      </c>
      <c r="Y511" s="7">
        <v>0.125694444444444</v>
      </c>
      <c r="Z511" t="s">
        <v>2025</v>
      </c>
      <c r="AA511" t="s">
        <v>2026</v>
      </c>
      <c r="AB511" t="s">
        <v>51</v>
      </c>
      <c r="AC511" t="s">
        <v>2027</v>
      </c>
      <c r="AD511" t="s">
        <v>2028</v>
      </c>
      <c r="AE511" t="s">
        <v>2029</v>
      </c>
    </row>
    <row r="512" spans="1:32">
      <c r="A512" s="3" t="s">
        <v>2030</v>
      </c>
      <c r="B512" t="s">
        <v>2031</v>
      </c>
      <c r="C512" t="s">
        <v>2031</v>
      </c>
      <c r="D512" t="s">
        <v>2032</v>
      </c>
      <c r="E512" t="s">
        <v>36</v>
      </c>
      <c r="F512" t="s">
        <v>37</v>
      </c>
      <c r="G512" t="s">
        <v>2033</v>
      </c>
      <c r="H512" t="s">
        <v>2034</v>
      </c>
      <c r="I512" t="s">
        <v>2035</v>
      </c>
      <c r="J512" t="s">
        <v>41</v>
      </c>
      <c r="K512">
        <v>1</v>
      </c>
      <c r="L512">
        <v>0</v>
      </c>
      <c r="M512" s="5" t="str">
        <f>L512/K512&amp;":1"</f>
        <v>0:1</v>
      </c>
      <c r="N512" t="s">
        <v>2036</v>
      </c>
      <c r="O512" t="s">
        <v>43</v>
      </c>
      <c r="P512" t="s">
        <v>44</v>
      </c>
      <c r="Q512" t="s">
        <v>60</v>
      </c>
      <c r="R512" t="s">
        <v>46</v>
      </c>
      <c r="S512" t="s">
        <v>48</v>
      </c>
      <c r="T512" t="s">
        <v>48</v>
      </c>
      <c r="U512" t="s">
        <v>48</v>
      </c>
      <c r="V512" t="s">
        <v>48</v>
      </c>
      <c r="W512" t="s">
        <v>47</v>
      </c>
      <c r="X512" t="s">
        <v>47</v>
      </c>
      <c r="Y512" s="7">
        <v>0.125694444444444</v>
      </c>
      <c r="Z512" t="s">
        <v>2037</v>
      </c>
      <c r="AA512" t="s">
        <v>2038</v>
      </c>
      <c r="AB512" t="s">
        <v>117</v>
      </c>
      <c r="AC512" t="s">
        <v>2039</v>
      </c>
      <c r="AD512" t="s">
        <v>2040</v>
      </c>
      <c r="AE512" t="s">
        <v>2041</v>
      </c>
      <c r="AF512" t="s">
        <v>2042</v>
      </c>
    </row>
    <row r="513" spans="1:32">
      <c r="A513" s="3" t="s">
        <v>2030</v>
      </c>
      <c r="B513" t="s">
        <v>2031</v>
      </c>
      <c r="C513" t="s">
        <v>2031</v>
      </c>
      <c r="D513" t="s">
        <v>2032</v>
      </c>
      <c r="E513" t="s">
        <v>36</v>
      </c>
      <c r="F513" t="s">
        <v>37</v>
      </c>
      <c r="G513" t="s">
        <v>2043</v>
      </c>
      <c r="H513" t="s">
        <v>2034</v>
      </c>
      <c r="I513" t="s">
        <v>2044</v>
      </c>
      <c r="J513" t="s">
        <v>41</v>
      </c>
      <c r="K513">
        <v>1</v>
      </c>
      <c r="L513">
        <v>0</v>
      </c>
      <c r="M513" s="5" t="str">
        <f>L513/K513&amp;":1"</f>
        <v>0:1</v>
      </c>
      <c r="N513" t="s">
        <v>2036</v>
      </c>
      <c r="O513" t="s">
        <v>43</v>
      </c>
      <c r="P513" t="s">
        <v>44</v>
      </c>
      <c r="Q513" t="s">
        <v>60</v>
      </c>
      <c r="R513" t="s">
        <v>46</v>
      </c>
      <c r="S513" t="s">
        <v>48</v>
      </c>
      <c r="T513" t="s">
        <v>48</v>
      </c>
      <c r="U513" t="s">
        <v>48</v>
      </c>
      <c r="V513" t="s">
        <v>48</v>
      </c>
      <c r="W513" t="s">
        <v>47</v>
      </c>
      <c r="X513" t="s">
        <v>47</v>
      </c>
      <c r="Y513" s="7">
        <v>0.125694444444444</v>
      </c>
      <c r="Z513" t="s">
        <v>2037</v>
      </c>
      <c r="AA513" t="s">
        <v>2038</v>
      </c>
      <c r="AB513" t="s">
        <v>117</v>
      </c>
      <c r="AC513" t="s">
        <v>2039</v>
      </c>
      <c r="AD513" t="s">
        <v>2040</v>
      </c>
      <c r="AE513" t="s">
        <v>2041</v>
      </c>
      <c r="AF513" t="s">
        <v>2042</v>
      </c>
    </row>
    <row r="514" spans="1:32">
      <c r="A514" s="3" t="s">
        <v>2030</v>
      </c>
      <c r="B514" t="s">
        <v>2031</v>
      </c>
      <c r="C514" t="s">
        <v>2031</v>
      </c>
      <c r="D514" t="s">
        <v>2032</v>
      </c>
      <c r="E514" t="s">
        <v>36</v>
      </c>
      <c r="F514" t="s">
        <v>37</v>
      </c>
      <c r="G514" t="s">
        <v>2045</v>
      </c>
      <c r="H514" t="s">
        <v>2034</v>
      </c>
      <c r="I514" t="s">
        <v>2046</v>
      </c>
      <c r="J514" t="s">
        <v>41</v>
      </c>
      <c r="K514">
        <v>1</v>
      </c>
      <c r="L514">
        <v>0</v>
      </c>
      <c r="M514" s="5" t="str">
        <f>L514/K514&amp;":1"</f>
        <v>0:1</v>
      </c>
      <c r="N514" t="s">
        <v>2036</v>
      </c>
      <c r="O514" t="s">
        <v>43</v>
      </c>
      <c r="P514" t="s">
        <v>44</v>
      </c>
      <c r="Q514" t="s">
        <v>60</v>
      </c>
      <c r="R514" t="s">
        <v>22</v>
      </c>
      <c r="X514" t="s">
        <v>47</v>
      </c>
      <c r="Y514" s="7">
        <v>0.125694444444444</v>
      </c>
      <c r="Z514" t="s">
        <v>2037</v>
      </c>
      <c r="AA514" t="s">
        <v>2038</v>
      </c>
      <c r="AB514" t="s">
        <v>117</v>
      </c>
      <c r="AC514" t="s">
        <v>2039</v>
      </c>
      <c r="AD514" t="s">
        <v>2040</v>
      </c>
      <c r="AE514" t="s">
        <v>2041</v>
      </c>
      <c r="AF514" t="s">
        <v>2042</v>
      </c>
    </row>
    <row r="515" spans="1:32">
      <c r="A515" s="3" t="s">
        <v>2047</v>
      </c>
      <c r="B515" t="s">
        <v>2048</v>
      </c>
      <c r="C515" t="s">
        <v>2048</v>
      </c>
      <c r="D515" t="s">
        <v>2032</v>
      </c>
      <c r="E515" t="s">
        <v>36</v>
      </c>
      <c r="F515" t="s">
        <v>37</v>
      </c>
      <c r="G515" t="s">
        <v>2049</v>
      </c>
      <c r="H515" t="s">
        <v>2050</v>
      </c>
      <c r="I515" t="s">
        <v>2051</v>
      </c>
      <c r="J515" t="s">
        <v>41</v>
      </c>
      <c r="K515">
        <v>1</v>
      </c>
      <c r="L515">
        <v>0</v>
      </c>
      <c r="M515" s="5" t="str">
        <f>L515/K515&amp;":1"</f>
        <v>0:1</v>
      </c>
      <c r="N515" t="s">
        <v>2052</v>
      </c>
      <c r="O515" t="s">
        <v>43</v>
      </c>
      <c r="P515" t="s">
        <v>44</v>
      </c>
      <c r="Q515" t="s">
        <v>60</v>
      </c>
      <c r="R515" t="s">
        <v>22</v>
      </c>
      <c r="X515" t="s">
        <v>47</v>
      </c>
      <c r="Y515" s="7">
        <v>0.125694444444444</v>
      </c>
      <c r="Z515" t="s">
        <v>2053</v>
      </c>
      <c r="AA515" t="s">
        <v>2054</v>
      </c>
      <c r="AB515" t="s">
        <v>117</v>
      </c>
      <c r="AC515" t="s">
        <v>2055</v>
      </c>
      <c r="AD515" t="s">
        <v>2056</v>
      </c>
      <c r="AE515" t="s">
        <v>2057</v>
      </c>
      <c r="AF515" t="s">
        <v>2058</v>
      </c>
    </row>
    <row r="516" spans="1:32">
      <c r="A516" s="3" t="s">
        <v>2047</v>
      </c>
      <c r="B516" t="s">
        <v>2048</v>
      </c>
      <c r="C516" t="s">
        <v>2048</v>
      </c>
      <c r="D516" t="s">
        <v>2032</v>
      </c>
      <c r="E516" t="s">
        <v>36</v>
      </c>
      <c r="F516" t="s">
        <v>37</v>
      </c>
      <c r="G516" t="s">
        <v>2059</v>
      </c>
      <c r="H516" t="s">
        <v>2050</v>
      </c>
      <c r="I516" t="s">
        <v>2060</v>
      </c>
      <c r="J516" t="s">
        <v>41</v>
      </c>
      <c r="K516">
        <v>1</v>
      </c>
      <c r="L516">
        <v>0</v>
      </c>
      <c r="M516" s="5" t="str">
        <f>L516/K516&amp;":1"</f>
        <v>0:1</v>
      </c>
      <c r="N516" t="s">
        <v>2052</v>
      </c>
      <c r="O516" t="s">
        <v>43</v>
      </c>
      <c r="P516" t="s">
        <v>44</v>
      </c>
      <c r="Q516" t="s">
        <v>60</v>
      </c>
      <c r="R516" t="s">
        <v>46</v>
      </c>
      <c r="S516" t="s">
        <v>48</v>
      </c>
      <c r="T516" t="s">
        <v>48</v>
      </c>
      <c r="U516" t="s">
        <v>48</v>
      </c>
      <c r="V516" t="s">
        <v>48</v>
      </c>
      <c r="W516" t="s">
        <v>47</v>
      </c>
      <c r="X516" t="s">
        <v>47</v>
      </c>
      <c r="Y516" s="7">
        <v>0.125694444444444</v>
      </c>
      <c r="AA516" t="s">
        <v>2061</v>
      </c>
      <c r="AB516" t="s">
        <v>117</v>
      </c>
      <c r="AC516" t="s">
        <v>2055</v>
      </c>
      <c r="AD516" t="s">
        <v>2056</v>
      </c>
      <c r="AE516" t="s">
        <v>2057</v>
      </c>
      <c r="AF516" t="s">
        <v>2058</v>
      </c>
    </row>
    <row r="517" spans="1:32">
      <c r="A517" s="3" t="s">
        <v>2047</v>
      </c>
      <c r="B517" t="s">
        <v>2048</v>
      </c>
      <c r="C517" t="s">
        <v>2048</v>
      </c>
      <c r="D517" t="s">
        <v>2032</v>
      </c>
      <c r="E517" t="s">
        <v>36</v>
      </c>
      <c r="F517" t="s">
        <v>37</v>
      </c>
      <c r="G517" t="s">
        <v>2062</v>
      </c>
      <c r="H517" t="s">
        <v>2050</v>
      </c>
      <c r="I517" t="s">
        <v>2063</v>
      </c>
      <c r="J517" t="s">
        <v>41</v>
      </c>
      <c r="K517">
        <v>1</v>
      </c>
      <c r="L517">
        <v>0</v>
      </c>
      <c r="M517" s="5" t="str">
        <f>L517/K517&amp;":1"</f>
        <v>0:1</v>
      </c>
      <c r="N517" t="s">
        <v>2052</v>
      </c>
      <c r="O517" t="s">
        <v>43</v>
      </c>
      <c r="P517" t="s">
        <v>44</v>
      </c>
      <c r="Q517" t="s">
        <v>60</v>
      </c>
      <c r="R517" t="s">
        <v>22</v>
      </c>
      <c r="X517" t="s">
        <v>47</v>
      </c>
      <c r="Y517" s="7">
        <v>0.125694444444444</v>
      </c>
      <c r="Z517" t="s">
        <v>2053</v>
      </c>
      <c r="AA517" t="s">
        <v>2064</v>
      </c>
      <c r="AB517" t="s">
        <v>117</v>
      </c>
      <c r="AC517" t="s">
        <v>2055</v>
      </c>
      <c r="AD517" t="s">
        <v>2056</v>
      </c>
      <c r="AE517" t="s">
        <v>2057</v>
      </c>
      <c r="AF517" t="s">
        <v>2058</v>
      </c>
    </row>
    <row r="518" spans="1:32">
      <c r="A518" s="3" t="s">
        <v>2047</v>
      </c>
      <c r="B518" t="s">
        <v>2048</v>
      </c>
      <c r="C518" t="s">
        <v>2048</v>
      </c>
      <c r="D518" t="s">
        <v>2032</v>
      </c>
      <c r="E518" t="s">
        <v>36</v>
      </c>
      <c r="F518" t="s">
        <v>37</v>
      </c>
      <c r="G518" t="s">
        <v>2065</v>
      </c>
      <c r="H518" t="s">
        <v>2050</v>
      </c>
      <c r="I518" t="s">
        <v>2066</v>
      </c>
      <c r="J518" t="s">
        <v>41</v>
      </c>
      <c r="K518">
        <v>1</v>
      </c>
      <c r="L518">
        <v>0</v>
      </c>
      <c r="M518" s="5" t="str">
        <f>L518/K518&amp;":1"</f>
        <v>0:1</v>
      </c>
      <c r="N518" t="s">
        <v>2052</v>
      </c>
      <c r="O518" t="s">
        <v>43</v>
      </c>
      <c r="P518" t="s">
        <v>44</v>
      </c>
      <c r="Q518" t="s">
        <v>60</v>
      </c>
      <c r="R518" t="s">
        <v>22</v>
      </c>
      <c r="X518" t="s">
        <v>47</v>
      </c>
      <c r="Y518" s="7">
        <v>0.125694444444444</v>
      </c>
      <c r="Z518" t="s">
        <v>2053</v>
      </c>
      <c r="AA518" t="s">
        <v>2064</v>
      </c>
      <c r="AB518" t="s">
        <v>117</v>
      </c>
      <c r="AC518" t="s">
        <v>2055</v>
      </c>
      <c r="AD518" t="s">
        <v>2056</v>
      </c>
      <c r="AE518" t="s">
        <v>2057</v>
      </c>
      <c r="AF518" t="s">
        <v>2058</v>
      </c>
    </row>
    <row r="519" spans="1:31">
      <c r="A519" s="3" t="s">
        <v>2067</v>
      </c>
      <c r="B519" t="s">
        <v>2068</v>
      </c>
      <c r="C519" t="s">
        <v>2068</v>
      </c>
      <c r="D519" t="s">
        <v>2032</v>
      </c>
      <c r="E519" t="s">
        <v>110</v>
      </c>
      <c r="F519" t="s">
        <v>37</v>
      </c>
      <c r="G519" t="s">
        <v>2069</v>
      </c>
      <c r="H519" t="s">
        <v>2070</v>
      </c>
      <c r="I519" t="s">
        <v>2071</v>
      </c>
      <c r="J519" t="s">
        <v>41</v>
      </c>
      <c r="K519">
        <v>2</v>
      </c>
      <c r="L519">
        <v>0</v>
      </c>
      <c r="M519" s="5" t="str">
        <f t="shared" ref="M519:M582" si="9">L519/K519&amp;":1"</f>
        <v>0:1</v>
      </c>
      <c r="N519" t="s">
        <v>2072</v>
      </c>
      <c r="O519" t="s">
        <v>43</v>
      </c>
      <c r="P519" t="s">
        <v>44</v>
      </c>
      <c r="Q519" t="s">
        <v>60</v>
      </c>
      <c r="R519" t="s">
        <v>22</v>
      </c>
      <c r="X519" t="s">
        <v>47</v>
      </c>
      <c r="Y519" s="7">
        <v>0.125694444444444</v>
      </c>
      <c r="Z519" t="s">
        <v>2073</v>
      </c>
      <c r="AB519" t="s">
        <v>117</v>
      </c>
      <c r="AC519" t="s">
        <v>2074</v>
      </c>
      <c r="AD519" t="s">
        <v>2075</v>
      </c>
      <c r="AE519" t="s">
        <v>2076</v>
      </c>
    </row>
    <row r="520" spans="1:31">
      <c r="A520" s="3" t="s">
        <v>2067</v>
      </c>
      <c r="B520" t="s">
        <v>2068</v>
      </c>
      <c r="C520" t="s">
        <v>2068</v>
      </c>
      <c r="D520" t="s">
        <v>2032</v>
      </c>
      <c r="E520" t="s">
        <v>110</v>
      </c>
      <c r="F520" t="s">
        <v>37</v>
      </c>
      <c r="G520" t="s">
        <v>2077</v>
      </c>
      <c r="H520" t="s">
        <v>2070</v>
      </c>
      <c r="I520" t="s">
        <v>2078</v>
      </c>
      <c r="J520" t="s">
        <v>41</v>
      </c>
      <c r="K520">
        <v>1</v>
      </c>
      <c r="L520">
        <v>0</v>
      </c>
      <c r="M520" s="5" t="str">
        <f>L520/K520&amp;":1"</f>
        <v>0:1</v>
      </c>
      <c r="N520" t="s">
        <v>2072</v>
      </c>
      <c r="O520" t="s">
        <v>43</v>
      </c>
      <c r="P520" t="s">
        <v>44</v>
      </c>
      <c r="Q520" t="s">
        <v>60</v>
      </c>
      <c r="R520" t="s">
        <v>22</v>
      </c>
      <c r="X520" t="s">
        <v>47</v>
      </c>
      <c r="Y520" s="7">
        <v>0.125694444444444</v>
      </c>
      <c r="Z520" t="s">
        <v>2079</v>
      </c>
      <c r="AB520" t="s">
        <v>117</v>
      </c>
      <c r="AC520" t="s">
        <v>2074</v>
      </c>
      <c r="AD520" t="s">
        <v>2075</v>
      </c>
      <c r="AE520" t="s">
        <v>2076</v>
      </c>
    </row>
    <row r="521" spans="1:31">
      <c r="A521" s="3" t="s">
        <v>2067</v>
      </c>
      <c r="B521" t="s">
        <v>2068</v>
      </c>
      <c r="C521" t="s">
        <v>2068</v>
      </c>
      <c r="D521" t="s">
        <v>2032</v>
      </c>
      <c r="E521" t="s">
        <v>110</v>
      </c>
      <c r="F521" t="s">
        <v>37</v>
      </c>
      <c r="G521" t="s">
        <v>2080</v>
      </c>
      <c r="H521" t="s">
        <v>2070</v>
      </c>
      <c r="I521" t="s">
        <v>2081</v>
      </c>
      <c r="J521" t="s">
        <v>41</v>
      </c>
      <c r="K521">
        <v>2</v>
      </c>
      <c r="L521">
        <v>0</v>
      </c>
      <c r="M521" s="5" t="str">
        <f>L521/K521&amp;":1"</f>
        <v>0:1</v>
      </c>
      <c r="N521" t="s">
        <v>2072</v>
      </c>
      <c r="O521" t="s">
        <v>43</v>
      </c>
      <c r="P521" t="s">
        <v>44</v>
      </c>
      <c r="Q521" t="s">
        <v>60</v>
      </c>
      <c r="R521" t="s">
        <v>22</v>
      </c>
      <c r="X521" t="s">
        <v>47</v>
      </c>
      <c r="Y521" s="7">
        <v>0.125694444444444</v>
      </c>
      <c r="Z521" t="s">
        <v>2082</v>
      </c>
      <c r="AB521" t="s">
        <v>117</v>
      </c>
      <c r="AC521" t="s">
        <v>2074</v>
      </c>
      <c r="AD521" t="s">
        <v>2075</v>
      </c>
      <c r="AE521" t="s">
        <v>2076</v>
      </c>
    </row>
    <row r="522" spans="1:31">
      <c r="A522" s="3" t="s">
        <v>2067</v>
      </c>
      <c r="B522" t="s">
        <v>2068</v>
      </c>
      <c r="C522" t="s">
        <v>2068</v>
      </c>
      <c r="D522" t="s">
        <v>2032</v>
      </c>
      <c r="E522" t="s">
        <v>110</v>
      </c>
      <c r="F522" t="s">
        <v>37</v>
      </c>
      <c r="G522" t="s">
        <v>2083</v>
      </c>
      <c r="H522" t="s">
        <v>2070</v>
      </c>
      <c r="I522" t="s">
        <v>2084</v>
      </c>
      <c r="J522" t="s">
        <v>41</v>
      </c>
      <c r="K522">
        <v>1</v>
      </c>
      <c r="L522">
        <v>0</v>
      </c>
      <c r="M522" s="5" t="str">
        <f>L522/K522&amp;":1"</f>
        <v>0:1</v>
      </c>
      <c r="N522" t="s">
        <v>2072</v>
      </c>
      <c r="O522" t="s">
        <v>43</v>
      </c>
      <c r="P522" t="s">
        <v>44</v>
      </c>
      <c r="Q522" t="s">
        <v>60</v>
      </c>
      <c r="R522" t="s">
        <v>22</v>
      </c>
      <c r="X522" t="s">
        <v>47</v>
      </c>
      <c r="Y522" s="7">
        <v>0.125694444444444</v>
      </c>
      <c r="Z522" t="s">
        <v>2079</v>
      </c>
      <c r="AB522" t="s">
        <v>117</v>
      </c>
      <c r="AC522" t="s">
        <v>2074</v>
      </c>
      <c r="AD522" t="s">
        <v>2075</v>
      </c>
      <c r="AE522" t="s">
        <v>2076</v>
      </c>
    </row>
    <row r="523" spans="1:31">
      <c r="A523" s="3" t="s">
        <v>2067</v>
      </c>
      <c r="B523" t="s">
        <v>2068</v>
      </c>
      <c r="C523" t="s">
        <v>2068</v>
      </c>
      <c r="D523" t="s">
        <v>2032</v>
      </c>
      <c r="E523" t="s">
        <v>110</v>
      </c>
      <c r="F523" t="s">
        <v>37</v>
      </c>
      <c r="G523" t="s">
        <v>2085</v>
      </c>
      <c r="H523" t="s">
        <v>2070</v>
      </c>
      <c r="I523" t="s">
        <v>2086</v>
      </c>
      <c r="J523" t="s">
        <v>41</v>
      </c>
      <c r="K523">
        <v>1</v>
      </c>
      <c r="L523">
        <v>0</v>
      </c>
      <c r="M523" s="5" t="str">
        <f>L523/K523&amp;":1"</f>
        <v>0:1</v>
      </c>
      <c r="N523" t="s">
        <v>2072</v>
      </c>
      <c r="O523" t="s">
        <v>43</v>
      </c>
      <c r="P523" t="s">
        <v>44</v>
      </c>
      <c r="Q523" t="s">
        <v>60</v>
      </c>
      <c r="R523" t="s">
        <v>22</v>
      </c>
      <c r="X523" t="s">
        <v>47</v>
      </c>
      <c r="Y523" s="7">
        <v>0.125694444444444</v>
      </c>
      <c r="Z523" t="s">
        <v>2082</v>
      </c>
      <c r="AB523" t="s">
        <v>117</v>
      </c>
      <c r="AC523" t="s">
        <v>2074</v>
      </c>
      <c r="AD523" t="s">
        <v>2075</v>
      </c>
      <c r="AE523" t="s">
        <v>2076</v>
      </c>
    </row>
    <row r="524" spans="1:31">
      <c r="A524" s="3" t="s">
        <v>2067</v>
      </c>
      <c r="B524" t="s">
        <v>2068</v>
      </c>
      <c r="C524" t="s">
        <v>2068</v>
      </c>
      <c r="D524" t="s">
        <v>2032</v>
      </c>
      <c r="E524" t="s">
        <v>110</v>
      </c>
      <c r="F524" t="s">
        <v>37</v>
      </c>
      <c r="G524" t="s">
        <v>2087</v>
      </c>
      <c r="H524" t="s">
        <v>2070</v>
      </c>
      <c r="I524" t="s">
        <v>2088</v>
      </c>
      <c r="J524" t="s">
        <v>41</v>
      </c>
      <c r="K524">
        <v>1</v>
      </c>
      <c r="L524">
        <v>0</v>
      </c>
      <c r="M524" s="5" t="str">
        <f>L524/K524&amp;":1"</f>
        <v>0:1</v>
      </c>
      <c r="N524" t="s">
        <v>2072</v>
      </c>
      <c r="O524" t="s">
        <v>43</v>
      </c>
      <c r="P524" t="s">
        <v>44</v>
      </c>
      <c r="Q524" t="s">
        <v>60</v>
      </c>
      <c r="R524" t="s">
        <v>22</v>
      </c>
      <c r="X524" t="s">
        <v>47</v>
      </c>
      <c r="Y524" s="7">
        <v>0.125694444444444</v>
      </c>
      <c r="Z524" t="s">
        <v>2079</v>
      </c>
      <c r="AB524" t="s">
        <v>117</v>
      </c>
      <c r="AC524" t="s">
        <v>2074</v>
      </c>
      <c r="AD524" t="s">
        <v>2075</v>
      </c>
      <c r="AE524" t="s">
        <v>2076</v>
      </c>
    </row>
    <row r="525" spans="1:31">
      <c r="A525" s="3" t="s">
        <v>2067</v>
      </c>
      <c r="B525" t="s">
        <v>2068</v>
      </c>
      <c r="C525" t="s">
        <v>2068</v>
      </c>
      <c r="D525" t="s">
        <v>2032</v>
      </c>
      <c r="E525" t="s">
        <v>36</v>
      </c>
      <c r="F525" t="s">
        <v>37</v>
      </c>
      <c r="G525" t="s">
        <v>2089</v>
      </c>
      <c r="H525" t="s">
        <v>2070</v>
      </c>
      <c r="I525" t="s">
        <v>2090</v>
      </c>
      <c r="J525" t="s">
        <v>41</v>
      </c>
      <c r="K525">
        <v>1</v>
      </c>
      <c r="L525">
        <v>0</v>
      </c>
      <c r="M525" s="5" t="str">
        <f>L525/K525&amp;":1"</f>
        <v>0:1</v>
      </c>
      <c r="N525" t="s">
        <v>2072</v>
      </c>
      <c r="O525" t="s">
        <v>43</v>
      </c>
      <c r="P525" t="s">
        <v>44</v>
      </c>
      <c r="Q525" t="s">
        <v>60</v>
      </c>
      <c r="R525" t="s">
        <v>46</v>
      </c>
      <c r="S525" t="s">
        <v>48</v>
      </c>
      <c r="T525" t="s">
        <v>48</v>
      </c>
      <c r="U525" t="s">
        <v>48</v>
      </c>
      <c r="V525" t="s">
        <v>48</v>
      </c>
      <c r="W525" t="s">
        <v>47</v>
      </c>
      <c r="X525" t="s">
        <v>47</v>
      </c>
      <c r="Y525" s="7">
        <v>0.125694444444444</v>
      </c>
      <c r="Z525" t="s">
        <v>2091</v>
      </c>
      <c r="AB525" t="s">
        <v>117</v>
      </c>
      <c r="AC525" t="s">
        <v>2074</v>
      </c>
      <c r="AD525" t="s">
        <v>2075</v>
      </c>
      <c r="AE525" t="s">
        <v>2076</v>
      </c>
    </row>
    <row r="526" spans="1:31">
      <c r="A526" s="3" t="s">
        <v>2092</v>
      </c>
      <c r="B526" t="s">
        <v>2093</v>
      </c>
      <c r="C526" t="s">
        <v>2094</v>
      </c>
      <c r="D526" t="s">
        <v>35</v>
      </c>
      <c r="E526" t="s">
        <v>36</v>
      </c>
      <c r="F526" t="s">
        <v>37</v>
      </c>
      <c r="G526" t="s">
        <v>2095</v>
      </c>
      <c r="H526" t="s">
        <v>2096</v>
      </c>
      <c r="I526" t="s">
        <v>610</v>
      </c>
      <c r="J526" t="s">
        <v>41</v>
      </c>
      <c r="K526">
        <v>1</v>
      </c>
      <c r="L526">
        <v>0</v>
      </c>
      <c r="M526" s="5" t="str">
        <f>L526/K526&amp;":1"</f>
        <v>0:1</v>
      </c>
      <c r="N526" t="s">
        <v>2097</v>
      </c>
      <c r="O526" t="s">
        <v>58</v>
      </c>
      <c r="P526" t="s">
        <v>59</v>
      </c>
      <c r="Q526" t="s">
        <v>60</v>
      </c>
      <c r="R526" t="s">
        <v>46</v>
      </c>
      <c r="S526" t="s">
        <v>48</v>
      </c>
      <c r="T526" t="s">
        <v>48</v>
      </c>
      <c r="U526" t="s">
        <v>48</v>
      </c>
      <c r="V526" t="s">
        <v>48</v>
      </c>
      <c r="W526" t="s">
        <v>47</v>
      </c>
      <c r="X526" t="s">
        <v>47</v>
      </c>
      <c r="Y526" s="7">
        <v>0.125694444444444</v>
      </c>
      <c r="AA526" t="s">
        <v>370</v>
      </c>
      <c r="AB526" t="s">
        <v>117</v>
      </c>
      <c r="AC526" t="s">
        <v>2098</v>
      </c>
      <c r="AD526" t="s">
        <v>2099</v>
      </c>
      <c r="AE526" t="s">
        <v>2100</v>
      </c>
    </row>
    <row r="527" spans="1:31">
      <c r="A527" s="3" t="s">
        <v>2092</v>
      </c>
      <c r="B527" t="s">
        <v>2093</v>
      </c>
      <c r="C527" t="s">
        <v>2101</v>
      </c>
      <c r="D527" t="s">
        <v>35</v>
      </c>
      <c r="E527" t="s">
        <v>36</v>
      </c>
      <c r="F527" t="s">
        <v>37</v>
      </c>
      <c r="G527" t="s">
        <v>2095</v>
      </c>
      <c r="H527" t="s">
        <v>2096</v>
      </c>
      <c r="I527" t="s">
        <v>401</v>
      </c>
      <c r="J527" t="s">
        <v>41</v>
      </c>
      <c r="K527">
        <v>1</v>
      </c>
      <c r="L527">
        <v>0</v>
      </c>
      <c r="M527" s="5" t="str">
        <f>L527/K527&amp;":1"</f>
        <v>0:1</v>
      </c>
      <c r="N527" t="s">
        <v>2102</v>
      </c>
      <c r="O527" t="s">
        <v>58</v>
      </c>
      <c r="P527" t="s">
        <v>44</v>
      </c>
      <c r="Q527" t="s">
        <v>60</v>
      </c>
      <c r="R527" t="s">
        <v>22</v>
      </c>
      <c r="X527" t="s">
        <v>47</v>
      </c>
      <c r="Y527" s="7">
        <v>0.125694444444444</v>
      </c>
      <c r="AA527" t="s">
        <v>370</v>
      </c>
      <c r="AB527" t="s">
        <v>117</v>
      </c>
      <c r="AC527" t="s">
        <v>2098</v>
      </c>
      <c r="AD527" t="s">
        <v>2099</v>
      </c>
      <c r="AE527" t="s">
        <v>2100</v>
      </c>
    </row>
    <row r="528" spans="1:31">
      <c r="A528" s="3" t="s">
        <v>2092</v>
      </c>
      <c r="B528" t="s">
        <v>2093</v>
      </c>
      <c r="C528" t="s">
        <v>2103</v>
      </c>
      <c r="D528" t="s">
        <v>35</v>
      </c>
      <c r="E528" t="s">
        <v>36</v>
      </c>
      <c r="F528" t="s">
        <v>37</v>
      </c>
      <c r="G528" t="s">
        <v>2095</v>
      </c>
      <c r="H528" t="s">
        <v>2096</v>
      </c>
      <c r="I528" t="s">
        <v>612</v>
      </c>
      <c r="J528" t="s">
        <v>41</v>
      </c>
      <c r="K528">
        <v>1</v>
      </c>
      <c r="L528">
        <v>0</v>
      </c>
      <c r="M528" s="5" t="str">
        <f>L528/K528&amp;":1"</f>
        <v>0:1</v>
      </c>
      <c r="N528" t="s">
        <v>711</v>
      </c>
      <c r="O528" t="s">
        <v>58</v>
      </c>
      <c r="P528" t="s">
        <v>44</v>
      </c>
      <c r="Q528" t="s">
        <v>60</v>
      </c>
      <c r="R528" t="s">
        <v>22</v>
      </c>
      <c r="X528" t="s">
        <v>47</v>
      </c>
      <c r="Y528" s="7">
        <v>0.125694444444444</v>
      </c>
      <c r="AA528" t="s">
        <v>370</v>
      </c>
      <c r="AB528" t="s">
        <v>117</v>
      </c>
      <c r="AC528" t="s">
        <v>2098</v>
      </c>
      <c r="AD528" t="s">
        <v>2099</v>
      </c>
      <c r="AE528" t="s">
        <v>2100</v>
      </c>
    </row>
    <row r="529" spans="1:31">
      <c r="A529" s="3" t="s">
        <v>2092</v>
      </c>
      <c r="B529" t="s">
        <v>2093</v>
      </c>
      <c r="C529" t="s">
        <v>2104</v>
      </c>
      <c r="D529" t="s">
        <v>35</v>
      </c>
      <c r="E529" t="s">
        <v>36</v>
      </c>
      <c r="F529" t="s">
        <v>37</v>
      </c>
      <c r="G529" t="s">
        <v>2095</v>
      </c>
      <c r="H529" t="s">
        <v>2096</v>
      </c>
      <c r="I529" t="s">
        <v>2105</v>
      </c>
      <c r="J529" t="s">
        <v>41</v>
      </c>
      <c r="K529">
        <v>1</v>
      </c>
      <c r="L529">
        <v>0</v>
      </c>
      <c r="M529" s="5" t="str">
        <f>L529/K529&amp;":1"</f>
        <v>0:1</v>
      </c>
      <c r="N529" t="s">
        <v>2102</v>
      </c>
      <c r="O529" t="s">
        <v>58</v>
      </c>
      <c r="P529" t="s">
        <v>44</v>
      </c>
      <c r="Q529" t="s">
        <v>60</v>
      </c>
      <c r="R529" t="s">
        <v>22</v>
      </c>
      <c r="X529" t="s">
        <v>47</v>
      </c>
      <c r="Y529" s="7">
        <v>0.125694444444444</v>
      </c>
      <c r="Z529" t="s">
        <v>2106</v>
      </c>
      <c r="AA529" t="s">
        <v>370</v>
      </c>
      <c r="AB529" t="s">
        <v>117</v>
      </c>
      <c r="AC529" t="s">
        <v>2098</v>
      </c>
      <c r="AD529" t="s">
        <v>2099</v>
      </c>
      <c r="AE529" t="s">
        <v>2100</v>
      </c>
    </row>
    <row r="530" spans="1:31">
      <c r="A530" s="3" t="s">
        <v>2092</v>
      </c>
      <c r="B530" t="s">
        <v>2093</v>
      </c>
      <c r="C530" t="s">
        <v>2107</v>
      </c>
      <c r="D530" t="s">
        <v>35</v>
      </c>
      <c r="E530" t="s">
        <v>36</v>
      </c>
      <c r="F530" t="s">
        <v>37</v>
      </c>
      <c r="G530" t="s">
        <v>2095</v>
      </c>
      <c r="H530" t="s">
        <v>2096</v>
      </c>
      <c r="I530" t="s">
        <v>2108</v>
      </c>
      <c r="J530" t="s">
        <v>41</v>
      </c>
      <c r="K530">
        <v>1</v>
      </c>
      <c r="L530">
        <v>0</v>
      </c>
      <c r="M530" s="5" t="str">
        <f>L530/K530&amp;":1"</f>
        <v>0:1</v>
      </c>
      <c r="N530" t="s">
        <v>2097</v>
      </c>
      <c r="O530" t="s">
        <v>58</v>
      </c>
      <c r="P530" t="s">
        <v>59</v>
      </c>
      <c r="Q530" t="s">
        <v>60</v>
      </c>
      <c r="R530" t="s">
        <v>46</v>
      </c>
      <c r="S530" t="s">
        <v>48</v>
      </c>
      <c r="T530" t="s">
        <v>48</v>
      </c>
      <c r="U530" t="s">
        <v>48</v>
      </c>
      <c r="V530" t="s">
        <v>48</v>
      </c>
      <c r="W530" t="s">
        <v>47</v>
      </c>
      <c r="X530" t="s">
        <v>47</v>
      </c>
      <c r="Y530" s="7">
        <v>0.125694444444444</v>
      </c>
      <c r="AA530" t="s">
        <v>370</v>
      </c>
      <c r="AB530" t="s">
        <v>117</v>
      </c>
      <c r="AC530" t="s">
        <v>2098</v>
      </c>
      <c r="AD530" t="s">
        <v>2099</v>
      </c>
      <c r="AE530" t="s">
        <v>2100</v>
      </c>
    </row>
    <row r="531" spans="1:31">
      <c r="A531" s="3" t="s">
        <v>2092</v>
      </c>
      <c r="B531" t="s">
        <v>2093</v>
      </c>
      <c r="C531" t="s">
        <v>2109</v>
      </c>
      <c r="D531" t="s">
        <v>35</v>
      </c>
      <c r="E531" t="s">
        <v>36</v>
      </c>
      <c r="F531" t="s">
        <v>37</v>
      </c>
      <c r="G531" t="s">
        <v>2095</v>
      </c>
      <c r="H531" t="s">
        <v>2096</v>
      </c>
      <c r="I531" t="s">
        <v>408</v>
      </c>
      <c r="J531" t="s">
        <v>41</v>
      </c>
      <c r="K531">
        <v>1</v>
      </c>
      <c r="L531">
        <v>0</v>
      </c>
      <c r="M531" s="5" t="str">
        <f>L531/K531&amp;":1"</f>
        <v>0:1</v>
      </c>
      <c r="N531" t="s">
        <v>711</v>
      </c>
      <c r="O531" t="s">
        <v>58</v>
      </c>
      <c r="P531" t="s">
        <v>44</v>
      </c>
      <c r="Q531" t="s">
        <v>60</v>
      </c>
      <c r="R531" t="s">
        <v>22</v>
      </c>
      <c r="X531" t="s">
        <v>47</v>
      </c>
      <c r="Y531" s="7">
        <v>0.125694444444444</v>
      </c>
      <c r="AA531" t="s">
        <v>370</v>
      </c>
      <c r="AB531" t="s">
        <v>117</v>
      </c>
      <c r="AC531" t="s">
        <v>2098</v>
      </c>
      <c r="AD531" t="s">
        <v>2099</v>
      </c>
      <c r="AE531" t="s">
        <v>2100</v>
      </c>
    </row>
    <row r="532" spans="1:31">
      <c r="A532" s="3" t="s">
        <v>2092</v>
      </c>
      <c r="B532" t="s">
        <v>2093</v>
      </c>
      <c r="C532" t="s">
        <v>2110</v>
      </c>
      <c r="D532" t="s">
        <v>35</v>
      </c>
      <c r="E532" t="s">
        <v>36</v>
      </c>
      <c r="F532" t="s">
        <v>37</v>
      </c>
      <c r="G532" t="s">
        <v>2095</v>
      </c>
      <c r="H532" t="s">
        <v>2096</v>
      </c>
      <c r="I532" t="s">
        <v>2111</v>
      </c>
      <c r="J532" t="s">
        <v>41</v>
      </c>
      <c r="K532">
        <v>1</v>
      </c>
      <c r="L532">
        <v>0</v>
      </c>
      <c r="M532" s="5" t="str">
        <f>L532/K532&amp;":1"</f>
        <v>0:1</v>
      </c>
      <c r="N532" t="s">
        <v>711</v>
      </c>
      <c r="O532" t="s">
        <v>58</v>
      </c>
      <c r="P532" t="s">
        <v>44</v>
      </c>
      <c r="Q532" t="s">
        <v>60</v>
      </c>
      <c r="R532" t="s">
        <v>22</v>
      </c>
      <c r="X532" t="s">
        <v>47</v>
      </c>
      <c r="Y532" s="7">
        <v>0.125694444444444</v>
      </c>
      <c r="AA532" t="s">
        <v>370</v>
      </c>
      <c r="AB532" t="s">
        <v>117</v>
      </c>
      <c r="AC532" t="s">
        <v>2098</v>
      </c>
      <c r="AD532" t="s">
        <v>2099</v>
      </c>
      <c r="AE532" t="s">
        <v>2100</v>
      </c>
    </row>
    <row r="533" spans="1:31">
      <c r="A533" s="3" t="s">
        <v>2092</v>
      </c>
      <c r="B533" t="s">
        <v>2093</v>
      </c>
      <c r="C533" t="s">
        <v>2112</v>
      </c>
      <c r="D533" t="s">
        <v>35</v>
      </c>
      <c r="E533" t="s">
        <v>36</v>
      </c>
      <c r="F533" t="s">
        <v>37</v>
      </c>
      <c r="G533" t="s">
        <v>2095</v>
      </c>
      <c r="H533" t="s">
        <v>2096</v>
      </c>
      <c r="I533" t="s">
        <v>1445</v>
      </c>
      <c r="J533" t="s">
        <v>41</v>
      </c>
      <c r="K533">
        <v>1</v>
      </c>
      <c r="L533">
        <v>0</v>
      </c>
      <c r="M533" s="5" t="str">
        <f>L533/K533&amp;":1"</f>
        <v>0:1</v>
      </c>
      <c r="N533" t="s">
        <v>2102</v>
      </c>
      <c r="O533" t="s">
        <v>58</v>
      </c>
      <c r="P533" t="s">
        <v>44</v>
      </c>
      <c r="Q533" t="s">
        <v>60</v>
      </c>
      <c r="R533" t="s">
        <v>22</v>
      </c>
      <c r="X533" t="s">
        <v>47</v>
      </c>
      <c r="Y533" s="7">
        <v>0.125694444444444</v>
      </c>
      <c r="AA533" t="s">
        <v>370</v>
      </c>
      <c r="AB533" t="s">
        <v>117</v>
      </c>
      <c r="AC533" t="s">
        <v>2098</v>
      </c>
      <c r="AD533" t="s">
        <v>2099</v>
      </c>
      <c r="AE533" t="s">
        <v>2100</v>
      </c>
    </row>
    <row r="534" spans="1:31">
      <c r="A534" s="3" t="s">
        <v>2092</v>
      </c>
      <c r="B534" t="s">
        <v>2093</v>
      </c>
      <c r="C534" t="s">
        <v>2113</v>
      </c>
      <c r="D534" t="s">
        <v>35</v>
      </c>
      <c r="E534" t="s">
        <v>36</v>
      </c>
      <c r="F534" t="s">
        <v>37</v>
      </c>
      <c r="G534" t="s">
        <v>2095</v>
      </c>
      <c r="H534" t="s">
        <v>2096</v>
      </c>
      <c r="I534" t="s">
        <v>2114</v>
      </c>
      <c r="J534" t="s">
        <v>41</v>
      </c>
      <c r="K534">
        <v>1</v>
      </c>
      <c r="L534">
        <v>0</v>
      </c>
      <c r="M534" s="5" t="str">
        <f>L534/K534&amp;":1"</f>
        <v>0:1</v>
      </c>
      <c r="N534" t="s">
        <v>711</v>
      </c>
      <c r="O534" t="s">
        <v>58</v>
      </c>
      <c r="P534" t="s">
        <v>44</v>
      </c>
      <c r="Q534" t="s">
        <v>60</v>
      </c>
      <c r="R534" t="s">
        <v>22</v>
      </c>
      <c r="X534" t="s">
        <v>47</v>
      </c>
      <c r="Y534" s="7">
        <v>0.125694444444444</v>
      </c>
      <c r="AA534" t="s">
        <v>370</v>
      </c>
      <c r="AB534" t="s">
        <v>117</v>
      </c>
      <c r="AC534" t="s">
        <v>2098</v>
      </c>
      <c r="AD534" t="s">
        <v>2099</v>
      </c>
      <c r="AE534" t="s">
        <v>2100</v>
      </c>
    </row>
    <row r="535" spans="1:31">
      <c r="A535" s="3" t="s">
        <v>2092</v>
      </c>
      <c r="B535" t="s">
        <v>2093</v>
      </c>
      <c r="C535" t="s">
        <v>2113</v>
      </c>
      <c r="D535" t="s">
        <v>35</v>
      </c>
      <c r="E535" t="s">
        <v>36</v>
      </c>
      <c r="F535" t="s">
        <v>37</v>
      </c>
      <c r="G535" t="s">
        <v>2095</v>
      </c>
      <c r="H535" t="s">
        <v>2096</v>
      </c>
      <c r="I535" t="s">
        <v>2115</v>
      </c>
      <c r="J535" t="s">
        <v>41</v>
      </c>
      <c r="K535">
        <v>1</v>
      </c>
      <c r="L535">
        <v>0</v>
      </c>
      <c r="M535" s="5" t="str">
        <f>L535/K535&amp;":1"</f>
        <v>0:1</v>
      </c>
      <c r="N535" t="s">
        <v>2097</v>
      </c>
      <c r="O535" t="s">
        <v>58</v>
      </c>
      <c r="P535" t="s">
        <v>59</v>
      </c>
      <c r="Q535" t="s">
        <v>60</v>
      </c>
      <c r="R535" t="s">
        <v>46</v>
      </c>
      <c r="S535" t="s">
        <v>48</v>
      </c>
      <c r="T535" t="s">
        <v>48</v>
      </c>
      <c r="U535" t="s">
        <v>48</v>
      </c>
      <c r="V535" t="s">
        <v>48</v>
      </c>
      <c r="W535" t="s">
        <v>47</v>
      </c>
      <c r="X535" t="s">
        <v>47</v>
      </c>
      <c r="Y535" s="7">
        <v>0.125694444444444</v>
      </c>
      <c r="AA535" t="s">
        <v>370</v>
      </c>
      <c r="AB535" t="s">
        <v>117</v>
      </c>
      <c r="AC535" t="s">
        <v>2098</v>
      </c>
      <c r="AD535" t="s">
        <v>2099</v>
      </c>
      <c r="AE535" t="s">
        <v>2100</v>
      </c>
    </row>
    <row r="536" spans="1:31">
      <c r="A536" s="3" t="s">
        <v>2092</v>
      </c>
      <c r="B536" t="s">
        <v>2093</v>
      </c>
      <c r="C536" t="s">
        <v>2116</v>
      </c>
      <c r="D536" t="s">
        <v>35</v>
      </c>
      <c r="E536" t="s">
        <v>36</v>
      </c>
      <c r="F536" t="s">
        <v>37</v>
      </c>
      <c r="G536" t="s">
        <v>2095</v>
      </c>
      <c r="H536" t="s">
        <v>2096</v>
      </c>
      <c r="I536" t="s">
        <v>2117</v>
      </c>
      <c r="J536" t="s">
        <v>41</v>
      </c>
      <c r="K536">
        <v>1</v>
      </c>
      <c r="L536">
        <v>0</v>
      </c>
      <c r="M536" s="5" t="str">
        <f>L536/K536&amp;":1"</f>
        <v>0:1</v>
      </c>
      <c r="N536" t="s">
        <v>711</v>
      </c>
      <c r="O536" t="s">
        <v>58</v>
      </c>
      <c r="P536" t="s">
        <v>44</v>
      </c>
      <c r="Q536" t="s">
        <v>60</v>
      </c>
      <c r="R536" t="s">
        <v>22</v>
      </c>
      <c r="X536" t="s">
        <v>47</v>
      </c>
      <c r="Y536" s="7">
        <v>0.125694444444444</v>
      </c>
      <c r="AA536" t="s">
        <v>370</v>
      </c>
      <c r="AB536" t="s">
        <v>117</v>
      </c>
      <c r="AC536" t="s">
        <v>2098</v>
      </c>
      <c r="AD536" t="s">
        <v>2099</v>
      </c>
      <c r="AE536" t="s">
        <v>2100</v>
      </c>
    </row>
    <row r="537" spans="1:31">
      <c r="A537" s="3" t="s">
        <v>2092</v>
      </c>
      <c r="B537" t="s">
        <v>2093</v>
      </c>
      <c r="C537" t="s">
        <v>2116</v>
      </c>
      <c r="D537" t="s">
        <v>35</v>
      </c>
      <c r="E537" t="s">
        <v>36</v>
      </c>
      <c r="F537" t="s">
        <v>37</v>
      </c>
      <c r="G537" t="s">
        <v>2095</v>
      </c>
      <c r="H537" t="s">
        <v>2096</v>
      </c>
      <c r="I537" t="s">
        <v>314</v>
      </c>
      <c r="J537" t="s">
        <v>41</v>
      </c>
      <c r="K537">
        <v>1</v>
      </c>
      <c r="L537">
        <v>0</v>
      </c>
      <c r="M537" s="5" t="str">
        <f>L537/K537&amp;":1"</f>
        <v>0:1</v>
      </c>
      <c r="N537" t="s">
        <v>2097</v>
      </c>
      <c r="O537" t="s">
        <v>58</v>
      </c>
      <c r="P537" t="s">
        <v>59</v>
      </c>
      <c r="Q537" t="s">
        <v>60</v>
      </c>
      <c r="R537" t="s">
        <v>46</v>
      </c>
      <c r="S537" t="s">
        <v>48</v>
      </c>
      <c r="T537" t="s">
        <v>48</v>
      </c>
      <c r="U537" t="s">
        <v>48</v>
      </c>
      <c r="V537" t="s">
        <v>48</v>
      </c>
      <c r="W537" t="s">
        <v>47</v>
      </c>
      <c r="X537" t="s">
        <v>47</v>
      </c>
      <c r="Y537" s="7">
        <v>0.125694444444444</v>
      </c>
      <c r="AA537" t="s">
        <v>370</v>
      </c>
      <c r="AB537" t="s">
        <v>117</v>
      </c>
      <c r="AC537" t="s">
        <v>2098</v>
      </c>
      <c r="AD537" t="s">
        <v>2099</v>
      </c>
      <c r="AE537" t="s">
        <v>2100</v>
      </c>
    </row>
    <row r="538" spans="1:31">
      <c r="A538" s="3" t="s">
        <v>2092</v>
      </c>
      <c r="B538" t="s">
        <v>2093</v>
      </c>
      <c r="C538" t="s">
        <v>2118</v>
      </c>
      <c r="D538" t="s">
        <v>35</v>
      </c>
      <c r="E538" t="s">
        <v>36</v>
      </c>
      <c r="F538" t="s">
        <v>37</v>
      </c>
      <c r="G538" t="s">
        <v>2095</v>
      </c>
      <c r="H538" t="s">
        <v>2096</v>
      </c>
      <c r="I538" t="s">
        <v>2119</v>
      </c>
      <c r="J538" t="s">
        <v>41</v>
      </c>
      <c r="K538">
        <v>1</v>
      </c>
      <c r="L538">
        <v>0</v>
      </c>
      <c r="M538" s="5" t="str">
        <f>L538/K538&amp;":1"</f>
        <v>0:1</v>
      </c>
      <c r="N538" t="s">
        <v>2097</v>
      </c>
      <c r="O538" t="s">
        <v>58</v>
      </c>
      <c r="P538" t="s">
        <v>59</v>
      </c>
      <c r="Q538" t="s">
        <v>60</v>
      </c>
      <c r="R538" t="s">
        <v>46</v>
      </c>
      <c r="S538" t="s">
        <v>48</v>
      </c>
      <c r="T538" t="s">
        <v>48</v>
      </c>
      <c r="U538" t="s">
        <v>48</v>
      </c>
      <c r="V538" t="s">
        <v>48</v>
      </c>
      <c r="W538" t="s">
        <v>47</v>
      </c>
      <c r="X538" t="s">
        <v>47</v>
      </c>
      <c r="Y538" s="7">
        <v>0.125694444444444</v>
      </c>
      <c r="AA538" t="s">
        <v>370</v>
      </c>
      <c r="AB538" t="s">
        <v>117</v>
      </c>
      <c r="AC538" t="s">
        <v>2098</v>
      </c>
      <c r="AD538" t="s">
        <v>2099</v>
      </c>
      <c r="AE538" t="s">
        <v>2100</v>
      </c>
    </row>
    <row r="539" spans="1:31">
      <c r="A539" s="3" t="s">
        <v>2092</v>
      </c>
      <c r="B539" t="s">
        <v>2093</v>
      </c>
      <c r="C539" t="s">
        <v>2120</v>
      </c>
      <c r="D539" t="s">
        <v>35</v>
      </c>
      <c r="E539" t="s">
        <v>36</v>
      </c>
      <c r="F539" t="s">
        <v>37</v>
      </c>
      <c r="G539" t="s">
        <v>2095</v>
      </c>
      <c r="H539" t="s">
        <v>2096</v>
      </c>
      <c r="I539" t="s">
        <v>2121</v>
      </c>
      <c r="J539" t="s">
        <v>41</v>
      </c>
      <c r="K539">
        <v>1</v>
      </c>
      <c r="L539">
        <v>0</v>
      </c>
      <c r="M539" s="5" t="str">
        <f>L539/K539&amp;":1"</f>
        <v>0:1</v>
      </c>
      <c r="N539" t="s">
        <v>711</v>
      </c>
      <c r="O539" t="s">
        <v>58</v>
      </c>
      <c r="P539" t="s">
        <v>44</v>
      </c>
      <c r="Q539" t="s">
        <v>60</v>
      </c>
      <c r="R539" t="s">
        <v>22</v>
      </c>
      <c r="X539" t="s">
        <v>47</v>
      </c>
      <c r="Y539" s="7">
        <v>0.125694444444444</v>
      </c>
      <c r="AA539" t="s">
        <v>370</v>
      </c>
      <c r="AB539" t="s">
        <v>117</v>
      </c>
      <c r="AC539" t="s">
        <v>2098</v>
      </c>
      <c r="AD539" t="s">
        <v>2099</v>
      </c>
      <c r="AE539" t="s">
        <v>2100</v>
      </c>
    </row>
    <row r="540" spans="1:31">
      <c r="A540" s="3" t="s">
        <v>2092</v>
      </c>
      <c r="B540" t="s">
        <v>2093</v>
      </c>
      <c r="C540" t="s">
        <v>2120</v>
      </c>
      <c r="D540" t="s">
        <v>35</v>
      </c>
      <c r="E540" t="s">
        <v>36</v>
      </c>
      <c r="F540" t="s">
        <v>37</v>
      </c>
      <c r="G540" t="s">
        <v>2095</v>
      </c>
      <c r="H540" t="s">
        <v>2096</v>
      </c>
      <c r="I540" t="s">
        <v>2122</v>
      </c>
      <c r="J540" t="s">
        <v>41</v>
      </c>
      <c r="K540">
        <v>1</v>
      </c>
      <c r="L540">
        <v>0</v>
      </c>
      <c r="M540" s="5" t="str">
        <f>L540/K540&amp;":1"</f>
        <v>0:1</v>
      </c>
      <c r="N540" t="s">
        <v>699</v>
      </c>
      <c r="O540" t="s">
        <v>58</v>
      </c>
      <c r="P540" t="s">
        <v>44</v>
      </c>
      <c r="Q540" t="s">
        <v>60</v>
      </c>
      <c r="R540" t="s">
        <v>22</v>
      </c>
      <c r="X540" t="s">
        <v>47</v>
      </c>
      <c r="Y540" s="7">
        <v>0.125694444444444</v>
      </c>
      <c r="Z540" t="s">
        <v>2106</v>
      </c>
      <c r="AA540" t="s">
        <v>370</v>
      </c>
      <c r="AB540" t="s">
        <v>117</v>
      </c>
      <c r="AC540" t="s">
        <v>2098</v>
      </c>
      <c r="AD540" t="s">
        <v>2099</v>
      </c>
      <c r="AE540" t="s">
        <v>2100</v>
      </c>
    </row>
    <row r="541" spans="1:31">
      <c r="A541" s="3" t="s">
        <v>2092</v>
      </c>
      <c r="B541" t="s">
        <v>2093</v>
      </c>
      <c r="C541" t="s">
        <v>2123</v>
      </c>
      <c r="D541" t="s">
        <v>35</v>
      </c>
      <c r="E541" t="s">
        <v>36</v>
      </c>
      <c r="F541" t="s">
        <v>37</v>
      </c>
      <c r="G541" t="s">
        <v>2095</v>
      </c>
      <c r="H541" t="s">
        <v>2096</v>
      </c>
      <c r="I541" t="s">
        <v>2124</v>
      </c>
      <c r="J541" t="s">
        <v>41</v>
      </c>
      <c r="K541">
        <v>1</v>
      </c>
      <c r="L541">
        <v>0</v>
      </c>
      <c r="M541" s="5" t="str">
        <f>L541/K541&amp;":1"</f>
        <v>0:1</v>
      </c>
      <c r="N541" t="s">
        <v>2102</v>
      </c>
      <c r="O541" t="s">
        <v>58</v>
      </c>
      <c r="P541" t="s">
        <v>44</v>
      </c>
      <c r="Q541" t="s">
        <v>60</v>
      </c>
      <c r="R541" t="s">
        <v>22</v>
      </c>
      <c r="X541" t="s">
        <v>47</v>
      </c>
      <c r="Y541" s="7">
        <v>0.125694444444444</v>
      </c>
      <c r="AA541" t="s">
        <v>370</v>
      </c>
      <c r="AB541" t="s">
        <v>117</v>
      </c>
      <c r="AC541" t="s">
        <v>2098</v>
      </c>
      <c r="AD541" t="s">
        <v>2099</v>
      </c>
      <c r="AE541" t="s">
        <v>2100</v>
      </c>
    </row>
    <row r="542" spans="1:31">
      <c r="A542" s="3" t="s">
        <v>2092</v>
      </c>
      <c r="B542" t="s">
        <v>2093</v>
      </c>
      <c r="C542" t="s">
        <v>2125</v>
      </c>
      <c r="D542" t="s">
        <v>35</v>
      </c>
      <c r="E542" t="s">
        <v>36</v>
      </c>
      <c r="F542" t="s">
        <v>37</v>
      </c>
      <c r="G542" t="s">
        <v>2095</v>
      </c>
      <c r="H542" t="s">
        <v>2096</v>
      </c>
      <c r="I542" t="s">
        <v>1393</v>
      </c>
      <c r="J542" t="s">
        <v>41</v>
      </c>
      <c r="K542">
        <v>1</v>
      </c>
      <c r="L542">
        <v>0</v>
      </c>
      <c r="M542" s="5" t="str">
        <f>L542/K542&amp;":1"</f>
        <v>0:1</v>
      </c>
      <c r="N542" t="s">
        <v>711</v>
      </c>
      <c r="O542" t="s">
        <v>58</v>
      </c>
      <c r="P542" t="s">
        <v>44</v>
      </c>
      <c r="Q542" t="s">
        <v>60</v>
      </c>
      <c r="R542" t="s">
        <v>22</v>
      </c>
      <c r="X542" t="s">
        <v>47</v>
      </c>
      <c r="Y542" s="7">
        <v>0.125694444444444</v>
      </c>
      <c r="Z542" t="s">
        <v>2106</v>
      </c>
      <c r="AA542" t="s">
        <v>370</v>
      </c>
      <c r="AB542" t="s">
        <v>117</v>
      </c>
      <c r="AC542" t="s">
        <v>2098</v>
      </c>
      <c r="AD542" t="s">
        <v>2099</v>
      </c>
      <c r="AE542" t="s">
        <v>2100</v>
      </c>
    </row>
    <row r="543" spans="1:31">
      <c r="A543" s="3" t="s">
        <v>2092</v>
      </c>
      <c r="B543" t="s">
        <v>2093</v>
      </c>
      <c r="C543" t="s">
        <v>2126</v>
      </c>
      <c r="D543" t="s">
        <v>35</v>
      </c>
      <c r="E543" t="s">
        <v>36</v>
      </c>
      <c r="F543" t="s">
        <v>37</v>
      </c>
      <c r="G543" t="s">
        <v>2095</v>
      </c>
      <c r="H543" t="s">
        <v>2096</v>
      </c>
      <c r="I543" t="s">
        <v>2127</v>
      </c>
      <c r="J543" t="s">
        <v>41</v>
      </c>
      <c r="K543">
        <v>1</v>
      </c>
      <c r="L543">
        <v>0</v>
      </c>
      <c r="M543" s="5" t="str">
        <f>L543/K543&amp;":1"</f>
        <v>0:1</v>
      </c>
      <c r="N543" t="s">
        <v>711</v>
      </c>
      <c r="O543" t="s">
        <v>58</v>
      </c>
      <c r="P543" t="s">
        <v>44</v>
      </c>
      <c r="Q543" t="s">
        <v>60</v>
      </c>
      <c r="R543" t="s">
        <v>22</v>
      </c>
      <c r="X543" t="s">
        <v>47</v>
      </c>
      <c r="Y543" s="7">
        <v>0.125694444444444</v>
      </c>
      <c r="AA543" t="s">
        <v>370</v>
      </c>
      <c r="AB543" t="s">
        <v>117</v>
      </c>
      <c r="AC543" t="s">
        <v>2098</v>
      </c>
      <c r="AD543" t="s">
        <v>2099</v>
      </c>
      <c r="AE543" t="s">
        <v>2100</v>
      </c>
    </row>
    <row r="544" spans="1:31">
      <c r="A544" s="3" t="s">
        <v>2092</v>
      </c>
      <c r="B544" t="s">
        <v>2093</v>
      </c>
      <c r="C544" t="s">
        <v>2128</v>
      </c>
      <c r="D544" t="s">
        <v>35</v>
      </c>
      <c r="E544" t="s">
        <v>36</v>
      </c>
      <c r="F544" t="s">
        <v>37</v>
      </c>
      <c r="G544" t="s">
        <v>2095</v>
      </c>
      <c r="H544" t="s">
        <v>2096</v>
      </c>
      <c r="I544" t="s">
        <v>510</v>
      </c>
      <c r="J544" t="s">
        <v>41</v>
      </c>
      <c r="K544">
        <v>1</v>
      </c>
      <c r="L544">
        <v>0</v>
      </c>
      <c r="M544" s="5" t="str">
        <f>L544/K544&amp;":1"</f>
        <v>0:1</v>
      </c>
      <c r="N544" t="s">
        <v>711</v>
      </c>
      <c r="O544" t="s">
        <v>58</v>
      </c>
      <c r="P544" t="s">
        <v>44</v>
      </c>
      <c r="Q544" t="s">
        <v>60</v>
      </c>
      <c r="R544" t="s">
        <v>22</v>
      </c>
      <c r="X544" t="s">
        <v>47</v>
      </c>
      <c r="Y544" s="7">
        <v>0.125694444444444</v>
      </c>
      <c r="Z544" t="s">
        <v>2106</v>
      </c>
      <c r="AA544" t="s">
        <v>370</v>
      </c>
      <c r="AB544" t="s">
        <v>117</v>
      </c>
      <c r="AC544" t="s">
        <v>2098</v>
      </c>
      <c r="AD544" t="s">
        <v>2099</v>
      </c>
      <c r="AE544" t="s">
        <v>2100</v>
      </c>
    </row>
    <row r="545" spans="1:31">
      <c r="A545" s="3" t="s">
        <v>2092</v>
      </c>
      <c r="B545" t="s">
        <v>2093</v>
      </c>
      <c r="C545" t="s">
        <v>2129</v>
      </c>
      <c r="D545" t="s">
        <v>35</v>
      </c>
      <c r="E545" t="s">
        <v>36</v>
      </c>
      <c r="F545" t="s">
        <v>37</v>
      </c>
      <c r="G545" t="s">
        <v>2095</v>
      </c>
      <c r="H545" t="s">
        <v>2096</v>
      </c>
      <c r="I545" t="s">
        <v>320</v>
      </c>
      <c r="J545" t="s">
        <v>41</v>
      </c>
      <c r="K545">
        <v>1</v>
      </c>
      <c r="L545">
        <v>0</v>
      </c>
      <c r="M545" s="5" t="str">
        <f>L545/K545&amp;":1"</f>
        <v>0:1</v>
      </c>
      <c r="N545" t="s">
        <v>711</v>
      </c>
      <c r="O545" t="s">
        <v>58</v>
      </c>
      <c r="P545" t="s">
        <v>44</v>
      </c>
      <c r="Q545" t="s">
        <v>60</v>
      </c>
      <c r="R545" t="s">
        <v>22</v>
      </c>
      <c r="X545" t="s">
        <v>47</v>
      </c>
      <c r="Y545" s="7">
        <v>0.125694444444444</v>
      </c>
      <c r="AA545" t="s">
        <v>370</v>
      </c>
      <c r="AB545" t="s">
        <v>117</v>
      </c>
      <c r="AC545" t="s">
        <v>2098</v>
      </c>
      <c r="AD545" t="s">
        <v>2099</v>
      </c>
      <c r="AE545" t="s">
        <v>2100</v>
      </c>
    </row>
    <row r="546" spans="1:31">
      <c r="A546" s="3" t="s">
        <v>2092</v>
      </c>
      <c r="B546" t="s">
        <v>2093</v>
      </c>
      <c r="C546" t="s">
        <v>2130</v>
      </c>
      <c r="D546" t="s">
        <v>35</v>
      </c>
      <c r="E546" t="s">
        <v>36</v>
      </c>
      <c r="F546" t="s">
        <v>37</v>
      </c>
      <c r="G546" t="s">
        <v>2095</v>
      </c>
      <c r="H546" t="s">
        <v>2096</v>
      </c>
      <c r="I546" t="s">
        <v>2131</v>
      </c>
      <c r="J546" t="s">
        <v>41</v>
      </c>
      <c r="K546">
        <v>1</v>
      </c>
      <c r="L546">
        <v>0</v>
      </c>
      <c r="M546" s="5" t="str">
        <f>L546/K546&amp;":1"</f>
        <v>0:1</v>
      </c>
      <c r="N546" t="s">
        <v>2097</v>
      </c>
      <c r="O546" t="s">
        <v>58</v>
      </c>
      <c r="P546" t="s">
        <v>59</v>
      </c>
      <c r="Q546" t="s">
        <v>60</v>
      </c>
      <c r="R546" t="s">
        <v>46</v>
      </c>
      <c r="S546" t="s">
        <v>48</v>
      </c>
      <c r="T546" t="s">
        <v>48</v>
      </c>
      <c r="U546" t="s">
        <v>48</v>
      </c>
      <c r="V546" t="s">
        <v>48</v>
      </c>
      <c r="W546" t="s">
        <v>47</v>
      </c>
      <c r="X546" t="s">
        <v>47</v>
      </c>
      <c r="Y546" s="7">
        <v>0.125694444444444</v>
      </c>
      <c r="AA546" t="s">
        <v>370</v>
      </c>
      <c r="AB546" t="s">
        <v>117</v>
      </c>
      <c r="AC546" t="s">
        <v>2098</v>
      </c>
      <c r="AD546" t="s">
        <v>2099</v>
      </c>
      <c r="AE546" t="s">
        <v>2100</v>
      </c>
    </row>
    <row r="547" spans="1:31">
      <c r="A547" s="3" t="s">
        <v>2092</v>
      </c>
      <c r="B547" t="s">
        <v>2093</v>
      </c>
      <c r="C547" t="s">
        <v>2132</v>
      </c>
      <c r="D547" t="s">
        <v>35</v>
      </c>
      <c r="E547" t="s">
        <v>36</v>
      </c>
      <c r="F547" t="s">
        <v>37</v>
      </c>
      <c r="G547" t="s">
        <v>2095</v>
      </c>
      <c r="H547" t="s">
        <v>2096</v>
      </c>
      <c r="I547" t="s">
        <v>2133</v>
      </c>
      <c r="J547" t="s">
        <v>41</v>
      </c>
      <c r="K547">
        <v>1</v>
      </c>
      <c r="L547">
        <v>0</v>
      </c>
      <c r="M547" s="5" t="str">
        <f>L547/K547&amp;":1"</f>
        <v>0:1</v>
      </c>
      <c r="N547" t="s">
        <v>2134</v>
      </c>
      <c r="O547" t="s">
        <v>58</v>
      </c>
      <c r="P547" t="s">
        <v>44</v>
      </c>
      <c r="Q547" t="s">
        <v>60</v>
      </c>
      <c r="R547" t="s">
        <v>22</v>
      </c>
      <c r="X547" t="s">
        <v>47</v>
      </c>
      <c r="Y547" s="7">
        <v>0.125694444444444</v>
      </c>
      <c r="AA547" t="s">
        <v>370</v>
      </c>
      <c r="AB547" t="s">
        <v>117</v>
      </c>
      <c r="AC547" t="s">
        <v>2098</v>
      </c>
      <c r="AD547" t="s">
        <v>2099</v>
      </c>
      <c r="AE547" t="s">
        <v>2100</v>
      </c>
    </row>
    <row r="548" spans="1:31">
      <c r="A548" s="3" t="s">
        <v>2092</v>
      </c>
      <c r="B548" t="s">
        <v>2093</v>
      </c>
      <c r="C548" t="s">
        <v>2135</v>
      </c>
      <c r="D548" t="s">
        <v>35</v>
      </c>
      <c r="E548" t="s">
        <v>36</v>
      </c>
      <c r="F548" t="s">
        <v>37</v>
      </c>
      <c r="G548" t="s">
        <v>2095</v>
      </c>
      <c r="H548" t="s">
        <v>2096</v>
      </c>
      <c r="I548" t="s">
        <v>2136</v>
      </c>
      <c r="J548" t="s">
        <v>41</v>
      </c>
      <c r="K548">
        <v>1</v>
      </c>
      <c r="L548">
        <v>0</v>
      </c>
      <c r="M548" s="5" t="str">
        <f>L548/K548&amp;":1"</f>
        <v>0:1</v>
      </c>
      <c r="N548" t="s">
        <v>2102</v>
      </c>
      <c r="O548" t="s">
        <v>58</v>
      </c>
      <c r="P548" t="s">
        <v>44</v>
      </c>
      <c r="Q548" t="s">
        <v>60</v>
      </c>
      <c r="R548" t="s">
        <v>22</v>
      </c>
      <c r="X548" t="s">
        <v>47</v>
      </c>
      <c r="Y548" s="7">
        <v>0.125694444444444</v>
      </c>
      <c r="AA548" t="s">
        <v>370</v>
      </c>
      <c r="AB548" t="s">
        <v>117</v>
      </c>
      <c r="AC548" t="s">
        <v>2098</v>
      </c>
      <c r="AD548" t="s">
        <v>2099</v>
      </c>
      <c r="AE548" t="s">
        <v>2100</v>
      </c>
    </row>
    <row r="549" spans="1:31">
      <c r="A549" s="3" t="s">
        <v>2092</v>
      </c>
      <c r="B549" t="s">
        <v>2093</v>
      </c>
      <c r="C549" t="s">
        <v>2137</v>
      </c>
      <c r="D549" t="s">
        <v>35</v>
      </c>
      <c r="E549" t="s">
        <v>36</v>
      </c>
      <c r="F549" t="s">
        <v>37</v>
      </c>
      <c r="G549" t="s">
        <v>2095</v>
      </c>
      <c r="H549" t="s">
        <v>2096</v>
      </c>
      <c r="I549" t="s">
        <v>2138</v>
      </c>
      <c r="J549" t="s">
        <v>41</v>
      </c>
      <c r="K549">
        <v>1</v>
      </c>
      <c r="L549">
        <v>0</v>
      </c>
      <c r="M549" s="5" t="str">
        <f>L549/K549&amp;":1"</f>
        <v>0:1</v>
      </c>
      <c r="N549" t="s">
        <v>699</v>
      </c>
      <c r="O549" t="s">
        <v>58</v>
      </c>
      <c r="P549" t="s">
        <v>44</v>
      </c>
      <c r="Q549" t="s">
        <v>60</v>
      </c>
      <c r="R549" t="s">
        <v>22</v>
      </c>
      <c r="X549" t="s">
        <v>47</v>
      </c>
      <c r="Y549" s="7">
        <v>0.125694444444444</v>
      </c>
      <c r="AA549" t="s">
        <v>370</v>
      </c>
      <c r="AB549" t="s">
        <v>117</v>
      </c>
      <c r="AC549" t="s">
        <v>2098</v>
      </c>
      <c r="AD549" t="s">
        <v>2099</v>
      </c>
      <c r="AE549" t="s">
        <v>2100</v>
      </c>
    </row>
    <row r="550" spans="1:31">
      <c r="A550" s="3" t="s">
        <v>2092</v>
      </c>
      <c r="B550" t="s">
        <v>2093</v>
      </c>
      <c r="C550" t="s">
        <v>2139</v>
      </c>
      <c r="D550" t="s">
        <v>35</v>
      </c>
      <c r="E550" t="s">
        <v>36</v>
      </c>
      <c r="F550" t="s">
        <v>37</v>
      </c>
      <c r="G550" t="s">
        <v>2095</v>
      </c>
      <c r="H550" t="s">
        <v>2096</v>
      </c>
      <c r="I550" t="s">
        <v>2140</v>
      </c>
      <c r="J550" t="s">
        <v>41</v>
      </c>
      <c r="K550">
        <v>1</v>
      </c>
      <c r="L550">
        <v>0</v>
      </c>
      <c r="M550" s="5" t="str">
        <f>L550/K550&amp;":1"</f>
        <v>0:1</v>
      </c>
      <c r="N550" t="s">
        <v>2097</v>
      </c>
      <c r="O550" t="s">
        <v>58</v>
      </c>
      <c r="P550" t="s">
        <v>59</v>
      </c>
      <c r="Q550" t="s">
        <v>60</v>
      </c>
      <c r="R550" t="s">
        <v>46</v>
      </c>
      <c r="S550" t="s">
        <v>48</v>
      </c>
      <c r="T550" t="s">
        <v>48</v>
      </c>
      <c r="U550" t="s">
        <v>48</v>
      </c>
      <c r="V550" t="s">
        <v>48</v>
      </c>
      <c r="W550" t="s">
        <v>47</v>
      </c>
      <c r="X550" t="s">
        <v>47</v>
      </c>
      <c r="Y550" s="7">
        <v>0.125694444444444</v>
      </c>
      <c r="AA550" t="s">
        <v>370</v>
      </c>
      <c r="AB550" t="s">
        <v>117</v>
      </c>
      <c r="AC550" t="s">
        <v>2098</v>
      </c>
      <c r="AD550" t="s">
        <v>2099</v>
      </c>
      <c r="AE550" t="s">
        <v>2100</v>
      </c>
    </row>
    <row r="551" spans="1:31">
      <c r="A551" s="3" t="s">
        <v>2092</v>
      </c>
      <c r="B551" t="s">
        <v>2093</v>
      </c>
      <c r="C551" t="s">
        <v>2141</v>
      </c>
      <c r="D551" t="s">
        <v>35</v>
      </c>
      <c r="E551" t="s">
        <v>36</v>
      </c>
      <c r="F551" t="s">
        <v>37</v>
      </c>
      <c r="G551" t="s">
        <v>2095</v>
      </c>
      <c r="H551" t="s">
        <v>2096</v>
      </c>
      <c r="I551" t="s">
        <v>2142</v>
      </c>
      <c r="J551" t="s">
        <v>41</v>
      </c>
      <c r="K551">
        <v>1</v>
      </c>
      <c r="L551">
        <v>0</v>
      </c>
      <c r="M551" s="5" t="str">
        <f>L551/K551&amp;":1"</f>
        <v>0:1</v>
      </c>
      <c r="N551" t="s">
        <v>711</v>
      </c>
      <c r="O551" t="s">
        <v>58</v>
      </c>
      <c r="P551" t="s">
        <v>44</v>
      </c>
      <c r="Q551" t="s">
        <v>60</v>
      </c>
      <c r="R551" t="s">
        <v>22</v>
      </c>
      <c r="X551" t="s">
        <v>47</v>
      </c>
      <c r="Y551" s="7">
        <v>0.125694444444444</v>
      </c>
      <c r="AA551" t="s">
        <v>370</v>
      </c>
      <c r="AB551" t="s">
        <v>117</v>
      </c>
      <c r="AC551" t="s">
        <v>2098</v>
      </c>
      <c r="AD551" t="s">
        <v>2099</v>
      </c>
      <c r="AE551" t="s">
        <v>2100</v>
      </c>
    </row>
    <row r="552" spans="1:31">
      <c r="A552" s="3" t="s">
        <v>1761</v>
      </c>
      <c r="B552" t="s">
        <v>1762</v>
      </c>
      <c r="C552" t="s">
        <v>2143</v>
      </c>
      <c r="D552" t="s">
        <v>35</v>
      </c>
      <c r="E552" t="s">
        <v>36</v>
      </c>
      <c r="F552" t="s">
        <v>37</v>
      </c>
      <c r="G552" t="s">
        <v>412</v>
      </c>
      <c r="H552" t="s">
        <v>291</v>
      </c>
      <c r="I552" t="s">
        <v>2144</v>
      </c>
      <c r="J552" t="s">
        <v>41</v>
      </c>
      <c r="K552">
        <v>1</v>
      </c>
      <c r="L552">
        <v>0</v>
      </c>
      <c r="M552" s="5" t="str">
        <f>L552/K552&amp;":1"</f>
        <v>0:1</v>
      </c>
      <c r="N552" t="s">
        <v>2145</v>
      </c>
      <c r="O552" t="s">
        <v>58</v>
      </c>
      <c r="P552" t="s">
        <v>44</v>
      </c>
      <c r="Q552" t="s">
        <v>60</v>
      </c>
      <c r="R552" t="s">
        <v>46</v>
      </c>
      <c r="S552" t="s">
        <v>48</v>
      </c>
      <c r="T552" t="s">
        <v>48</v>
      </c>
      <c r="U552" t="s">
        <v>48</v>
      </c>
      <c r="V552" t="s">
        <v>48</v>
      </c>
      <c r="W552" t="s">
        <v>47</v>
      </c>
      <c r="X552" t="s">
        <v>47</v>
      </c>
      <c r="Y552" s="7">
        <v>0.125694444444444</v>
      </c>
      <c r="AA552" t="s">
        <v>1765</v>
      </c>
      <c r="AB552" t="s">
        <v>117</v>
      </c>
      <c r="AC552" t="s">
        <v>1766</v>
      </c>
      <c r="AD552" t="s">
        <v>1767</v>
      </c>
      <c r="AE552" t="s">
        <v>1768</v>
      </c>
    </row>
    <row r="553" spans="1:31">
      <c r="A553" s="3" t="s">
        <v>1761</v>
      </c>
      <c r="B553" t="s">
        <v>1762</v>
      </c>
      <c r="C553" t="s">
        <v>2146</v>
      </c>
      <c r="D553" t="s">
        <v>35</v>
      </c>
      <c r="E553" t="s">
        <v>36</v>
      </c>
      <c r="F553" t="s">
        <v>37</v>
      </c>
      <c r="G553" t="s">
        <v>426</v>
      </c>
      <c r="H553" t="s">
        <v>291</v>
      </c>
      <c r="I553" t="s">
        <v>2147</v>
      </c>
      <c r="J553" t="s">
        <v>41</v>
      </c>
      <c r="K553">
        <v>2</v>
      </c>
      <c r="L553">
        <v>0</v>
      </c>
      <c r="M553" s="5" t="str">
        <f>L553/K553&amp;":1"</f>
        <v>0:1</v>
      </c>
      <c r="N553" t="s">
        <v>2148</v>
      </c>
      <c r="O553" t="s">
        <v>149</v>
      </c>
      <c r="P553" t="s">
        <v>132</v>
      </c>
      <c r="Q553" t="s">
        <v>60</v>
      </c>
      <c r="R553" t="s">
        <v>22</v>
      </c>
      <c r="X553" t="s">
        <v>47</v>
      </c>
      <c r="Y553" s="7">
        <v>0.125694444444444</v>
      </c>
      <c r="Z553" t="s">
        <v>2149</v>
      </c>
      <c r="AA553" t="s">
        <v>232</v>
      </c>
      <c r="AB553" t="s">
        <v>117</v>
      </c>
      <c r="AC553" t="s">
        <v>1766</v>
      </c>
      <c r="AD553" t="s">
        <v>1767</v>
      </c>
      <c r="AE553" t="s">
        <v>1768</v>
      </c>
    </row>
    <row r="554" spans="1:31">
      <c r="A554" s="3" t="s">
        <v>1761</v>
      </c>
      <c r="B554" t="s">
        <v>1762</v>
      </c>
      <c r="C554" t="s">
        <v>2150</v>
      </c>
      <c r="D554" t="s">
        <v>35</v>
      </c>
      <c r="E554" t="s">
        <v>36</v>
      </c>
      <c r="F554" t="s">
        <v>37</v>
      </c>
      <c r="G554" t="s">
        <v>215</v>
      </c>
      <c r="H554" t="s">
        <v>291</v>
      </c>
      <c r="I554" t="s">
        <v>781</v>
      </c>
      <c r="J554" t="s">
        <v>41</v>
      </c>
      <c r="K554">
        <v>1</v>
      </c>
      <c r="L554">
        <v>0</v>
      </c>
      <c r="M554" s="5" t="str">
        <f>L554/K554&amp;":1"</f>
        <v>0:1</v>
      </c>
      <c r="N554" t="s">
        <v>2151</v>
      </c>
      <c r="O554" t="s">
        <v>149</v>
      </c>
      <c r="P554" t="s">
        <v>132</v>
      </c>
      <c r="Q554" t="s">
        <v>60</v>
      </c>
      <c r="R554" t="s">
        <v>22</v>
      </c>
      <c r="X554" t="s">
        <v>47</v>
      </c>
      <c r="Y554" s="7">
        <v>0.125694444444444</v>
      </c>
      <c r="Z554" t="s">
        <v>202</v>
      </c>
      <c r="AB554" t="s">
        <v>117</v>
      </c>
      <c r="AC554" t="s">
        <v>1766</v>
      </c>
      <c r="AD554" t="s">
        <v>1767</v>
      </c>
      <c r="AE554" t="s">
        <v>1768</v>
      </c>
    </row>
    <row r="555" spans="1:31">
      <c r="A555" s="3" t="s">
        <v>2152</v>
      </c>
      <c r="B555" t="s">
        <v>2153</v>
      </c>
      <c r="C555" t="s">
        <v>2153</v>
      </c>
      <c r="D555" t="s">
        <v>2032</v>
      </c>
      <c r="E555" t="s">
        <v>110</v>
      </c>
      <c r="F555" t="s">
        <v>37</v>
      </c>
      <c r="G555" t="s">
        <v>2154</v>
      </c>
      <c r="H555" t="s">
        <v>2155</v>
      </c>
      <c r="I555" t="s">
        <v>2156</v>
      </c>
      <c r="J555" t="s">
        <v>41</v>
      </c>
      <c r="K555">
        <v>1</v>
      </c>
      <c r="L555">
        <v>0</v>
      </c>
      <c r="M555" s="5" t="str">
        <f>L555/K555&amp;":1"</f>
        <v>0:1</v>
      </c>
      <c r="N555" t="s">
        <v>1566</v>
      </c>
      <c r="O555" t="s">
        <v>58</v>
      </c>
      <c r="P555" t="s">
        <v>44</v>
      </c>
      <c r="Q555" t="s">
        <v>60</v>
      </c>
      <c r="R555" t="s">
        <v>22</v>
      </c>
      <c r="X555" t="s">
        <v>47</v>
      </c>
      <c r="Y555" s="7">
        <v>0.125694444444444</v>
      </c>
      <c r="Z555" t="s">
        <v>2157</v>
      </c>
      <c r="AA555" t="s">
        <v>2158</v>
      </c>
      <c r="AB555" t="s">
        <v>51</v>
      </c>
      <c r="AC555" t="s">
        <v>2159</v>
      </c>
      <c r="AD555" t="s">
        <v>2160</v>
      </c>
      <c r="AE555" t="s">
        <v>2161</v>
      </c>
    </row>
    <row r="556" spans="1:31">
      <c r="A556" s="3" t="s">
        <v>2152</v>
      </c>
      <c r="B556" t="s">
        <v>2153</v>
      </c>
      <c r="C556" t="s">
        <v>2153</v>
      </c>
      <c r="D556" t="s">
        <v>2032</v>
      </c>
      <c r="E556" t="s">
        <v>36</v>
      </c>
      <c r="F556" t="s">
        <v>37</v>
      </c>
      <c r="G556" t="s">
        <v>2162</v>
      </c>
      <c r="H556" t="s">
        <v>2163</v>
      </c>
      <c r="I556" t="s">
        <v>2164</v>
      </c>
      <c r="J556" t="s">
        <v>41</v>
      </c>
      <c r="K556">
        <v>1</v>
      </c>
      <c r="L556">
        <v>0</v>
      </c>
      <c r="M556" s="5" t="str">
        <f>L556/K556&amp;":1"</f>
        <v>0:1</v>
      </c>
      <c r="N556" t="s">
        <v>2165</v>
      </c>
      <c r="O556" t="s">
        <v>43</v>
      </c>
      <c r="P556" t="s">
        <v>44</v>
      </c>
      <c r="Q556" t="s">
        <v>60</v>
      </c>
      <c r="R556" t="s">
        <v>46</v>
      </c>
      <c r="S556" t="s">
        <v>47</v>
      </c>
      <c r="T556" t="s">
        <v>47</v>
      </c>
      <c r="U556" t="s">
        <v>48</v>
      </c>
      <c r="V556" t="s">
        <v>47</v>
      </c>
      <c r="W556" t="s">
        <v>47</v>
      </c>
      <c r="X556" t="s">
        <v>47</v>
      </c>
      <c r="Y556" s="7">
        <v>0.125694444444444</v>
      </c>
      <c r="Z556" t="s">
        <v>2166</v>
      </c>
      <c r="AA556" t="s">
        <v>2158</v>
      </c>
      <c r="AB556" t="s">
        <v>51</v>
      </c>
      <c r="AC556" t="s">
        <v>2159</v>
      </c>
      <c r="AD556" t="s">
        <v>2160</v>
      </c>
      <c r="AE556" t="s">
        <v>2161</v>
      </c>
    </row>
    <row r="557" spans="1:31">
      <c r="A557" s="3" t="s">
        <v>2152</v>
      </c>
      <c r="B557" t="s">
        <v>2153</v>
      </c>
      <c r="C557" t="s">
        <v>2153</v>
      </c>
      <c r="D557" t="s">
        <v>2032</v>
      </c>
      <c r="E557" t="s">
        <v>36</v>
      </c>
      <c r="F557" t="s">
        <v>37</v>
      </c>
      <c r="G557" t="s">
        <v>2167</v>
      </c>
      <c r="H557" t="s">
        <v>2163</v>
      </c>
      <c r="I557" t="s">
        <v>2168</v>
      </c>
      <c r="J557" t="s">
        <v>41</v>
      </c>
      <c r="K557">
        <v>1</v>
      </c>
      <c r="L557">
        <v>0</v>
      </c>
      <c r="M557" s="5" t="str">
        <f>L557/K557&amp;":1"</f>
        <v>0:1</v>
      </c>
      <c r="N557" t="s">
        <v>2169</v>
      </c>
      <c r="O557" t="s">
        <v>43</v>
      </c>
      <c r="P557" t="s">
        <v>44</v>
      </c>
      <c r="Q557" t="s">
        <v>60</v>
      </c>
      <c r="R557" t="s">
        <v>46</v>
      </c>
      <c r="S557" t="s">
        <v>47</v>
      </c>
      <c r="T557" t="s">
        <v>47</v>
      </c>
      <c r="U557" t="s">
        <v>48</v>
      </c>
      <c r="V557" t="s">
        <v>47</v>
      </c>
      <c r="W557" t="s">
        <v>47</v>
      </c>
      <c r="X557" t="s">
        <v>47</v>
      </c>
      <c r="Y557" s="7">
        <v>0.125694444444444</v>
      </c>
      <c r="Z557" t="s">
        <v>2166</v>
      </c>
      <c r="AA557" t="s">
        <v>2158</v>
      </c>
      <c r="AB557" t="s">
        <v>51</v>
      </c>
      <c r="AC557" t="s">
        <v>2159</v>
      </c>
      <c r="AD557" t="s">
        <v>2160</v>
      </c>
      <c r="AE557" t="s">
        <v>2161</v>
      </c>
    </row>
    <row r="558" spans="1:31">
      <c r="A558" s="3" t="s">
        <v>2152</v>
      </c>
      <c r="B558" t="s">
        <v>2153</v>
      </c>
      <c r="C558" t="s">
        <v>2153</v>
      </c>
      <c r="D558" t="s">
        <v>2032</v>
      </c>
      <c r="E558" t="s">
        <v>36</v>
      </c>
      <c r="F558" t="s">
        <v>37</v>
      </c>
      <c r="G558" t="s">
        <v>2170</v>
      </c>
      <c r="H558" t="s">
        <v>2171</v>
      </c>
      <c r="I558" t="s">
        <v>2172</v>
      </c>
      <c r="J558" t="s">
        <v>41</v>
      </c>
      <c r="K558">
        <v>1</v>
      </c>
      <c r="L558">
        <v>0</v>
      </c>
      <c r="M558" s="5" t="str">
        <f>L558/K558&amp;":1"</f>
        <v>0:1</v>
      </c>
      <c r="N558" t="s">
        <v>2173</v>
      </c>
      <c r="O558" t="s">
        <v>43</v>
      </c>
      <c r="P558" t="s">
        <v>44</v>
      </c>
      <c r="Q558" t="s">
        <v>60</v>
      </c>
      <c r="R558" t="s">
        <v>22</v>
      </c>
      <c r="X558" t="s">
        <v>47</v>
      </c>
      <c r="Y558" s="7">
        <v>0.125694444444444</v>
      </c>
      <c r="Z558" t="s">
        <v>2174</v>
      </c>
      <c r="AA558" t="s">
        <v>2158</v>
      </c>
      <c r="AB558" t="s">
        <v>51</v>
      </c>
      <c r="AC558" t="s">
        <v>2159</v>
      </c>
      <c r="AD558" t="s">
        <v>2160</v>
      </c>
      <c r="AE558" t="s">
        <v>2161</v>
      </c>
    </row>
    <row r="559" spans="1:31">
      <c r="A559" s="3" t="s">
        <v>2152</v>
      </c>
      <c r="B559" t="s">
        <v>2153</v>
      </c>
      <c r="C559" t="s">
        <v>2153</v>
      </c>
      <c r="D559" t="s">
        <v>2032</v>
      </c>
      <c r="E559" t="s">
        <v>36</v>
      </c>
      <c r="F559" t="s">
        <v>37</v>
      </c>
      <c r="G559" t="s">
        <v>2175</v>
      </c>
      <c r="H559" t="s">
        <v>2176</v>
      </c>
      <c r="I559" t="s">
        <v>2177</v>
      </c>
      <c r="J559" t="s">
        <v>41</v>
      </c>
      <c r="K559">
        <v>1</v>
      </c>
      <c r="L559">
        <v>0</v>
      </c>
      <c r="M559" s="5" t="str">
        <f>L559/K559&amp;":1"</f>
        <v>0:1</v>
      </c>
      <c r="N559" t="s">
        <v>2178</v>
      </c>
      <c r="O559" t="s">
        <v>43</v>
      </c>
      <c r="P559" t="s">
        <v>44</v>
      </c>
      <c r="Q559" t="s">
        <v>60</v>
      </c>
      <c r="R559" t="s">
        <v>22</v>
      </c>
      <c r="X559" t="s">
        <v>47</v>
      </c>
      <c r="Y559" s="7">
        <v>0.125694444444444</v>
      </c>
      <c r="Z559" t="s">
        <v>2174</v>
      </c>
      <c r="AA559" t="s">
        <v>2158</v>
      </c>
      <c r="AB559" t="s">
        <v>51</v>
      </c>
      <c r="AC559" t="s">
        <v>2159</v>
      </c>
      <c r="AD559" t="s">
        <v>2160</v>
      </c>
      <c r="AE559" t="s">
        <v>2161</v>
      </c>
    </row>
    <row r="560" spans="1:30">
      <c r="A560" s="3" t="s">
        <v>2179</v>
      </c>
      <c r="B560" t="s">
        <v>2180</v>
      </c>
      <c r="C560" t="s">
        <v>2180</v>
      </c>
      <c r="D560" t="s">
        <v>2032</v>
      </c>
      <c r="E560" t="s">
        <v>36</v>
      </c>
      <c r="F560" t="s">
        <v>37</v>
      </c>
      <c r="G560" t="s">
        <v>2181</v>
      </c>
      <c r="H560" t="s">
        <v>2182</v>
      </c>
      <c r="I560" t="s">
        <v>2183</v>
      </c>
      <c r="J560" t="s">
        <v>41</v>
      </c>
      <c r="K560">
        <v>1</v>
      </c>
      <c r="L560">
        <v>0</v>
      </c>
      <c r="M560" s="5" t="str">
        <f>L560/K560&amp;":1"</f>
        <v>0:1</v>
      </c>
      <c r="N560" t="s">
        <v>2184</v>
      </c>
      <c r="O560" t="s">
        <v>43</v>
      </c>
      <c r="P560" t="s">
        <v>44</v>
      </c>
      <c r="Q560" t="s">
        <v>60</v>
      </c>
      <c r="R560" t="s">
        <v>46</v>
      </c>
      <c r="S560" t="s">
        <v>47</v>
      </c>
      <c r="T560" t="s">
        <v>47</v>
      </c>
      <c r="U560" t="s">
        <v>48</v>
      </c>
      <c r="V560" t="s">
        <v>47</v>
      </c>
      <c r="W560" t="s">
        <v>47</v>
      </c>
      <c r="X560" t="s">
        <v>47</v>
      </c>
      <c r="Y560" s="7">
        <v>0.125694444444444</v>
      </c>
      <c r="Z560" t="s">
        <v>2185</v>
      </c>
      <c r="AA560" t="s">
        <v>2186</v>
      </c>
      <c r="AB560" t="s">
        <v>51</v>
      </c>
      <c r="AC560" t="s">
        <v>2187</v>
      </c>
      <c r="AD560" t="s">
        <v>2188</v>
      </c>
    </row>
    <row r="561" spans="1:30">
      <c r="A561" s="3" t="s">
        <v>2179</v>
      </c>
      <c r="B561" t="s">
        <v>2180</v>
      </c>
      <c r="C561" t="s">
        <v>2180</v>
      </c>
      <c r="D561" t="s">
        <v>2032</v>
      </c>
      <c r="E561" t="s">
        <v>36</v>
      </c>
      <c r="F561" t="s">
        <v>37</v>
      </c>
      <c r="G561" t="s">
        <v>2189</v>
      </c>
      <c r="H561" t="s">
        <v>2182</v>
      </c>
      <c r="I561" t="s">
        <v>2190</v>
      </c>
      <c r="J561" t="s">
        <v>41</v>
      </c>
      <c r="K561">
        <v>1</v>
      </c>
      <c r="L561">
        <v>0</v>
      </c>
      <c r="M561" s="5" t="str">
        <f>L561/K561&amp;":1"</f>
        <v>0:1</v>
      </c>
      <c r="N561" t="s">
        <v>2184</v>
      </c>
      <c r="O561" t="s">
        <v>43</v>
      </c>
      <c r="P561" t="s">
        <v>44</v>
      </c>
      <c r="Q561" t="s">
        <v>60</v>
      </c>
      <c r="R561" t="s">
        <v>22</v>
      </c>
      <c r="X561" t="s">
        <v>47</v>
      </c>
      <c r="Y561" s="7">
        <v>0.125694444444444</v>
      </c>
      <c r="Z561" t="s">
        <v>2191</v>
      </c>
      <c r="AA561" t="s">
        <v>2186</v>
      </c>
      <c r="AB561" t="s">
        <v>51</v>
      </c>
      <c r="AC561" t="s">
        <v>2187</v>
      </c>
      <c r="AD561" t="s">
        <v>2188</v>
      </c>
    </row>
    <row r="562" spans="1:31">
      <c r="A562" s="3" t="s">
        <v>2192</v>
      </c>
      <c r="B562" t="s">
        <v>2193</v>
      </c>
      <c r="C562" t="s">
        <v>2193</v>
      </c>
      <c r="D562" t="s">
        <v>2032</v>
      </c>
      <c r="E562" t="s">
        <v>36</v>
      </c>
      <c r="F562" t="s">
        <v>37</v>
      </c>
      <c r="G562" t="s">
        <v>2194</v>
      </c>
      <c r="H562" t="s">
        <v>2195</v>
      </c>
      <c r="I562" t="s">
        <v>2196</v>
      </c>
      <c r="J562" t="s">
        <v>41</v>
      </c>
      <c r="K562">
        <v>1</v>
      </c>
      <c r="L562">
        <v>0</v>
      </c>
      <c r="M562" s="5" t="str">
        <f>L562/K562&amp;":1"</f>
        <v>0:1</v>
      </c>
      <c r="N562" t="s">
        <v>2197</v>
      </c>
      <c r="O562" t="s">
        <v>43</v>
      </c>
      <c r="P562" t="s">
        <v>44</v>
      </c>
      <c r="Q562" t="s">
        <v>60</v>
      </c>
      <c r="R562" t="s">
        <v>46</v>
      </c>
      <c r="S562" t="s">
        <v>47</v>
      </c>
      <c r="T562" t="s">
        <v>47</v>
      </c>
      <c r="U562" t="s">
        <v>48</v>
      </c>
      <c r="V562" t="s">
        <v>47</v>
      </c>
      <c r="W562" t="s">
        <v>47</v>
      </c>
      <c r="X562" t="s">
        <v>47</v>
      </c>
      <c r="Y562" s="7">
        <v>0.125694444444444</v>
      </c>
      <c r="Z562" t="s">
        <v>2198</v>
      </c>
      <c r="AA562" t="s">
        <v>2199</v>
      </c>
      <c r="AB562" t="s">
        <v>51</v>
      </c>
      <c r="AC562" t="s">
        <v>2200</v>
      </c>
      <c r="AD562" t="s">
        <v>2201</v>
      </c>
      <c r="AE562" t="s">
        <v>2202</v>
      </c>
    </row>
    <row r="563" spans="1:31">
      <c r="A563" s="3" t="s">
        <v>2203</v>
      </c>
      <c r="B563" t="s">
        <v>2204</v>
      </c>
      <c r="C563" t="s">
        <v>2204</v>
      </c>
      <c r="D563" t="s">
        <v>2032</v>
      </c>
      <c r="E563" t="s">
        <v>36</v>
      </c>
      <c r="F563" t="s">
        <v>37</v>
      </c>
      <c r="G563" t="s">
        <v>2205</v>
      </c>
      <c r="H563" t="s">
        <v>2206</v>
      </c>
      <c r="I563" t="s">
        <v>2207</v>
      </c>
      <c r="J563" t="s">
        <v>41</v>
      </c>
      <c r="K563">
        <v>1</v>
      </c>
      <c r="L563">
        <v>0</v>
      </c>
      <c r="M563" s="5" t="str">
        <f>L563/K563&amp;":1"</f>
        <v>0:1</v>
      </c>
      <c r="N563" t="s">
        <v>2208</v>
      </c>
      <c r="O563" t="s">
        <v>43</v>
      </c>
      <c r="P563" t="s">
        <v>44</v>
      </c>
      <c r="Q563" t="s">
        <v>60</v>
      </c>
      <c r="R563" t="s">
        <v>46</v>
      </c>
      <c r="S563" t="s">
        <v>48</v>
      </c>
      <c r="T563" t="s">
        <v>48</v>
      </c>
      <c r="U563" t="s">
        <v>48</v>
      </c>
      <c r="V563" t="s">
        <v>48</v>
      </c>
      <c r="W563" t="s">
        <v>47</v>
      </c>
      <c r="X563" t="s">
        <v>47</v>
      </c>
      <c r="Y563" s="7">
        <v>0.125694444444444</v>
      </c>
      <c r="AB563" t="s">
        <v>51</v>
      </c>
      <c r="AC563" t="s">
        <v>2209</v>
      </c>
      <c r="AD563" t="s">
        <v>2210</v>
      </c>
      <c r="AE563" t="s">
        <v>2211</v>
      </c>
    </row>
    <row r="564" spans="1:32">
      <c r="A564" s="3" t="s">
        <v>2212</v>
      </c>
      <c r="B564" t="s">
        <v>2213</v>
      </c>
      <c r="C564" t="s">
        <v>2213</v>
      </c>
      <c r="D564" t="s">
        <v>2032</v>
      </c>
      <c r="E564" t="s">
        <v>1310</v>
      </c>
      <c r="F564" t="s">
        <v>37</v>
      </c>
      <c r="G564" t="s">
        <v>2214</v>
      </c>
      <c r="H564" t="s">
        <v>2215</v>
      </c>
      <c r="I564" t="s">
        <v>2216</v>
      </c>
      <c r="J564" t="s">
        <v>1314</v>
      </c>
      <c r="K564">
        <v>1</v>
      </c>
      <c r="L564">
        <v>0</v>
      </c>
      <c r="M564" s="5" t="str">
        <f>L564/K564&amp;":1"</f>
        <v>0:1</v>
      </c>
      <c r="N564" t="s">
        <v>699</v>
      </c>
      <c r="O564" t="s">
        <v>43</v>
      </c>
      <c r="P564" t="s">
        <v>44</v>
      </c>
      <c r="Q564" t="s">
        <v>45</v>
      </c>
      <c r="R564" t="s">
        <v>46</v>
      </c>
      <c r="S564" t="s">
        <v>47</v>
      </c>
      <c r="T564" t="s">
        <v>47</v>
      </c>
      <c r="U564" t="s">
        <v>47</v>
      </c>
      <c r="V564" t="s">
        <v>47</v>
      </c>
      <c r="W564" t="s">
        <v>48</v>
      </c>
      <c r="X564" t="s">
        <v>47</v>
      </c>
      <c r="Y564" s="7">
        <v>0.209027777777778</v>
      </c>
      <c r="Z564" t="s">
        <v>2217</v>
      </c>
      <c r="AB564" t="s">
        <v>51</v>
      </c>
      <c r="AC564" t="s">
        <v>2218</v>
      </c>
      <c r="AD564" t="s">
        <v>2219</v>
      </c>
      <c r="AE564" t="s">
        <v>2220</v>
      </c>
      <c r="AF564" t="s">
        <v>2221</v>
      </c>
    </row>
    <row r="565" spans="1:32">
      <c r="A565" s="3" t="s">
        <v>2212</v>
      </c>
      <c r="B565" t="s">
        <v>2213</v>
      </c>
      <c r="C565" t="s">
        <v>2213</v>
      </c>
      <c r="D565" t="s">
        <v>2032</v>
      </c>
      <c r="E565" t="s">
        <v>110</v>
      </c>
      <c r="F565" t="s">
        <v>37</v>
      </c>
      <c r="G565" t="s">
        <v>2222</v>
      </c>
      <c r="H565" t="s">
        <v>2223</v>
      </c>
      <c r="I565" t="s">
        <v>2224</v>
      </c>
      <c r="J565" t="s">
        <v>41</v>
      </c>
      <c r="K565">
        <v>1</v>
      </c>
      <c r="L565">
        <v>0</v>
      </c>
      <c r="M565" s="5" t="str">
        <f>L565/K565&amp;":1"</f>
        <v>0:1</v>
      </c>
      <c r="N565" t="s">
        <v>1724</v>
      </c>
      <c r="O565" t="s">
        <v>43</v>
      </c>
      <c r="P565" t="s">
        <v>44</v>
      </c>
      <c r="Q565" t="s">
        <v>60</v>
      </c>
      <c r="R565" t="s">
        <v>22</v>
      </c>
      <c r="X565" t="s">
        <v>47</v>
      </c>
      <c r="Y565" s="7">
        <v>0.125694444444444</v>
      </c>
      <c r="Z565" t="s">
        <v>2217</v>
      </c>
      <c r="AA565" t="s">
        <v>2225</v>
      </c>
      <c r="AB565" t="s">
        <v>51</v>
      </c>
      <c r="AC565" t="s">
        <v>2218</v>
      </c>
      <c r="AD565" t="s">
        <v>2219</v>
      </c>
      <c r="AE565" t="s">
        <v>2220</v>
      </c>
      <c r="AF565" t="s">
        <v>2221</v>
      </c>
    </row>
    <row r="566" spans="1:32">
      <c r="A566" s="3" t="s">
        <v>2212</v>
      </c>
      <c r="B566" t="s">
        <v>2213</v>
      </c>
      <c r="C566" t="s">
        <v>2213</v>
      </c>
      <c r="D566" t="s">
        <v>2032</v>
      </c>
      <c r="E566" t="s">
        <v>110</v>
      </c>
      <c r="F566" t="s">
        <v>37</v>
      </c>
      <c r="G566" t="s">
        <v>2226</v>
      </c>
      <c r="H566" t="s">
        <v>2223</v>
      </c>
      <c r="I566" t="s">
        <v>2227</v>
      </c>
      <c r="J566" t="s">
        <v>41</v>
      </c>
      <c r="K566">
        <v>1</v>
      </c>
      <c r="L566">
        <v>0</v>
      </c>
      <c r="M566" s="5" t="str">
        <f>L566/K566&amp;":1"</f>
        <v>0:1</v>
      </c>
      <c r="N566" t="s">
        <v>2228</v>
      </c>
      <c r="O566" t="s">
        <v>43</v>
      </c>
      <c r="P566" t="s">
        <v>44</v>
      </c>
      <c r="Q566" t="s">
        <v>60</v>
      </c>
      <c r="R566" t="s">
        <v>22</v>
      </c>
      <c r="X566" t="s">
        <v>47</v>
      </c>
      <c r="Y566" s="7">
        <v>0.125694444444444</v>
      </c>
      <c r="Z566" t="s">
        <v>2217</v>
      </c>
      <c r="AA566" t="s">
        <v>2225</v>
      </c>
      <c r="AB566" t="s">
        <v>51</v>
      </c>
      <c r="AC566" t="s">
        <v>2218</v>
      </c>
      <c r="AD566" t="s">
        <v>2219</v>
      </c>
      <c r="AE566" t="s">
        <v>2220</v>
      </c>
      <c r="AF566" t="s">
        <v>2221</v>
      </c>
    </row>
    <row r="567" spans="1:32">
      <c r="A567" s="3" t="s">
        <v>2212</v>
      </c>
      <c r="B567" t="s">
        <v>2213</v>
      </c>
      <c r="C567" t="s">
        <v>2213</v>
      </c>
      <c r="D567" t="s">
        <v>2032</v>
      </c>
      <c r="E567" t="s">
        <v>36</v>
      </c>
      <c r="F567" t="s">
        <v>37</v>
      </c>
      <c r="G567" t="s">
        <v>2229</v>
      </c>
      <c r="H567" t="s">
        <v>2223</v>
      </c>
      <c r="I567" t="s">
        <v>2230</v>
      </c>
      <c r="J567" t="s">
        <v>41</v>
      </c>
      <c r="K567">
        <v>1</v>
      </c>
      <c r="L567">
        <v>0</v>
      </c>
      <c r="M567" s="5" t="str">
        <f>L567/K567&amp;":1"</f>
        <v>0:1</v>
      </c>
      <c r="N567" t="s">
        <v>1724</v>
      </c>
      <c r="O567" t="s">
        <v>43</v>
      </c>
      <c r="P567" t="s">
        <v>44</v>
      </c>
      <c r="Q567" t="s">
        <v>60</v>
      </c>
      <c r="R567" t="s">
        <v>22</v>
      </c>
      <c r="X567" t="s">
        <v>47</v>
      </c>
      <c r="Y567" s="7">
        <v>0.125694444444444</v>
      </c>
      <c r="Z567" t="s">
        <v>2217</v>
      </c>
      <c r="AB567" t="s">
        <v>51</v>
      </c>
      <c r="AC567" t="s">
        <v>2218</v>
      </c>
      <c r="AD567" t="s">
        <v>2219</v>
      </c>
      <c r="AE567" t="s">
        <v>2220</v>
      </c>
      <c r="AF567" t="s">
        <v>2221</v>
      </c>
    </row>
    <row r="568" spans="1:32">
      <c r="A568" s="3" t="s">
        <v>2212</v>
      </c>
      <c r="B568" t="s">
        <v>2213</v>
      </c>
      <c r="C568" t="s">
        <v>2213</v>
      </c>
      <c r="D568" t="s">
        <v>2032</v>
      </c>
      <c r="E568" t="s">
        <v>36</v>
      </c>
      <c r="F568" t="s">
        <v>37</v>
      </c>
      <c r="G568" t="s">
        <v>2231</v>
      </c>
      <c r="H568" t="s">
        <v>2223</v>
      </c>
      <c r="I568" t="s">
        <v>2232</v>
      </c>
      <c r="J568" t="s">
        <v>41</v>
      </c>
      <c r="K568">
        <v>1</v>
      </c>
      <c r="L568">
        <v>0</v>
      </c>
      <c r="M568" s="5" t="str">
        <f>L568/K568&amp;":1"</f>
        <v>0:1</v>
      </c>
      <c r="N568" t="s">
        <v>1724</v>
      </c>
      <c r="O568" t="s">
        <v>43</v>
      </c>
      <c r="P568" t="s">
        <v>44</v>
      </c>
      <c r="Q568" t="s">
        <v>60</v>
      </c>
      <c r="R568" t="s">
        <v>22</v>
      </c>
      <c r="X568" t="s">
        <v>47</v>
      </c>
      <c r="Y568" s="7">
        <v>0.125694444444444</v>
      </c>
      <c r="Z568" t="s">
        <v>2217</v>
      </c>
      <c r="AA568" t="s">
        <v>2233</v>
      </c>
      <c r="AB568" t="s">
        <v>51</v>
      </c>
      <c r="AC568" t="s">
        <v>2218</v>
      </c>
      <c r="AD568" t="s">
        <v>2219</v>
      </c>
      <c r="AE568" t="s">
        <v>2220</v>
      </c>
      <c r="AF568" t="s">
        <v>2221</v>
      </c>
    </row>
    <row r="569" spans="1:32">
      <c r="A569" s="3" t="s">
        <v>2212</v>
      </c>
      <c r="B569" t="s">
        <v>2213</v>
      </c>
      <c r="C569" t="s">
        <v>2213</v>
      </c>
      <c r="D569" t="s">
        <v>2032</v>
      </c>
      <c r="E569" t="s">
        <v>36</v>
      </c>
      <c r="F569" t="s">
        <v>37</v>
      </c>
      <c r="G569" t="s">
        <v>2234</v>
      </c>
      <c r="H569" t="s">
        <v>2223</v>
      </c>
      <c r="I569" t="s">
        <v>2235</v>
      </c>
      <c r="J569" t="s">
        <v>41</v>
      </c>
      <c r="K569">
        <v>1</v>
      </c>
      <c r="L569">
        <v>0</v>
      </c>
      <c r="M569" s="5" t="str">
        <f>L569/K569&amp;":1"</f>
        <v>0:1</v>
      </c>
      <c r="N569" t="s">
        <v>1724</v>
      </c>
      <c r="O569" t="s">
        <v>43</v>
      </c>
      <c r="P569" t="s">
        <v>44</v>
      </c>
      <c r="Q569" t="s">
        <v>60</v>
      </c>
      <c r="R569" t="s">
        <v>22</v>
      </c>
      <c r="X569" t="s">
        <v>47</v>
      </c>
      <c r="Y569" s="7">
        <v>0.125694444444444</v>
      </c>
      <c r="Z569" t="s">
        <v>2236</v>
      </c>
      <c r="AA569" t="s">
        <v>2233</v>
      </c>
      <c r="AB569" t="s">
        <v>51</v>
      </c>
      <c r="AC569" t="s">
        <v>2218</v>
      </c>
      <c r="AD569" t="s">
        <v>2219</v>
      </c>
      <c r="AE569" t="s">
        <v>2220</v>
      </c>
      <c r="AF569" t="s">
        <v>2221</v>
      </c>
    </row>
    <row r="570" spans="1:32">
      <c r="A570" s="3" t="s">
        <v>2212</v>
      </c>
      <c r="B570" t="s">
        <v>2213</v>
      </c>
      <c r="C570" t="s">
        <v>2213</v>
      </c>
      <c r="D570" t="s">
        <v>2032</v>
      </c>
      <c r="E570" t="s">
        <v>36</v>
      </c>
      <c r="F570" t="s">
        <v>37</v>
      </c>
      <c r="G570" t="s">
        <v>2237</v>
      </c>
      <c r="H570" t="s">
        <v>2223</v>
      </c>
      <c r="I570" t="s">
        <v>2238</v>
      </c>
      <c r="J570" t="s">
        <v>41</v>
      </c>
      <c r="K570">
        <v>1</v>
      </c>
      <c r="L570">
        <v>0</v>
      </c>
      <c r="M570" s="5" t="str">
        <f>L570/K570&amp;":1"</f>
        <v>0:1</v>
      </c>
      <c r="N570" t="s">
        <v>1724</v>
      </c>
      <c r="O570" t="s">
        <v>43</v>
      </c>
      <c r="P570" t="s">
        <v>44</v>
      </c>
      <c r="Q570" t="s">
        <v>60</v>
      </c>
      <c r="R570" t="s">
        <v>22</v>
      </c>
      <c r="X570" t="s">
        <v>47</v>
      </c>
      <c r="Y570" s="7">
        <v>0.125694444444444</v>
      </c>
      <c r="Z570" t="s">
        <v>2217</v>
      </c>
      <c r="AA570" t="s">
        <v>2225</v>
      </c>
      <c r="AB570" t="s">
        <v>51</v>
      </c>
      <c r="AC570" t="s">
        <v>2218</v>
      </c>
      <c r="AD570" t="s">
        <v>2219</v>
      </c>
      <c r="AE570" t="s">
        <v>2220</v>
      </c>
      <c r="AF570" t="s">
        <v>2221</v>
      </c>
    </row>
    <row r="571" spans="1:32">
      <c r="A571" s="3" t="s">
        <v>2212</v>
      </c>
      <c r="B571" t="s">
        <v>2213</v>
      </c>
      <c r="C571" t="s">
        <v>2213</v>
      </c>
      <c r="D571" t="s">
        <v>2032</v>
      </c>
      <c r="E571" t="s">
        <v>36</v>
      </c>
      <c r="F571" t="s">
        <v>37</v>
      </c>
      <c r="G571" t="s">
        <v>2239</v>
      </c>
      <c r="H571" t="s">
        <v>2223</v>
      </c>
      <c r="I571" t="s">
        <v>2240</v>
      </c>
      <c r="J571" t="s">
        <v>41</v>
      </c>
      <c r="K571">
        <v>1</v>
      </c>
      <c r="L571">
        <v>0</v>
      </c>
      <c r="M571" s="5" t="str">
        <f>L571/K571&amp;":1"</f>
        <v>0:1</v>
      </c>
      <c r="N571" t="s">
        <v>1724</v>
      </c>
      <c r="O571" t="s">
        <v>43</v>
      </c>
      <c r="P571" t="s">
        <v>44</v>
      </c>
      <c r="Q571" t="s">
        <v>60</v>
      </c>
      <c r="R571" t="s">
        <v>22</v>
      </c>
      <c r="X571" t="s">
        <v>47</v>
      </c>
      <c r="Y571" s="7">
        <v>0.125694444444444</v>
      </c>
      <c r="Z571" t="s">
        <v>2217</v>
      </c>
      <c r="AB571" t="s">
        <v>51</v>
      </c>
      <c r="AC571" t="s">
        <v>2218</v>
      </c>
      <c r="AD571" t="s">
        <v>2219</v>
      </c>
      <c r="AE571" t="s">
        <v>2220</v>
      </c>
      <c r="AF571" t="s">
        <v>2221</v>
      </c>
    </row>
    <row r="572" spans="1:32">
      <c r="A572" s="3" t="s">
        <v>2212</v>
      </c>
      <c r="B572" t="s">
        <v>2213</v>
      </c>
      <c r="C572" t="s">
        <v>2213</v>
      </c>
      <c r="D572" t="s">
        <v>2032</v>
      </c>
      <c r="E572" t="s">
        <v>36</v>
      </c>
      <c r="F572" t="s">
        <v>37</v>
      </c>
      <c r="G572" t="s">
        <v>2241</v>
      </c>
      <c r="H572" t="s">
        <v>2223</v>
      </c>
      <c r="I572" t="s">
        <v>2242</v>
      </c>
      <c r="J572" t="s">
        <v>41</v>
      </c>
      <c r="K572">
        <v>1</v>
      </c>
      <c r="L572">
        <v>0</v>
      </c>
      <c r="M572" s="5" t="str">
        <f>L572/K572&amp;":1"</f>
        <v>0:1</v>
      </c>
      <c r="N572" t="s">
        <v>1724</v>
      </c>
      <c r="O572" t="s">
        <v>43</v>
      </c>
      <c r="P572" t="s">
        <v>44</v>
      </c>
      <c r="Q572" t="s">
        <v>60</v>
      </c>
      <c r="R572" t="s">
        <v>22</v>
      </c>
      <c r="X572" t="s">
        <v>47</v>
      </c>
      <c r="Y572" s="7">
        <v>0.125694444444444</v>
      </c>
      <c r="Z572" t="s">
        <v>2217</v>
      </c>
      <c r="AB572" t="s">
        <v>51</v>
      </c>
      <c r="AC572" t="s">
        <v>2218</v>
      </c>
      <c r="AD572" t="s">
        <v>2219</v>
      </c>
      <c r="AE572" t="s">
        <v>2220</v>
      </c>
      <c r="AF572" t="s">
        <v>2221</v>
      </c>
    </row>
    <row r="573" spans="1:32">
      <c r="A573" s="3" t="s">
        <v>2212</v>
      </c>
      <c r="B573" t="s">
        <v>2213</v>
      </c>
      <c r="C573" t="s">
        <v>2213</v>
      </c>
      <c r="D573" t="s">
        <v>2032</v>
      </c>
      <c r="E573" t="s">
        <v>36</v>
      </c>
      <c r="F573" t="s">
        <v>37</v>
      </c>
      <c r="G573" t="s">
        <v>2243</v>
      </c>
      <c r="H573" t="s">
        <v>2223</v>
      </c>
      <c r="I573" t="s">
        <v>2244</v>
      </c>
      <c r="J573" t="s">
        <v>41</v>
      </c>
      <c r="K573">
        <v>1</v>
      </c>
      <c r="L573">
        <v>0</v>
      </c>
      <c r="M573" s="5" t="str">
        <f>L573/K573&amp;":1"</f>
        <v>0:1</v>
      </c>
      <c r="N573" t="s">
        <v>2245</v>
      </c>
      <c r="O573" t="s">
        <v>43</v>
      </c>
      <c r="P573" t="s">
        <v>44</v>
      </c>
      <c r="Q573" t="s">
        <v>60</v>
      </c>
      <c r="R573" t="s">
        <v>46</v>
      </c>
      <c r="S573" t="s">
        <v>47</v>
      </c>
      <c r="T573" t="s">
        <v>47</v>
      </c>
      <c r="U573" t="s">
        <v>48</v>
      </c>
      <c r="V573" t="s">
        <v>47</v>
      </c>
      <c r="W573" t="s">
        <v>47</v>
      </c>
      <c r="X573" t="s">
        <v>47</v>
      </c>
      <c r="Y573" s="7">
        <v>0.125694444444444</v>
      </c>
      <c r="Z573" t="s">
        <v>2217</v>
      </c>
      <c r="AA573" t="s">
        <v>2225</v>
      </c>
      <c r="AB573" t="s">
        <v>51</v>
      </c>
      <c r="AC573" t="s">
        <v>2218</v>
      </c>
      <c r="AD573" t="s">
        <v>2219</v>
      </c>
      <c r="AE573" t="s">
        <v>2220</v>
      </c>
      <c r="AF573" t="s">
        <v>2221</v>
      </c>
    </row>
    <row r="574" spans="1:30">
      <c r="A574" s="3" t="s">
        <v>2246</v>
      </c>
      <c r="B574" t="s">
        <v>2247</v>
      </c>
      <c r="C574" t="s">
        <v>2247</v>
      </c>
      <c r="D574" t="s">
        <v>2032</v>
      </c>
      <c r="E574" t="s">
        <v>36</v>
      </c>
      <c r="F574" t="s">
        <v>37</v>
      </c>
      <c r="G574" t="s">
        <v>2248</v>
      </c>
      <c r="H574" t="s">
        <v>2249</v>
      </c>
      <c r="I574" t="s">
        <v>2250</v>
      </c>
      <c r="J574" t="s">
        <v>41</v>
      </c>
      <c r="K574">
        <v>1</v>
      </c>
      <c r="L574">
        <v>0</v>
      </c>
      <c r="M574" s="5" t="str">
        <f>L574/K574&amp;":1"</f>
        <v>0:1</v>
      </c>
      <c r="N574" t="s">
        <v>2251</v>
      </c>
      <c r="O574" t="s">
        <v>43</v>
      </c>
      <c r="P574" t="s">
        <v>44</v>
      </c>
      <c r="Q574" t="s">
        <v>60</v>
      </c>
      <c r="R574" t="s">
        <v>46</v>
      </c>
      <c r="S574" t="s">
        <v>47</v>
      </c>
      <c r="T574" t="s">
        <v>47</v>
      </c>
      <c r="U574" t="s">
        <v>48</v>
      </c>
      <c r="V574" t="s">
        <v>47</v>
      </c>
      <c r="W574" t="s">
        <v>47</v>
      </c>
      <c r="X574" t="s">
        <v>47</v>
      </c>
      <c r="Y574" s="7">
        <v>0.125694444444444</v>
      </c>
      <c r="Z574" t="s">
        <v>2252</v>
      </c>
      <c r="AA574" t="s">
        <v>2253</v>
      </c>
      <c r="AB574" t="s">
        <v>51</v>
      </c>
      <c r="AC574" t="s">
        <v>2254</v>
      </c>
      <c r="AD574" t="s">
        <v>2255</v>
      </c>
    </row>
    <row r="575" spans="1:31">
      <c r="A575" s="3" t="s">
        <v>2256</v>
      </c>
      <c r="B575" t="s">
        <v>2257</v>
      </c>
      <c r="C575" t="s">
        <v>2258</v>
      </c>
      <c r="D575" t="s">
        <v>35</v>
      </c>
      <c r="E575" t="s">
        <v>36</v>
      </c>
      <c r="F575" t="s">
        <v>37</v>
      </c>
      <c r="G575" t="s">
        <v>1586</v>
      </c>
      <c r="H575" t="s">
        <v>2259</v>
      </c>
      <c r="I575" t="s">
        <v>40</v>
      </c>
      <c r="J575" t="s">
        <v>41</v>
      </c>
      <c r="K575">
        <v>1</v>
      </c>
      <c r="L575">
        <v>0</v>
      </c>
      <c r="M575" s="5" t="str">
        <f>L575/K575&amp;":1"</f>
        <v>0:1</v>
      </c>
      <c r="N575" t="s">
        <v>699</v>
      </c>
      <c r="O575" t="s">
        <v>43</v>
      </c>
      <c r="P575" t="s">
        <v>44</v>
      </c>
      <c r="Q575" t="s">
        <v>60</v>
      </c>
      <c r="R575" t="s">
        <v>22</v>
      </c>
      <c r="X575" t="s">
        <v>47</v>
      </c>
      <c r="Y575" s="7">
        <v>0.125694444444444</v>
      </c>
      <c r="Z575" t="s">
        <v>1964</v>
      </c>
      <c r="AA575" t="s">
        <v>1471</v>
      </c>
      <c r="AB575" t="s">
        <v>51</v>
      </c>
      <c r="AC575" t="s">
        <v>2260</v>
      </c>
      <c r="AD575" t="s">
        <v>2261</v>
      </c>
      <c r="AE575" t="s">
        <v>2262</v>
      </c>
    </row>
    <row r="576" spans="1:30">
      <c r="A576" s="3" t="s">
        <v>2263</v>
      </c>
      <c r="B576" t="s">
        <v>2264</v>
      </c>
      <c r="C576" t="s">
        <v>2265</v>
      </c>
      <c r="D576" t="s">
        <v>35</v>
      </c>
      <c r="E576" t="s">
        <v>36</v>
      </c>
      <c r="F576" t="s">
        <v>37</v>
      </c>
      <c r="G576" t="s">
        <v>2266</v>
      </c>
      <c r="H576" t="s">
        <v>2267</v>
      </c>
      <c r="I576" t="s">
        <v>1527</v>
      </c>
      <c r="J576" t="s">
        <v>41</v>
      </c>
      <c r="K576">
        <v>1</v>
      </c>
      <c r="L576">
        <v>0</v>
      </c>
      <c r="M576" s="5" t="str">
        <f>L576/K576&amp;":1"</f>
        <v>0:1</v>
      </c>
      <c r="N576" t="s">
        <v>2268</v>
      </c>
      <c r="O576" t="s">
        <v>58</v>
      </c>
      <c r="P576" t="s">
        <v>44</v>
      </c>
      <c r="Q576" t="s">
        <v>60</v>
      </c>
      <c r="R576" t="s">
        <v>46</v>
      </c>
      <c r="S576" t="s">
        <v>48</v>
      </c>
      <c r="T576" t="s">
        <v>48</v>
      </c>
      <c r="U576" t="s">
        <v>48</v>
      </c>
      <c r="V576" t="s">
        <v>48</v>
      </c>
      <c r="W576" t="s">
        <v>47</v>
      </c>
      <c r="X576" t="s">
        <v>47</v>
      </c>
      <c r="Y576" s="7">
        <v>0.125694444444444</v>
      </c>
      <c r="AA576" t="s">
        <v>2269</v>
      </c>
      <c r="AB576" t="s">
        <v>51</v>
      </c>
      <c r="AC576" t="s">
        <v>2270</v>
      </c>
      <c r="AD576" t="s">
        <v>2271</v>
      </c>
    </row>
    <row r="577" spans="1:31">
      <c r="A577" s="3" t="s">
        <v>1959</v>
      </c>
      <c r="B577" t="s">
        <v>1960</v>
      </c>
      <c r="C577" t="s">
        <v>2272</v>
      </c>
      <c r="D577" t="s">
        <v>35</v>
      </c>
      <c r="E577" t="s">
        <v>36</v>
      </c>
      <c r="F577" t="s">
        <v>37</v>
      </c>
      <c r="G577" t="s">
        <v>2273</v>
      </c>
      <c r="H577" t="s">
        <v>2274</v>
      </c>
      <c r="I577" t="s">
        <v>391</v>
      </c>
      <c r="J577" t="s">
        <v>41</v>
      </c>
      <c r="K577">
        <v>1</v>
      </c>
      <c r="L577">
        <v>0</v>
      </c>
      <c r="M577" s="5" t="str">
        <f>L577/K577&amp;":1"</f>
        <v>0:1</v>
      </c>
      <c r="N577" t="s">
        <v>2275</v>
      </c>
      <c r="O577" t="s">
        <v>58</v>
      </c>
      <c r="P577" t="s">
        <v>44</v>
      </c>
      <c r="Q577" t="s">
        <v>60</v>
      </c>
      <c r="R577" t="s">
        <v>46</v>
      </c>
      <c r="S577" t="s">
        <v>48</v>
      </c>
      <c r="T577" t="s">
        <v>48</v>
      </c>
      <c r="U577" t="s">
        <v>48</v>
      </c>
      <c r="V577" t="s">
        <v>48</v>
      </c>
      <c r="W577" t="s">
        <v>47</v>
      </c>
      <c r="X577" t="s">
        <v>47</v>
      </c>
      <c r="Y577" s="7">
        <v>0.125694444444444</v>
      </c>
      <c r="Z577" t="s">
        <v>2276</v>
      </c>
      <c r="AA577" t="s">
        <v>2277</v>
      </c>
      <c r="AB577" t="s">
        <v>51</v>
      </c>
      <c r="AC577" t="s">
        <v>1965</v>
      </c>
      <c r="AD577" t="s">
        <v>1966</v>
      </c>
      <c r="AE577" t="s">
        <v>1967</v>
      </c>
    </row>
    <row r="578" spans="1:31">
      <c r="A578" s="3" t="s">
        <v>1959</v>
      </c>
      <c r="B578" t="s">
        <v>1960</v>
      </c>
      <c r="C578" t="s">
        <v>1455</v>
      </c>
      <c r="D578" t="s">
        <v>35</v>
      </c>
      <c r="E578" t="s">
        <v>36</v>
      </c>
      <c r="F578" t="s">
        <v>37</v>
      </c>
      <c r="G578" t="s">
        <v>2273</v>
      </c>
      <c r="H578" t="s">
        <v>2274</v>
      </c>
      <c r="I578" t="s">
        <v>519</v>
      </c>
      <c r="J578" t="s">
        <v>41</v>
      </c>
      <c r="K578">
        <v>1</v>
      </c>
      <c r="L578">
        <v>0</v>
      </c>
      <c r="M578" s="5" t="str">
        <f>L578/K578&amp;":1"</f>
        <v>0:1</v>
      </c>
      <c r="N578" t="s">
        <v>2275</v>
      </c>
      <c r="O578" t="s">
        <v>58</v>
      </c>
      <c r="P578" t="s">
        <v>44</v>
      </c>
      <c r="Q578" t="s">
        <v>60</v>
      </c>
      <c r="R578" t="s">
        <v>46</v>
      </c>
      <c r="S578" t="s">
        <v>48</v>
      </c>
      <c r="T578" t="s">
        <v>48</v>
      </c>
      <c r="U578" t="s">
        <v>48</v>
      </c>
      <c r="V578" t="s">
        <v>48</v>
      </c>
      <c r="W578" t="s">
        <v>47</v>
      </c>
      <c r="X578" t="s">
        <v>47</v>
      </c>
      <c r="Y578" s="7">
        <v>0.125694444444444</v>
      </c>
      <c r="Z578" t="s">
        <v>2276</v>
      </c>
      <c r="AA578" t="s">
        <v>2277</v>
      </c>
      <c r="AB578" t="s">
        <v>51</v>
      </c>
      <c r="AC578" t="s">
        <v>1965</v>
      </c>
      <c r="AD578" t="s">
        <v>1966</v>
      </c>
      <c r="AE578" t="s">
        <v>1967</v>
      </c>
    </row>
    <row r="579" spans="1:31">
      <c r="A579" s="3" t="s">
        <v>2278</v>
      </c>
      <c r="B579" t="s">
        <v>2279</v>
      </c>
      <c r="C579" t="s">
        <v>2279</v>
      </c>
      <c r="D579" t="s">
        <v>2032</v>
      </c>
      <c r="E579" t="s">
        <v>36</v>
      </c>
      <c r="F579" t="s">
        <v>37</v>
      </c>
      <c r="G579" t="s">
        <v>2280</v>
      </c>
      <c r="H579" t="s">
        <v>2281</v>
      </c>
      <c r="I579" t="s">
        <v>2282</v>
      </c>
      <c r="J579" t="s">
        <v>41</v>
      </c>
      <c r="K579">
        <v>1</v>
      </c>
      <c r="L579">
        <v>0</v>
      </c>
      <c r="M579" s="5" t="str">
        <f>L579/K579&amp;":1"</f>
        <v>0:1</v>
      </c>
      <c r="N579" t="s">
        <v>2283</v>
      </c>
      <c r="O579" t="s">
        <v>43</v>
      </c>
      <c r="P579" t="s">
        <v>44</v>
      </c>
      <c r="Q579" t="s">
        <v>60</v>
      </c>
      <c r="R579" t="s">
        <v>46</v>
      </c>
      <c r="S579" t="s">
        <v>47</v>
      </c>
      <c r="T579" t="s">
        <v>48</v>
      </c>
      <c r="U579" t="s">
        <v>48</v>
      </c>
      <c r="V579" t="s">
        <v>47</v>
      </c>
      <c r="W579" t="s">
        <v>47</v>
      </c>
      <c r="X579" t="s">
        <v>47</v>
      </c>
      <c r="Y579" s="7">
        <v>0.125694444444444</v>
      </c>
      <c r="Z579" t="s">
        <v>2284</v>
      </c>
      <c r="AA579" t="s">
        <v>2285</v>
      </c>
      <c r="AB579" t="s">
        <v>117</v>
      </c>
      <c r="AC579" t="s">
        <v>2286</v>
      </c>
      <c r="AD579" t="s">
        <v>2287</v>
      </c>
      <c r="AE579" t="s">
        <v>2288</v>
      </c>
    </row>
    <row r="580" spans="1:31">
      <c r="A580" s="3" t="s">
        <v>2278</v>
      </c>
      <c r="B580" t="s">
        <v>2279</v>
      </c>
      <c r="C580" t="s">
        <v>2279</v>
      </c>
      <c r="D580" t="s">
        <v>2032</v>
      </c>
      <c r="E580" t="s">
        <v>36</v>
      </c>
      <c r="F580" t="s">
        <v>37</v>
      </c>
      <c r="G580" t="s">
        <v>2289</v>
      </c>
      <c r="H580" t="s">
        <v>2281</v>
      </c>
      <c r="I580" t="s">
        <v>2290</v>
      </c>
      <c r="J580" t="s">
        <v>41</v>
      </c>
      <c r="K580">
        <v>1</v>
      </c>
      <c r="L580">
        <v>0</v>
      </c>
      <c r="M580" s="5" t="str">
        <f>L580/K580&amp;":1"</f>
        <v>0:1</v>
      </c>
      <c r="N580" t="s">
        <v>2283</v>
      </c>
      <c r="O580" t="s">
        <v>43</v>
      </c>
      <c r="P580" t="s">
        <v>44</v>
      </c>
      <c r="Q580" t="s">
        <v>60</v>
      </c>
      <c r="R580" t="s">
        <v>46</v>
      </c>
      <c r="S580" t="s">
        <v>47</v>
      </c>
      <c r="T580" t="s">
        <v>48</v>
      </c>
      <c r="U580" t="s">
        <v>48</v>
      </c>
      <c r="V580" t="s">
        <v>47</v>
      </c>
      <c r="W580" t="s">
        <v>47</v>
      </c>
      <c r="X580" t="s">
        <v>47</v>
      </c>
      <c r="Y580" s="7">
        <v>0.125694444444444</v>
      </c>
      <c r="Z580" t="s">
        <v>2284</v>
      </c>
      <c r="AA580" t="s">
        <v>2285</v>
      </c>
      <c r="AB580" t="s">
        <v>117</v>
      </c>
      <c r="AC580" t="s">
        <v>2286</v>
      </c>
      <c r="AD580" t="s">
        <v>2287</v>
      </c>
      <c r="AE580" t="s">
        <v>2288</v>
      </c>
    </row>
    <row r="581" spans="1:31">
      <c r="A581" s="3" t="s">
        <v>2278</v>
      </c>
      <c r="B581" t="s">
        <v>2279</v>
      </c>
      <c r="C581" t="s">
        <v>2279</v>
      </c>
      <c r="D581" t="s">
        <v>2032</v>
      </c>
      <c r="E581" t="s">
        <v>36</v>
      </c>
      <c r="F581" t="s">
        <v>37</v>
      </c>
      <c r="G581" t="s">
        <v>2291</v>
      </c>
      <c r="H581" t="s">
        <v>2281</v>
      </c>
      <c r="I581" t="s">
        <v>2292</v>
      </c>
      <c r="J581" t="s">
        <v>41</v>
      </c>
      <c r="K581">
        <v>1</v>
      </c>
      <c r="L581">
        <v>0</v>
      </c>
      <c r="M581" s="5" t="str">
        <f>L581/K581&amp;":1"</f>
        <v>0:1</v>
      </c>
      <c r="N581" t="s">
        <v>2283</v>
      </c>
      <c r="O581" t="s">
        <v>101</v>
      </c>
      <c r="P581" t="s">
        <v>59</v>
      </c>
      <c r="Q581" t="s">
        <v>60</v>
      </c>
      <c r="R581" t="s">
        <v>46</v>
      </c>
      <c r="S581" t="s">
        <v>47</v>
      </c>
      <c r="T581" t="s">
        <v>48</v>
      </c>
      <c r="U581" t="s">
        <v>48</v>
      </c>
      <c r="V581" t="s">
        <v>47</v>
      </c>
      <c r="W581" t="s">
        <v>47</v>
      </c>
      <c r="X581" t="s">
        <v>47</v>
      </c>
      <c r="Y581" s="7">
        <v>0.125694444444444</v>
      </c>
      <c r="Z581" t="s">
        <v>2284</v>
      </c>
      <c r="AA581" t="s">
        <v>2285</v>
      </c>
      <c r="AB581" t="s">
        <v>117</v>
      </c>
      <c r="AC581" t="s">
        <v>2286</v>
      </c>
      <c r="AD581" t="s">
        <v>2287</v>
      </c>
      <c r="AE581" t="s">
        <v>2288</v>
      </c>
    </row>
    <row r="582" spans="1:31">
      <c r="A582" s="3" t="s">
        <v>2278</v>
      </c>
      <c r="B582" t="s">
        <v>2279</v>
      </c>
      <c r="C582" t="s">
        <v>2279</v>
      </c>
      <c r="D582" t="s">
        <v>2032</v>
      </c>
      <c r="E582" t="s">
        <v>36</v>
      </c>
      <c r="F582" t="s">
        <v>37</v>
      </c>
      <c r="G582" t="s">
        <v>2293</v>
      </c>
      <c r="H582" t="s">
        <v>2281</v>
      </c>
      <c r="I582" t="s">
        <v>2294</v>
      </c>
      <c r="J582" t="s">
        <v>41</v>
      </c>
      <c r="K582">
        <v>1</v>
      </c>
      <c r="L582">
        <v>0</v>
      </c>
      <c r="M582" s="5" t="str">
        <f>L582/K582&amp;":1"</f>
        <v>0:1</v>
      </c>
      <c r="N582" t="s">
        <v>2283</v>
      </c>
      <c r="O582" t="s">
        <v>101</v>
      </c>
      <c r="P582" t="s">
        <v>59</v>
      </c>
      <c r="Q582" t="s">
        <v>60</v>
      </c>
      <c r="R582" t="s">
        <v>22</v>
      </c>
      <c r="X582" t="s">
        <v>47</v>
      </c>
      <c r="Y582" s="7">
        <v>0.125694444444444</v>
      </c>
      <c r="Z582" t="s">
        <v>2295</v>
      </c>
      <c r="AA582" t="s">
        <v>2285</v>
      </c>
      <c r="AB582" t="s">
        <v>117</v>
      </c>
      <c r="AC582" t="s">
        <v>2286</v>
      </c>
      <c r="AD582" t="s">
        <v>2287</v>
      </c>
      <c r="AE582" t="s">
        <v>2288</v>
      </c>
    </row>
    <row r="583" spans="1:31">
      <c r="A583" s="3" t="s">
        <v>2278</v>
      </c>
      <c r="B583" t="s">
        <v>2279</v>
      </c>
      <c r="C583" t="s">
        <v>2279</v>
      </c>
      <c r="D583" t="s">
        <v>2032</v>
      </c>
      <c r="E583" t="s">
        <v>36</v>
      </c>
      <c r="F583" t="s">
        <v>37</v>
      </c>
      <c r="G583" t="s">
        <v>2296</v>
      </c>
      <c r="H583" t="s">
        <v>2281</v>
      </c>
      <c r="I583" t="s">
        <v>2297</v>
      </c>
      <c r="J583" t="s">
        <v>41</v>
      </c>
      <c r="K583">
        <v>1</v>
      </c>
      <c r="L583">
        <v>0</v>
      </c>
      <c r="M583" s="5" t="str">
        <f t="shared" ref="M583:M646" si="10">L583/K583&amp;":1"</f>
        <v>0:1</v>
      </c>
      <c r="N583" t="s">
        <v>2283</v>
      </c>
      <c r="O583" t="s">
        <v>101</v>
      </c>
      <c r="P583" t="s">
        <v>59</v>
      </c>
      <c r="Q583" t="s">
        <v>60</v>
      </c>
      <c r="R583" t="s">
        <v>22</v>
      </c>
      <c r="X583" t="s">
        <v>47</v>
      </c>
      <c r="Y583" s="7">
        <v>0.125694444444444</v>
      </c>
      <c r="Z583" t="s">
        <v>2295</v>
      </c>
      <c r="AA583" t="s">
        <v>2285</v>
      </c>
      <c r="AB583" t="s">
        <v>117</v>
      </c>
      <c r="AC583" t="s">
        <v>2286</v>
      </c>
      <c r="AD583" t="s">
        <v>2287</v>
      </c>
      <c r="AE583" t="s">
        <v>2288</v>
      </c>
    </row>
    <row r="584" spans="1:31">
      <c r="A584" s="3" t="s">
        <v>2278</v>
      </c>
      <c r="B584" t="s">
        <v>2279</v>
      </c>
      <c r="C584" t="s">
        <v>2279</v>
      </c>
      <c r="D584" t="s">
        <v>2032</v>
      </c>
      <c r="E584" t="s">
        <v>36</v>
      </c>
      <c r="F584" t="s">
        <v>37</v>
      </c>
      <c r="G584" t="s">
        <v>2298</v>
      </c>
      <c r="H584" t="s">
        <v>2281</v>
      </c>
      <c r="I584" t="s">
        <v>2299</v>
      </c>
      <c r="J584" t="s">
        <v>41</v>
      </c>
      <c r="K584">
        <v>1</v>
      </c>
      <c r="L584">
        <v>0</v>
      </c>
      <c r="M584" s="5" t="str">
        <f>L584/K584&amp;":1"</f>
        <v>0:1</v>
      </c>
      <c r="N584" t="s">
        <v>2283</v>
      </c>
      <c r="O584" t="s">
        <v>101</v>
      </c>
      <c r="P584" t="s">
        <v>59</v>
      </c>
      <c r="Q584" t="s">
        <v>60</v>
      </c>
      <c r="R584" t="s">
        <v>22</v>
      </c>
      <c r="X584" t="s">
        <v>47</v>
      </c>
      <c r="Y584" s="7">
        <v>0.125694444444444</v>
      </c>
      <c r="Z584" t="s">
        <v>2295</v>
      </c>
      <c r="AA584" t="s">
        <v>2285</v>
      </c>
      <c r="AB584" t="s">
        <v>117</v>
      </c>
      <c r="AC584" t="s">
        <v>2286</v>
      </c>
      <c r="AD584" t="s">
        <v>2287</v>
      </c>
      <c r="AE584" t="s">
        <v>2288</v>
      </c>
    </row>
    <row r="585" spans="1:31">
      <c r="A585" s="3" t="s">
        <v>2278</v>
      </c>
      <c r="B585" t="s">
        <v>2279</v>
      </c>
      <c r="C585" t="s">
        <v>2279</v>
      </c>
      <c r="D585" t="s">
        <v>2032</v>
      </c>
      <c r="E585" t="s">
        <v>36</v>
      </c>
      <c r="F585" t="s">
        <v>37</v>
      </c>
      <c r="G585" t="s">
        <v>2300</v>
      </c>
      <c r="H585" t="s">
        <v>2281</v>
      </c>
      <c r="I585" t="s">
        <v>2301</v>
      </c>
      <c r="J585" t="s">
        <v>41</v>
      </c>
      <c r="K585">
        <v>1</v>
      </c>
      <c r="L585">
        <v>0</v>
      </c>
      <c r="M585" s="5" t="str">
        <f>L585/K585&amp;":1"</f>
        <v>0:1</v>
      </c>
      <c r="N585" t="s">
        <v>2283</v>
      </c>
      <c r="O585" t="s">
        <v>101</v>
      </c>
      <c r="P585" t="s">
        <v>59</v>
      </c>
      <c r="Q585" t="s">
        <v>60</v>
      </c>
      <c r="R585" t="s">
        <v>22</v>
      </c>
      <c r="X585" t="s">
        <v>47</v>
      </c>
      <c r="Y585" s="7">
        <v>0.125694444444444</v>
      </c>
      <c r="Z585" t="s">
        <v>2295</v>
      </c>
      <c r="AA585" t="s">
        <v>2285</v>
      </c>
      <c r="AB585" t="s">
        <v>117</v>
      </c>
      <c r="AC585" t="s">
        <v>2286</v>
      </c>
      <c r="AD585" t="s">
        <v>2287</v>
      </c>
      <c r="AE585" t="s">
        <v>2288</v>
      </c>
    </row>
    <row r="586" spans="1:32">
      <c r="A586" s="3" t="s">
        <v>2302</v>
      </c>
      <c r="B586" t="s">
        <v>2303</v>
      </c>
      <c r="C586" t="s">
        <v>2304</v>
      </c>
      <c r="D586" t="s">
        <v>2032</v>
      </c>
      <c r="E586" t="s">
        <v>36</v>
      </c>
      <c r="F586" t="s">
        <v>2305</v>
      </c>
      <c r="G586" t="s">
        <v>2306</v>
      </c>
      <c r="H586" t="s">
        <v>2307</v>
      </c>
      <c r="I586" t="s">
        <v>2308</v>
      </c>
      <c r="J586" t="s">
        <v>41</v>
      </c>
      <c r="K586">
        <v>1</v>
      </c>
      <c r="L586">
        <v>0</v>
      </c>
      <c r="M586" s="5" t="str">
        <f>L586/K586&amp;":1"</f>
        <v>0:1</v>
      </c>
      <c r="N586" t="s">
        <v>2309</v>
      </c>
      <c r="O586" t="s">
        <v>43</v>
      </c>
      <c r="P586" t="s">
        <v>44</v>
      </c>
      <c r="Q586" t="s">
        <v>60</v>
      </c>
      <c r="R586" t="s">
        <v>46</v>
      </c>
      <c r="S586" t="s">
        <v>48</v>
      </c>
      <c r="T586" t="s">
        <v>48</v>
      </c>
      <c r="U586" t="s">
        <v>48</v>
      </c>
      <c r="V586" t="s">
        <v>48</v>
      </c>
      <c r="W586" t="s">
        <v>47</v>
      </c>
      <c r="X586" t="s">
        <v>48</v>
      </c>
      <c r="Y586" s="7">
        <v>0.125694444444444</v>
      </c>
      <c r="Z586" t="s">
        <v>2310</v>
      </c>
      <c r="AA586" t="s">
        <v>2311</v>
      </c>
      <c r="AB586" t="s">
        <v>117</v>
      </c>
      <c r="AC586" t="s">
        <v>2312</v>
      </c>
      <c r="AD586" t="s">
        <v>2313</v>
      </c>
      <c r="AE586" t="s">
        <v>2314</v>
      </c>
      <c r="AF586" t="s">
        <v>2315</v>
      </c>
    </row>
    <row r="587" spans="1:32">
      <c r="A587" s="3" t="s">
        <v>2316</v>
      </c>
      <c r="B587" t="s">
        <v>2317</v>
      </c>
      <c r="C587" t="s">
        <v>2318</v>
      </c>
      <c r="D587" t="s">
        <v>2032</v>
      </c>
      <c r="E587" t="s">
        <v>110</v>
      </c>
      <c r="F587" t="s">
        <v>2319</v>
      </c>
      <c r="G587" t="s">
        <v>2320</v>
      </c>
      <c r="H587" t="s">
        <v>2321</v>
      </c>
      <c r="I587" t="s">
        <v>2322</v>
      </c>
      <c r="J587" t="s">
        <v>41</v>
      </c>
      <c r="K587">
        <v>1</v>
      </c>
      <c r="L587">
        <v>0</v>
      </c>
      <c r="M587" s="5" t="str">
        <f>L587/K587&amp;":1"</f>
        <v>0:1</v>
      </c>
      <c r="N587" t="s">
        <v>2323</v>
      </c>
      <c r="O587" t="s">
        <v>58</v>
      </c>
      <c r="P587" t="s">
        <v>44</v>
      </c>
      <c r="Q587" t="s">
        <v>45</v>
      </c>
      <c r="R587" t="s">
        <v>22</v>
      </c>
      <c r="X587" t="s">
        <v>48</v>
      </c>
      <c r="Y587" s="7">
        <v>0.125694444444444</v>
      </c>
      <c r="Z587" t="s">
        <v>2324</v>
      </c>
      <c r="AA587" t="s">
        <v>2325</v>
      </c>
      <c r="AB587" t="s">
        <v>51</v>
      </c>
      <c r="AC587" t="s">
        <v>2312</v>
      </c>
      <c r="AD587" t="s">
        <v>2326</v>
      </c>
      <c r="AE587" t="s">
        <v>2327</v>
      </c>
      <c r="AF587" t="s">
        <v>2328</v>
      </c>
    </row>
    <row r="588" spans="1:30">
      <c r="A588" s="3" t="s">
        <v>364</v>
      </c>
      <c r="B588" t="s">
        <v>365</v>
      </c>
      <c r="C588" t="s">
        <v>2329</v>
      </c>
      <c r="D588" t="s">
        <v>35</v>
      </c>
      <c r="E588" t="s">
        <v>36</v>
      </c>
      <c r="F588" t="s">
        <v>37</v>
      </c>
      <c r="G588" t="s">
        <v>206</v>
      </c>
      <c r="H588" t="s">
        <v>291</v>
      </c>
      <c r="I588" t="s">
        <v>1447</v>
      </c>
      <c r="J588" t="s">
        <v>41</v>
      </c>
      <c r="K588">
        <v>1</v>
      </c>
      <c r="L588">
        <v>0</v>
      </c>
      <c r="M588" s="5" t="str">
        <f>L588/K588&amp;":1"</f>
        <v>0:1</v>
      </c>
      <c r="N588" t="s">
        <v>489</v>
      </c>
      <c r="O588" t="s">
        <v>82</v>
      </c>
      <c r="P588" t="s">
        <v>59</v>
      </c>
      <c r="Q588" t="s">
        <v>60</v>
      </c>
      <c r="R588" t="s">
        <v>46</v>
      </c>
      <c r="S588" t="s">
        <v>48</v>
      </c>
      <c r="T588" t="s">
        <v>48</v>
      </c>
      <c r="U588" t="s">
        <v>48</v>
      </c>
      <c r="V588" t="s">
        <v>48</v>
      </c>
      <c r="W588" t="s">
        <v>47</v>
      </c>
      <c r="X588" t="s">
        <v>47</v>
      </c>
      <c r="Y588" s="7">
        <v>0.125694444444444</v>
      </c>
      <c r="AA588" t="s">
        <v>370</v>
      </c>
      <c r="AB588" t="s">
        <v>51</v>
      </c>
      <c r="AC588" t="s">
        <v>371</v>
      </c>
      <c r="AD588" t="s">
        <v>372</v>
      </c>
    </row>
    <row r="589" spans="1:30">
      <c r="A589" s="3" t="s">
        <v>364</v>
      </c>
      <c r="B589" t="s">
        <v>365</v>
      </c>
      <c r="C589" t="s">
        <v>2330</v>
      </c>
      <c r="D589" t="s">
        <v>35</v>
      </c>
      <c r="E589" t="s">
        <v>36</v>
      </c>
      <c r="F589" t="s">
        <v>37</v>
      </c>
      <c r="G589" t="s">
        <v>238</v>
      </c>
      <c r="H589" t="s">
        <v>491</v>
      </c>
      <c r="I589" t="s">
        <v>2331</v>
      </c>
      <c r="J589" t="s">
        <v>41</v>
      </c>
      <c r="K589">
        <v>1</v>
      </c>
      <c r="L589">
        <v>0</v>
      </c>
      <c r="M589" s="5" t="str">
        <f>L589/K589&amp;":1"</f>
        <v>0:1</v>
      </c>
      <c r="N589" t="s">
        <v>493</v>
      </c>
      <c r="O589" t="s">
        <v>82</v>
      </c>
      <c r="P589" t="s">
        <v>59</v>
      </c>
      <c r="Q589" t="s">
        <v>60</v>
      </c>
      <c r="R589" t="s">
        <v>46</v>
      </c>
      <c r="S589" t="s">
        <v>48</v>
      </c>
      <c r="T589" t="s">
        <v>48</v>
      </c>
      <c r="U589" t="s">
        <v>48</v>
      </c>
      <c r="V589" t="s">
        <v>48</v>
      </c>
      <c r="W589" t="s">
        <v>47</v>
      </c>
      <c r="X589" t="s">
        <v>47</v>
      </c>
      <c r="Y589" s="7">
        <v>0.125694444444444</v>
      </c>
      <c r="AA589" t="s">
        <v>370</v>
      </c>
      <c r="AB589" t="s">
        <v>51</v>
      </c>
      <c r="AC589" t="s">
        <v>371</v>
      </c>
      <c r="AD589" t="s">
        <v>372</v>
      </c>
    </row>
    <row r="590" spans="1:30">
      <c r="A590" s="3" t="s">
        <v>364</v>
      </c>
      <c r="B590" t="s">
        <v>365</v>
      </c>
      <c r="C590" t="s">
        <v>2332</v>
      </c>
      <c r="D590" t="s">
        <v>35</v>
      </c>
      <c r="E590" t="s">
        <v>36</v>
      </c>
      <c r="F590" t="s">
        <v>37</v>
      </c>
      <c r="G590" t="s">
        <v>238</v>
      </c>
      <c r="H590" t="s">
        <v>491</v>
      </c>
      <c r="I590" t="s">
        <v>443</v>
      </c>
      <c r="J590" t="s">
        <v>41</v>
      </c>
      <c r="K590">
        <v>1</v>
      </c>
      <c r="L590">
        <v>0</v>
      </c>
      <c r="M590" s="5" t="str">
        <f>L590/K590&amp;":1"</f>
        <v>0:1</v>
      </c>
      <c r="N590" t="s">
        <v>493</v>
      </c>
      <c r="O590" t="s">
        <v>82</v>
      </c>
      <c r="P590" t="s">
        <v>59</v>
      </c>
      <c r="Q590" t="s">
        <v>60</v>
      </c>
      <c r="R590" t="s">
        <v>46</v>
      </c>
      <c r="S590" t="s">
        <v>48</v>
      </c>
      <c r="T590" t="s">
        <v>48</v>
      </c>
      <c r="U590" t="s">
        <v>48</v>
      </c>
      <c r="V590" t="s">
        <v>48</v>
      </c>
      <c r="W590" t="s">
        <v>47</v>
      </c>
      <c r="X590" t="s">
        <v>47</v>
      </c>
      <c r="Y590" s="7">
        <v>0.125694444444444</v>
      </c>
      <c r="AA590" t="s">
        <v>370</v>
      </c>
      <c r="AB590" t="s">
        <v>51</v>
      </c>
      <c r="AC590" t="s">
        <v>371</v>
      </c>
      <c r="AD590" t="s">
        <v>372</v>
      </c>
    </row>
    <row r="591" spans="1:30">
      <c r="A591" s="3" t="s">
        <v>364</v>
      </c>
      <c r="B591" t="s">
        <v>365</v>
      </c>
      <c r="C591" t="s">
        <v>2333</v>
      </c>
      <c r="D591" t="s">
        <v>35</v>
      </c>
      <c r="E591" t="s">
        <v>36</v>
      </c>
      <c r="F591" t="s">
        <v>37</v>
      </c>
      <c r="G591" t="s">
        <v>238</v>
      </c>
      <c r="H591" t="s">
        <v>491</v>
      </c>
      <c r="I591" t="s">
        <v>2334</v>
      </c>
      <c r="J591" t="s">
        <v>41</v>
      </c>
      <c r="K591">
        <v>1</v>
      </c>
      <c r="L591">
        <v>0</v>
      </c>
      <c r="M591" s="5" t="str">
        <f>L591/K591&amp;":1"</f>
        <v>0:1</v>
      </c>
      <c r="N591" t="s">
        <v>493</v>
      </c>
      <c r="O591" t="s">
        <v>58</v>
      </c>
      <c r="P591" t="s">
        <v>59</v>
      </c>
      <c r="Q591" t="s">
        <v>60</v>
      </c>
      <c r="R591" t="s">
        <v>46</v>
      </c>
      <c r="S591" t="s">
        <v>48</v>
      </c>
      <c r="T591" t="s">
        <v>48</v>
      </c>
      <c r="U591" t="s">
        <v>48</v>
      </c>
      <c r="V591" t="s">
        <v>48</v>
      </c>
      <c r="W591" t="s">
        <v>47</v>
      </c>
      <c r="X591" t="s">
        <v>47</v>
      </c>
      <c r="Y591" s="7">
        <v>0.125694444444444</v>
      </c>
      <c r="AA591" t="s">
        <v>370</v>
      </c>
      <c r="AB591" t="s">
        <v>51</v>
      </c>
      <c r="AC591" t="s">
        <v>371</v>
      </c>
      <c r="AD591" t="s">
        <v>372</v>
      </c>
    </row>
    <row r="592" spans="1:30">
      <c r="A592" s="3" t="s">
        <v>364</v>
      </c>
      <c r="B592" t="s">
        <v>365</v>
      </c>
      <c r="C592" t="s">
        <v>2335</v>
      </c>
      <c r="D592" t="s">
        <v>35</v>
      </c>
      <c r="E592" t="s">
        <v>36</v>
      </c>
      <c r="F592" t="s">
        <v>37</v>
      </c>
      <c r="G592" t="s">
        <v>2336</v>
      </c>
      <c r="H592" t="s">
        <v>367</v>
      </c>
      <c r="I592" t="s">
        <v>2337</v>
      </c>
      <c r="J592" t="s">
        <v>41</v>
      </c>
      <c r="K592">
        <v>1</v>
      </c>
      <c r="L592">
        <v>0</v>
      </c>
      <c r="M592" s="5" t="str">
        <f>L592/K592&amp;":1"</f>
        <v>0:1</v>
      </c>
      <c r="N592" t="s">
        <v>369</v>
      </c>
      <c r="O592" t="s">
        <v>43</v>
      </c>
      <c r="P592" t="s">
        <v>44</v>
      </c>
      <c r="Q592" t="s">
        <v>60</v>
      </c>
      <c r="R592" t="s">
        <v>22</v>
      </c>
      <c r="X592" t="s">
        <v>47</v>
      </c>
      <c r="Y592" s="7">
        <v>0.125694444444444</v>
      </c>
      <c r="Z592" t="s">
        <v>2338</v>
      </c>
      <c r="AA592" t="s">
        <v>495</v>
      </c>
      <c r="AB592" t="s">
        <v>51</v>
      </c>
      <c r="AC592" t="s">
        <v>371</v>
      </c>
      <c r="AD592" t="s">
        <v>372</v>
      </c>
    </row>
    <row r="593" spans="1:30">
      <c r="A593" s="3" t="s">
        <v>364</v>
      </c>
      <c r="B593" t="s">
        <v>365</v>
      </c>
      <c r="C593" t="s">
        <v>2339</v>
      </c>
      <c r="D593" t="s">
        <v>35</v>
      </c>
      <c r="E593" t="s">
        <v>36</v>
      </c>
      <c r="F593" t="s">
        <v>37</v>
      </c>
      <c r="G593" t="s">
        <v>378</v>
      </c>
      <c r="H593" t="s">
        <v>367</v>
      </c>
      <c r="I593" t="s">
        <v>2340</v>
      </c>
      <c r="J593" t="s">
        <v>41</v>
      </c>
      <c r="K593">
        <v>1</v>
      </c>
      <c r="L593">
        <v>0</v>
      </c>
      <c r="M593" s="5" t="str">
        <f>L593/K593&amp;":1"</f>
        <v>0:1</v>
      </c>
      <c r="N593" t="s">
        <v>369</v>
      </c>
      <c r="O593" t="s">
        <v>43</v>
      </c>
      <c r="P593" t="s">
        <v>44</v>
      </c>
      <c r="Q593" t="s">
        <v>60</v>
      </c>
      <c r="R593" t="s">
        <v>22</v>
      </c>
      <c r="X593" t="s">
        <v>47</v>
      </c>
      <c r="Y593" s="7">
        <v>0.125694444444444</v>
      </c>
      <c r="Z593" t="s">
        <v>2338</v>
      </c>
      <c r="AA593" t="s">
        <v>495</v>
      </c>
      <c r="AB593" t="s">
        <v>51</v>
      </c>
      <c r="AC593" t="s">
        <v>371</v>
      </c>
      <c r="AD593" t="s">
        <v>372</v>
      </c>
    </row>
    <row r="594" spans="1:30">
      <c r="A594" s="3" t="s">
        <v>364</v>
      </c>
      <c r="B594" t="s">
        <v>365</v>
      </c>
      <c r="C594" t="s">
        <v>2341</v>
      </c>
      <c r="D594" t="s">
        <v>35</v>
      </c>
      <c r="E594" t="s">
        <v>36</v>
      </c>
      <c r="F594" t="s">
        <v>37</v>
      </c>
      <c r="G594" t="s">
        <v>567</v>
      </c>
      <c r="H594" t="s">
        <v>367</v>
      </c>
      <c r="I594" t="s">
        <v>2342</v>
      </c>
      <c r="J594" t="s">
        <v>41</v>
      </c>
      <c r="K594">
        <v>1</v>
      </c>
      <c r="L594">
        <v>0</v>
      </c>
      <c r="M594" s="5" t="str">
        <f>L594/K594&amp;":1"</f>
        <v>0:1</v>
      </c>
      <c r="N594" t="s">
        <v>369</v>
      </c>
      <c r="O594" t="s">
        <v>43</v>
      </c>
      <c r="P594" t="s">
        <v>44</v>
      </c>
      <c r="Q594" t="s">
        <v>60</v>
      </c>
      <c r="R594" t="s">
        <v>22</v>
      </c>
      <c r="X594" t="s">
        <v>47</v>
      </c>
      <c r="Y594" s="7">
        <v>0.125694444444444</v>
      </c>
      <c r="Z594" t="s">
        <v>2338</v>
      </c>
      <c r="AA594" t="s">
        <v>495</v>
      </c>
      <c r="AB594" t="s">
        <v>51</v>
      </c>
      <c r="AC594" t="s">
        <v>371</v>
      </c>
      <c r="AD594" t="s">
        <v>372</v>
      </c>
    </row>
    <row r="595" spans="1:30">
      <c r="A595" s="3" t="s">
        <v>2343</v>
      </c>
      <c r="B595" t="s">
        <v>2344</v>
      </c>
      <c r="C595" t="s">
        <v>2344</v>
      </c>
      <c r="D595" t="s">
        <v>35</v>
      </c>
      <c r="E595" t="s">
        <v>36</v>
      </c>
      <c r="F595" t="s">
        <v>37</v>
      </c>
      <c r="G595" t="s">
        <v>2345</v>
      </c>
      <c r="H595" t="s">
        <v>2346</v>
      </c>
      <c r="I595" t="s">
        <v>2347</v>
      </c>
      <c r="J595" t="s">
        <v>41</v>
      </c>
      <c r="K595">
        <v>1</v>
      </c>
      <c r="L595">
        <v>0</v>
      </c>
      <c r="M595" s="5" t="str">
        <f>L595/K595&amp;":1"</f>
        <v>0:1</v>
      </c>
      <c r="N595" t="s">
        <v>2348</v>
      </c>
      <c r="O595" t="s">
        <v>43</v>
      </c>
      <c r="P595" t="s">
        <v>44</v>
      </c>
      <c r="Q595" t="s">
        <v>185</v>
      </c>
      <c r="R595" t="s">
        <v>46</v>
      </c>
      <c r="S595" t="s">
        <v>47</v>
      </c>
      <c r="T595" t="s">
        <v>47</v>
      </c>
      <c r="U595" t="s">
        <v>48</v>
      </c>
      <c r="V595" t="s">
        <v>47</v>
      </c>
      <c r="W595" t="s">
        <v>47</v>
      </c>
      <c r="X595" t="s">
        <v>47</v>
      </c>
      <c r="Y595" s="7">
        <v>0.125694444444444</v>
      </c>
      <c r="Z595" t="s">
        <v>2349</v>
      </c>
      <c r="AA595" t="s">
        <v>2350</v>
      </c>
      <c r="AB595" t="s">
        <v>51</v>
      </c>
      <c r="AC595" t="s">
        <v>2200</v>
      </c>
      <c r="AD595" t="s">
        <v>2351</v>
      </c>
    </row>
    <row r="596" spans="1:30">
      <c r="A596" s="3" t="s">
        <v>2343</v>
      </c>
      <c r="B596" t="s">
        <v>2344</v>
      </c>
      <c r="C596" t="s">
        <v>2344</v>
      </c>
      <c r="D596" t="s">
        <v>35</v>
      </c>
      <c r="E596" t="s">
        <v>36</v>
      </c>
      <c r="F596" t="s">
        <v>37</v>
      </c>
      <c r="G596" t="s">
        <v>2352</v>
      </c>
      <c r="H596" t="s">
        <v>2353</v>
      </c>
      <c r="I596" t="s">
        <v>2354</v>
      </c>
      <c r="J596" t="s">
        <v>41</v>
      </c>
      <c r="K596">
        <v>2</v>
      </c>
      <c r="L596">
        <v>0</v>
      </c>
      <c r="M596" s="5" t="str">
        <f>L596/K596&amp;":1"</f>
        <v>0:1</v>
      </c>
      <c r="N596" t="s">
        <v>2348</v>
      </c>
      <c r="O596" t="s">
        <v>43</v>
      </c>
      <c r="P596" t="s">
        <v>44</v>
      </c>
      <c r="Q596" t="s">
        <v>185</v>
      </c>
      <c r="R596" t="s">
        <v>46</v>
      </c>
      <c r="S596" t="s">
        <v>47</v>
      </c>
      <c r="T596" t="s">
        <v>47</v>
      </c>
      <c r="U596" t="s">
        <v>48</v>
      </c>
      <c r="V596" t="s">
        <v>47</v>
      </c>
      <c r="W596" t="s">
        <v>47</v>
      </c>
      <c r="X596" t="s">
        <v>47</v>
      </c>
      <c r="Y596" s="7">
        <v>0.125694444444444</v>
      </c>
      <c r="Z596" t="s">
        <v>2349</v>
      </c>
      <c r="AA596" t="s">
        <v>2355</v>
      </c>
      <c r="AB596" t="s">
        <v>51</v>
      </c>
      <c r="AC596" t="s">
        <v>2200</v>
      </c>
      <c r="AD596" t="s">
        <v>2351</v>
      </c>
    </row>
    <row r="597" spans="1:30">
      <c r="A597" s="3" t="s">
        <v>2343</v>
      </c>
      <c r="B597" t="s">
        <v>2344</v>
      </c>
      <c r="C597" t="s">
        <v>2344</v>
      </c>
      <c r="D597" t="s">
        <v>35</v>
      </c>
      <c r="E597" t="s">
        <v>36</v>
      </c>
      <c r="F597" t="s">
        <v>37</v>
      </c>
      <c r="G597" t="s">
        <v>2352</v>
      </c>
      <c r="H597" t="s">
        <v>2353</v>
      </c>
      <c r="I597" t="s">
        <v>2356</v>
      </c>
      <c r="J597" t="s">
        <v>41</v>
      </c>
      <c r="K597">
        <v>2</v>
      </c>
      <c r="L597">
        <v>0</v>
      </c>
      <c r="M597" s="5" t="str">
        <f>L597/K597&amp;":1"</f>
        <v>0:1</v>
      </c>
      <c r="N597" t="s">
        <v>2348</v>
      </c>
      <c r="O597" t="s">
        <v>43</v>
      </c>
      <c r="P597" t="s">
        <v>44</v>
      </c>
      <c r="Q597" t="s">
        <v>185</v>
      </c>
      <c r="R597" t="s">
        <v>46</v>
      </c>
      <c r="S597" t="s">
        <v>47</v>
      </c>
      <c r="T597" t="s">
        <v>47</v>
      </c>
      <c r="U597" t="s">
        <v>48</v>
      </c>
      <c r="V597" t="s">
        <v>47</v>
      </c>
      <c r="W597" t="s">
        <v>47</v>
      </c>
      <c r="X597" t="s">
        <v>47</v>
      </c>
      <c r="Y597" s="7">
        <v>0.125694444444444</v>
      </c>
      <c r="Z597" t="s">
        <v>2349</v>
      </c>
      <c r="AA597" t="s">
        <v>2357</v>
      </c>
      <c r="AB597" t="s">
        <v>51</v>
      </c>
      <c r="AC597" t="s">
        <v>2200</v>
      </c>
      <c r="AD597" t="s">
        <v>2351</v>
      </c>
    </row>
    <row r="598" spans="1:30">
      <c r="A598" s="3" t="s">
        <v>2343</v>
      </c>
      <c r="B598" t="s">
        <v>2344</v>
      </c>
      <c r="C598" t="s">
        <v>2344</v>
      </c>
      <c r="D598" t="s">
        <v>35</v>
      </c>
      <c r="E598" t="s">
        <v>36</v>
      </c>
      <c r="F598" t="s">
        <v>37</v>
      </c>
      <c r="G598" t="s">
        <v>2352</v>
      </c>
      <c r="H598" t="s">
        <v>2353</v>
      </c>
      <c r="I598" t="s">
        <v>2358</v>
      </c>
      <c r="J598" t="s">
        <v>41</v>
      </c>
      <c r="K598">
        <v>2</v>
      </c>
      <c r="L598">
        <v>0</v>
      </c>
      <c r="M598" s="5" t="str">
        <f>L598/K598&amp;":1"</f>
        <v>0:1</v>
      </c>
      <c r="N598" t="s">
        <v>2359</v>
      </c>
      <c r="O598" t="s">
        <v>101</v>
      </c>
      <c r="P598" t="s">
        <v>59</v>
      </c>
      <c r="Q598" t="s">
        <v>185</v>
      </c>
      <c r="R598" t="s">
        <v>22</v>
      </c>
      <c r="X598" t="s">
        <v>47</v>
      </c>
      <c r="Y598" s="7">
        <v>0.125694444444444</v>
      </c>
      <c r="Z598" t="s">
        <v>2360</v>
      </c>
      <c r="AA598" t="s">
        <v>2361</v>
      </c>
      <c r="AB598" t="s">
        <v>51</v>
      </c>
      <c r="AC598" t="s">
        <v>2200</v>
      </c>
      <c r="AD598" t="s">
        <v>2351</v>
      </c>
    </row>
    <row r="599" spans="1:30">
      <c r="A599" s="3" t="s">
        <v>2343</v>
      </c>
      <c r="B599" t="s">
        <v>2344</v>
      </c>
      <c r="C599" t="s">
        <v>2344</v>
      </c>
      <c r="D599" t="s">
        <v>35</v>
      </c>
      <c r="E599" t="s">
        <v>36</v>
      </c>
      <c r="F599" t="s">
        <v>37</v>
      </c>
      <c r="G599" t="s">
        <v>2352</v>
      </c>
      <c r="H599" t="s">
        <v>2353</v>
      </c>
      <c r="I599" t="s">
        <v>2362</v>
      </c>
      <c r="J599" t="s">
        <v>41</v>
      </c>
      <c r="K599">
        <v>2</v>
      </c>
      <c r="L599">
        <v>0</v>
      </c>
      <c r="M599" s="5" t="str">
        <f>L599/K599&amp;":1"</f>
        <v>0:1</v>
      </c>
      <c r="N599" t="s">
        <v>2363</v>
      </c>
      <c r="O599" t="s">
        <v>43</v>
      </c>
      <c r="P599" t="s">
        <v>44</v>
      </c>
      <c r="Q599" t="s">
        <v>185</v>
      </c>
      <c r="R599" t="s">
        <v>22</v>
      </c>
      <c r="X599" t="s">
        <v>47</v>
      </c>
      <c r="Y599" s="7">
        <v>0.125694444444444</v>
      </c>
      <c r="Z599" t="s">
        <v>2364</v>
      </c>
      <c r="AA599" t="s">
        <v>2365</v>
      </c>
      <c r="AB599" t="s">
        <v>51</v>
      </c>
      <c r="AC599" t="s">
        <v>2200</v>
      </c>
      <c r="AD599" t="s">
        <v>2351</v>
      </c>
    </row>
    <row r="600" spans="1:30">
      <c r="A600" s="3" t="s">
        <v>2366</v>
      </c>
      <c r="B600" t="s">
        <v>2367</v>
      </c>
      <c r="C600" t="s">
        <v>2367</v>
      </c>
      <c r="D600" t="s">
        <v>35</v>
      </c>
      <c r="E600" t="s">
        <v>36</v>
      </c>
      <c r="F600" t="s">
        <v>37</v>
      </c>
      <c r="G600" t="s">
        <v>2368</v>
      </c>
      <c r="H600" t="s">
        <v>2353</v>
      </c>
      <c r="I600" t="s">
        <v>2369</v>
      </c>
      <c r="J600" t="s">
        <v>41</v>
      </c>
      <c r="K600">
        <v>4</v>
      </c>
      <c r="L600">
        <v>0</v>
      </c>
      <c r="M600" s="5" t="str">
        <f>L600/K600&amp;":1"</f>
        <v>0:1</v>
      </c>
      <c r="N600" t="s">
        <v>2370</v>
      </c>
      <c r="O600" t="s">
        <v>43</v>
      </c>
      <c r="P600" t="s">
        <v>44</v>
      </c>
      <c r="Q600" t="s">
        <v>185</v>
      </c>
      <c r="R600" t="s">
        <v>46</v>
      </c>
      <c r="S600" t="s">
        <v>48</v>
      </c>
      <c r="T600" t="s">
        <v>48</v>
      </c>
      <c r="U600" t="s">
        <v>48</v>
      </c>
      <c r="V600" t="s">
        <v>48</v>
      </c>
      <c r="W600" t="s">
        <v>47</v>
      </c>
      <c r="X600" t="s">
        <v>47</v>
      </c>
      <c r="Y600" s="7">
        <v>0.125694444444444</v>
      </c>
      <c r="Z600" t="s">
        <v>2371</v>
      </c>
      <c r="AA600" t="s">
        <v>2372</v>
      </c>
      <c r="AB600" t="s">
        <v>51</v>
      </c>
      <c r="AC600" t="s">
        <v>2200</v>
      </c>
      <c r="AD600" t="s">
        <v>2373</v>
      </c>
    </row>
    <row r="601" spans="1:30">
      <c r="A601" s="3" t="s">
        <v>2366</v>
      </c>
      <c r="B601" t="s">
        <v>2367</v>
      </c>
      <c r="C601" t="s">
        <v>2367</v>
      </c>
      <c r="D601" t="s">
        <v>35</v>
      </c>
      <c r="E601" t="s">
        <v>36</v>
      </c>
      <c r="F601" t="s">
        <v>37</v>
      </c>
      <c r="G601" t="s">
        <v>2374</v>
      </c>
      <c r="H601" t="s">
        <v>2375</v>
      </c>
      <c r="I601" t="s">
        <v>2376</v>
      </c>
      <c r="J601" t="s">
        <v>41</v>
      </c>
      <c r="K601">
        <v>2</v>
      </c>
      <c r="L601">
        <v>0</v>
      </c>
      <c r="M601" s="5" t="str">
        <f>L601/K601&amp;":1"</f>
        <v>0:1</v>
      </c>
      <c r="N601" t="s">
        <v>2370</v>
      </c>
      <c r="O601" t="s">
        <v>43</v>
      </c>
      <c r="P601" t="s">
        <v>44</v>
      </c>
      <c r="Q601" t="s">
        <v>185</v>
      </c>
      <c r="R601" t="s">
        <v>46</v>
      </c>
      <c r="S601" t="s">
        <v>48</v>
      </c>
      <c r="T601" t="s">
        <v>48</v>
      </c>
      <c r="U601" t="s">
        <v>48</v>
      </c>
      <c r="V601" t="s">
        <v>48</v>
      </c>
      <c r="W601" t="s">
        <v>47</v>
      </c>
      <c r="X601" t="s">
        <v>47</v>
      </c>
      <c r="Y601" s="7">
        <v>0.125694444444444</v>
      </c>
      <c r="Z601" t="s">
        <v>2371</v>
      </c>
      <c r="AA601" t="s">
        <v>2377</v>
      </c>
      <c r="AB601" t="s">
        <v>51</v>
      </c>
      <c r="AC601" t="s">
        <v>2200</v>
      </c>
      <c r="AD601" t="s">
        <v>2373</v>
      </c>
    </row>
    <row r="602" spans="1:30">
      <c r="A602" s="3" t="s">
        <v>2366</v>
      </c>
      <c r="B602" t="s">
        <v>2367</v>
      </c>
      <c r="C602" t="s">
        <v>2367</v>
      </c>
      <c r="D602" t="s">
        <v>35</v>
      </c>
      <c r="E602" t="s">
        <v>36</v>
      </c>
      <c r="F602" t="s">
        <v>37</v>
      </c>
      <c r="G602" t="s">
        <v>2378</v>
      </c>
      <c r="H602" t="s">
        <v>2353</v>
      </c>
      <c r="I602" t="s">
        <v>2379</v>
      </c>
      <c r="J602" t="s">
        <v>41</v>
      </c>
      <c r="K602">
        <v>1</v>
      </c>
      <c r="L602">
        <v>0</v>
      </c>
      <c r="M602" s="5" t="str">
        <f>L602/K602&amp;":1"</f>
        <v>0:1</v>
      </c>
      <c r="N602" t="s">
        <v>2380</v>
      </c>
      <c r="O602" t="s">
        <v>43</v>
      </c>
      <c r="P602" t="s">
        <v>44</v>
      </c>
      <c r="Q602" t="s">
        <v>185</v>
      </c>
      <c r="R602" t="s">
        <v>22</v>
      </c>
      <c r="X602" t="s">
        <v>47</v>
      </c>
      <c r="Y602" s="7">
        <v>0.125694444444444</v>
      </c>
      <c r="Z602" t="s">
        <v>2381</v>
      </c>
      <c r="AA602" t="s">
        <v>2382</v>
      </c>
      <c r="AB602" t="s">
        <v>51</v>
      </c>
      <c r="AC602" t="s">
        <v>2200</v>
      </c>
      <c r="AD602" t="s">
        <v>2373</v>
      </c>
    </row>
    <row r="603" spans="1:30">
      <c r="A603" s="3" t="s">
        <v>2366</v>
      </c>
      <c r="B603" t="s">
        <v>2367</v>
      </c>
      <c r="C603" t="s">
        <v>2367</v>
      </c>
      <c r="D603" t="s">
        <v>35</v>
      </c>
      <c r="E603" t="s">
        <v>36</v>
      </c>
      <c r="F603" t="s">
        <v>37</v>
      </c>
      <c r="G603" t="s">
        <v>2378</v>
      </c>
      <c r="H603" t="s">
        <v>2353</v>
      </c>
      <c r="I603" t="s">
        <v>2383</v>
      </c>
      <c r="J603" t="s">
        <v>41</v>
      </c>
      <c r="K603">
        <v>4</v>
      </c>
      <c r="L603">
        <v>0</v>
      </c>
      <c r="M603" s="5" t="str">
        <f>L603/K603&amp;":1"</f>
        <v>0:1</v>
      </c>
      <c r="N603" t="s">
        <v>2370</v>
      </c>
      <c r="O603" t="s">
        <v>43</v>
      </c>
      <c r="P603" t="s">
        <v>44</v>
      </c>
      <c r="Q603" t="s">
        <v>185</v>
      </c>
      <c r="R603" t="s">
        <v>46</v>
      </c>
      <c r="S603" t="s">
        <v>48</v>
      </c>
      <c r="T603" t="s">
        <v>48</v>
      </c>
      <c r="U603" t="s">
        <v>48</v>
      </c>
      <c r="V603" t="s">
        <v>48</v>
      </c>
      <c r="W603" t="s">
        <v>47</v>
      </c>
      <c r="X603" t="s">
        <v>47</v>
      </c>
      <c r="Y603" s="7">
        <v>0.125694444444444</v>
      </c>
      <c r="Z603" t="s">
        <v>2371</v>
      </c>
      <c r="AA603" t="s">
        <v>2384</v>
      </c>
      <c r="AB603" t="s">
        <v>51</v>
      </c>
      <c r="AC603" t="s">
        <v>2200</v>
      </c>
      <c r="AD603" t="s">
        <v>2373</v>
      </c>
    </row>
    <row r="604" spans="1:30">
      <c r="A604" s="3" t="s">
        <v>2366</v>
      </c>
      <c r="B604" t="s">
        <v>2367</v>
      </c>
      <c r="C604" t="s">
        <v>2367</v>
      </c>
      <c r="D604" t="s">
        <v>35</v>
      </c>
      <c r="E604" t="s">
        <v>36</v>
      </c>
      <c r="F604" t="s">
        <v>37</v>
      </c>
      <c r="G604" t="s">
        <v>2385</v>
      </c>
      <c r="H604" t="s">
        <v>2375</v>
      </c>
      <c r="I604" t="s">
        <v>2386</v>
      </c>
      <c r="J604" t="s">
        <v>41</v>
      </c>
      <c r="K604">
        <v>2</v>
      </c>
      <c r="L604">
        <v>0</v>
      </c>
      <c r="M604" s="5" t="str">
        <f>L604/K604&amp;":1"</f>
        <v>0:1</v>
      </c>
      <c r="N604" t="s">
        <v>2370</v>
      </c>
      <c r="O604" t="s">
        <v>43</v>
      </c>
      <c r="P604" t="s">
        <v>44</v>
      </c>
      <c r="Q604" t="s">
        <v>185</v>
      </c>
      <c r="R604" t="s">
        <v>46</v>
      </c>
      <c r="S604" t="s">
        <v>48</v>
      </c>
      <c r="T604" t="s">
        <v>48</v>
      </c>
      <c r="U604" t="s">
        <v>48</v>
      </c>
      <c r="V604" t="s">
        <v>48</v>
      </c>
      <c r="W604" t="s">
        <v>47</v>
      </c>
      <c r="X604" t="s">
        <v>47</v>
      </c>
      <c r="Y604" s="7">
        <v>0.125694444444444</v>
      </c>
      <c r="Z604" t="s">
        <v>2371</v>
      </c>
      <c r="AA604" t="s">
        <v>2387</v>
      </c>
      <c r="AB604" t="s">
        <v>51</v>
      </c>
      <c r="AC604" t="s">
        <v>2200</v>
      </c>
      <c r="AD604" t="s">
        <v>2373</v>
      </c>
    </row>
    <row r="605" spans="1:30">
      <c r="A605" s="3" t="s">
        <v>2366</v>
      </c>
      <c r="B605" t="s">
        <v>2367</v>
      </c>
      <c r="C605" t="s">
        <v>2367</v>
      </c>
      <c r="D605" t="s">
        <v>35</v>
      </c>
      <c r="E605" t="s">
        <v>36</v>
      </c>
      <c r="F605" t="s">
        <v>37</v>
      </c>
      <c r="G605" t="s">
        <v>2388</v>
      </c>
      <c r="H605" t="s">
        <v>2389</v>
      </c>
      <c r="I605" t="s">
        <v>2390</v>
      </c>
      <c r="J605" t="s">
        <v>41</v>
      </c>
      <c r="K605">
        <v>1</v>
      </c>
      <c r="L605">
        <v>0</v>
      </c>
      <c r="M605" s="5" t="str">
        <f>L605/K605&amp;":1"</f>
        <v>0:1</v>
      </c>
      <c r="N605" t="s">
        <v>2391</v>
      </c>
      <c r="O605" t="s">
        <v>43</v>
      </c>
      <c r="P605" t="s">
        <v>44</v>
      </c>
      <c r="Q605" t="s">
        <v>185</v>
      </c>
      <c r="R605" t="s">
        <v>22</v>
      </c>
      <c r="X605" t="s">
        <v>47</v>
      </c>
      <c r="Y605" s="7">
        <v>0.125694444444444</v>
      </c>
      <c r="Z605" t="s">
        <v>2381</v>
      </c>
      <c r="AA605" t="s">
        <v>2392</v>
      </c>
      <c r="AB605" t="s">
        <v>51</v>
      </c>
      <c r="AC605" t="s">
        <v>2200</v>
      </c>
      <c r="AD605" t="s">
        <v>2373</v>
      </c>
    </row>
    <row r="606" spans="1:30">
      <c r="A606" s="3" t="s">
        <v>2366</v>
      </c>
      <c r="B606" t="s">
        <v>2367</v>
      </c>
      <c r="C606" t="s">
        <v>2367</v>
      </c>
      <c r="D606" t="s">
        <v>35</v>
      </c>
      <c r="E606" t="s">
        <v>36</v>
      </c>
      <c r="F606" t="s">
        <v>37</v>
      </c>
      <c r="G606" t="s">
        <v>2393</v>
      </c>
      <c r="H606" t="s">
        <v>2353</v>
      </c>
      <c r="I606" t="s">
        <v>2394</v>
      </c>
      <c r="J606" t="s">
        <v>41</v>
      </c>
      <c r="K606">
        <v>4</v>
      </c>
      <c r="L606">
        <v>0</v>
      </c>
      <c r="M606" s="5" t="str">
        <f>L606/K606&amp;":1"</f>
        <v>0:1</v>
      </c>
      <c r="N606" t="s">
        <v>2370</v>
      </c>
      <c r="O606" t="s">
        <v>43</v>
      </c>
      <c r="P606" t="s">
        <v>44</v>
      </c>
      <c r="Q606" t="s">
        <v>185</v>
      </c>
      <c r="R606" t="s">
        <v>46</v>
      </c>
      <c r="S606" t="s">
        <v>48</v>
      </c>
      <c r="T606" t="s">
        <v>48</v>
      </c>
      <c r="U606" t="s">
        <v>48</v>
      </c>
      <c r="V606" t="s">
        <v>48</v>
      </c>
      <c r="W606" t="s">
        <v>47</v>
      </c>
      <c r="X606" t="s">
        <v>47</v>
      </c>
      <c r="Y606" s="7">
        <v>0.125694444444444</v>
      </c>
      <c r="Z606" t="s">
        <v>2371</v>
      </c>
      <c r="AA606" t="s">
        <v>2395</v>
      </c>
      <c r="AB606" t="s">
        <v>51</v>
      </c>
      <c r="AC606" t="s">
        <v>2200</v>
      </c>
      <c r="AD606" t="s">
        <v>2373</v>
      </c>
    </row>
    <row r="607" spans="1:30">
      <c r="A607" s="3" t="s">
        <v>2366</v>
      </c>
      <c r="B607" t="s">
        <v>2367</v>
      </c>
      <c r="C607" t="s">
        <v>2367</v>
      </c>
      <c r="D607" t="s">
        <v>35</v>
      </c>
      <c r="E607" t="s">
        <v>36</v>
      </c>
      <c r="F607" t="s">
        <v>37</v>
      </c>
      <c r="G607" t="s">
        <v>2396</v>
      </c>
      <c r="H607" t="s">
        <v>2375</v>
      </c>
      <c r="I607" t="s">
        <v>2397</v>
      </c>
      <c r="J607" t="s">
        <v>41</v>
      </c>
      <c r="K607">
        <v>1</v>
      </c>
      <c r="L607">
        <v>0</v>
      </c>
      <c r="M607" s="5" t="str">
        <f>L607/K607&amp;":1"</f>
        <v>0:1</v>
      </c>
      <c r="N607" t="s">
        <v>2370</v>
      </c>
      <c r="O607" t="s">
        <v>43</v>
      </c>
      <c r="P607" t="s">
        <v>44</v>
      </c>
      <c r="Q607" t="s">
        <v>185</v>
      </c>
      <c r="R607" t="s">
        <v>46</v>
      </c>
      <c r="S607" t="s">
        <v>48</v>
      </c>
      <c r="T607" t="s">
        <v>48</v>
      </c>
      <c r="U607" t="s">
        <v>48</v>
      </c>
      <c r="V607" t="s">
        <v>48</v>
      </c>
      <c r="W607" t="s">
        <v>47</v>
      </c>
      <c r="X607" t="s">
        <v>47</v>
      </c>
      <c r="Y607" s="7">
        <v>0.125694444444444</v>
      </c>
      <c r="Z607" t="s">
        <v>2371</v>
      </c>
      <c r="AA607" t="s">
        <v>2398</v>
      </c>
      <c r="AB607" t="s">
        <v>51</v>
      </c>
      <c r="AC607" t="s">
        <v>2200</v>
      </c>
      <c r="AD607" t="s">
        <v>2373</v>
      </c>
    </row>
    <row r="608" spans="1:30">
      <c r="A608" s="3" t="s">
        <v>2366</v>
      </c>
      <c r="B608" t="s">
        <v>2367</v>
      </c>
      <c r="C608" t="s">
        <v>2367</v>
      </c>
      <c r="D608" t="s">
        <v>35</v>
      </c>
      <c r="E608" t="s">
        <v>36</v>
      </c>
      <c r="F608" t="s">
        <v>37</v>
      </c>
      <c r="G608" t="s">
        <v>2399</v>
      </c>
      <c r="H608" t="s">
        <v>2353</v>
      </c>
      <c r="I608" t="s">
        <v>2400</v>
      </c>
      <c r="J608" t="s">
        <v>41</v>
      </c>
      <c r="K608">
        <v>7</v>
      </c>
      <c r="L608">
        <v>0</v>
      </c>
      <c r="M608" s="5" t="str">
        <f>L608/K608&amp;":1"</f>
        <v>0:1</v>
      </c>
      <c r="N608" t="s">
        <v>2401</v>
      </c>
      <c r="O608" t="s">
        <v>101</v>
      </c>
      <c r="P608" t="s">
        <v>59</v>
      </c>
      <c r="Q608" t="s">
        <v>185</v>
      </c>
      <c r="R608" t="s">
        <v>22</v>
      </c>
      <c r="X608" t="s">
        <v>47</v>
      </c>
      <c r="Y608" s="7">
        <v>0.125694444444444</v>
      </c>
      <c r="Z608" t="s">
        <v>2402</v>
      </c>
      <c r="AA608" t="s">
        <v>2403</v>
      </c>
      <c r="AB608" t="s">
        <v>51</v>
      </c>
      <c r="AC608" t="s">
        <v>2200</v>
      </c>
      <c r="AD608" t="s">
        <v>2373</v>
      </c>
    </row>
    <row r="609" spans="1:30">
      <c r="A609" s="3" t="s">
        <v>2366</v>
      </c>
      <c r="B609" t="s">
        <v>2367</v>
      </c>
      <c r="C609" t="s">
        <v>2367</v>
      </c>
      <c r="D609" t="s">
        <v>35</v>
      </c>
      <c r="E609" t="s">
        <v>36</v>
      </c>
      <c r="F609" t="s">
        <v>37</v>
      </c>
      <c r="G609" t="s">
        <v>2404</v>
      </c>
      <c r="H609" t="s">
        <v>2375</v>
      </c>
      <c r="I609" t="s">
        <v>2405</v>
      </c>
      <c r="J609" t="s">
        <v>41</v>
      </c>
      <c r="K609">
        <v>1</v>
      </c>
      <c r="L609">
        <v>0</v>
      </c>
      <c r="M609" s="5" t="str">
        <f>L609/K609&amp;":1"</f>
        <v>0:1</v>
      </c>
      <c r="N609" t="s">
        <v>2370</v>
      </c>
      <c r="O609" t="s">
        <v>43</v>
      </c>
      <c r="P609" t="s">
        <v>44</v>
      </c>
      <c r="Q609" t="s">
        <v>185</v>
      </c>
      <c r="R609" t="s">
        <v>46</v>
      </c>
      <c r="S609" t="s">
        <v>48</v>
      </c>
      <c r="T609" t="s">
        <v>48</v>
      </c>
      <c r="U609" t="s">
        <v>48</v>
      </c>
      <c r="V609" t="s">
        <v>48</v>
      </c>
      <c r="W609" t="s">
        <v>47</v>
      </c>
      <c r="X609" t="s">
        <v>47</v>
      </c>
      <c r="Y609" s="7">
        <v>0.125694444444444</v>
      </c>
      <c r="Z609" t="s">
        <v>2371</v>
      </c>
      <c r="AA609" t="s">
        <v>2406</v>
      </c>
      <c r="AB609" t="s">
        <v>51</v>
      </c>
      <c r="AC609" t="s">
        <v>2200</v>
      </c>
      <c r="AD609" t="s">
        <v>2373</v>
      </c>
    </row>
    <row r="610" spans="1:30">
      <c r="A610" s="3" t="s">
        <v>2366</v>
      </c>
      <c r="B610" t="s">
        <v>2367</v>
      </c>
      <c r="C610" t="s">
        <v>2367</v>
      </c>
      <c r="D610" t="s">
        <v>35</v>
      </c>
      <c r="E610" t="s">
        <v>36</v>
      </c>
      <c r="F610" t="s">
        <v>37</v>
      </c>
      <c r="G610" t="s">
        <v>2407</v>
      </c>
      <c r="H610" t="s">
        <v>2389</v>
      </c>
      <c r="I610" t="s">
        <v>2408</v>
      </c>
      <c r="J610" t="s">
        <v>41</v>
      </c>
      <c r="K610">
        <v>1</v>
      </c>
      <c r="L610">
        <v>0</v>
      </c>
      <c r="M610" s="5" t="str">
        <f>L610/K610&amp;":1"</f>
        <v>0:1</v>
      </c>
      <c r="N610" t="s">
        <v>2391</v>
      </c>
      <c r="O610" t="s">
        <v>43</v>
      </c>
      <c r="P610" t="s">
        <v>44</v>
      </c>
      <c r="Q610" t="s">
        <v>185</v>
      </c>
      <c r="R610" t="s">
        <v>22</v>
      </c>
      <c r="X610" t="s">
        <v>47</v>
      </c>
      <c r="Y610" s="7">
        <v>0.125694444444444</v>
      </c>
      <c r="Z610" t="s">
        <v>2381</v>
      </c>
      <c r="AA610" t="s">
        <v>2409</v>
      </c>
      <c r="AB610" t="s">
        <v>51</v>
      </c>
      <c r="AC610" t="s">
        <v>2200</v>
      </c>
      <c r="AD610" t="s">
        <v>2373</v>
      </c>
    </row>
    <row r="611" spans="1:30">
      <c r="A611" s="3" t="s">
        <v>2366</v>
      </c>
      <c r="B611" t="s">
        <v>2367</v>
      </c>
      <c r="C611" t="s">
        <v>2367</v>
      </c>
      <c r="D611" t="s">
        <v>35</v>
      </c>
      <c r="E611" t="s">
        <v>36</v>
      </c>
      <c r="F611" t="s">
        <v>37</v>
      </c>
      <c r="G611" t="s">
        <v>2410</v>
      </c>
      <c r="H611" t="s">
        <v>2353</v>
      </c>
      <c r="I611" t="s">
        <v>2411</v>
      </c>
      <c r="J611" t="s">
        <v>41</v>
      </c>
      <c r="K611">
        <v>2</v>
      </c>
      <c r="L611">
        <v>0</v>
      </c>
      <c r="M611" s="5" t="str">
        <f>L611/K611&amp;":1"</f>
        <v>0:1</v>
      </c>
      <c r="N611" t="s">
        <v>2370</v>
      </c>
      <c r="O611" t="s">
        <v>43</v>
      </c>
      <c r="P611" t="s">
        <v>44</v>
      </c>
      <c r="Q611" t="s">
        <v>185</v>
      </c>
      <c r="R611" t="s">
        <v>46</v>
      </c>
      <c r="S611" t="s">
        <v>48</v>
      </c>
      <c r="T611" t="s">
        <v>48</v>
      </c>
      <c r="U611" t="s">
        <v>48</v>
      </c>
      <c r="V611" t="s">
        <v>48</v>
      </c>
      <c r="W611" t="s">
        <v>47</v>
      </c>
      <c r="X611" t="s">
        <v>47</v>
      </c>
      <c r="Y611" s="7">
        <v>0.125694444444444</v>
      </c>
      <c r="Z611" t="s">
        <v>2371</v>
      </c>
      <c r="AA611" t="s">
        <v>2412</v>
      </c>
      <c r="AB611" t="s">
        <v>51</v>
      </c>
      <c r="AC611" t="s">
        <v>2200</v>
      </c>
      <c r="AD611" t="s">
        <v>2373</v>
      </c>
    </row>
    <row r="612" spans="1:30">
      <c r="A612" s="3" t="s">
        <v>2366</v>
      </c>
      <c r="B612" t="s">
        <v>2367</v>
      </c>
      <c r="C612" t="s">
        <v>2367</v>
      </c>
      <c r="D612" t="s">
        <v>35</v>
      </c>
      <c r="E612" t="s">
        <v>36</v>
      </c>
      <c r="F612" t="s">
        <v>37</v>
      </c>
      <c r="G612" t="s">
        <v>2413</v>
      </c>
      <c r="H612" t="s">
        <v>2389</v>
      </c>
      <c r="I612" t="s">
        <v>2414</v>
      </c>
      <c r="J612" t="s">
        <v>41</v>
      </c>
      <c r="K612">
        <v>1</v>
      </c>
      <c r="L612">
        <v>0</v>
      </c>
      <c r="M612" s="5" t="str">
        <f>L612/K612&amp;":1"</f>
        <v>0:1</v>
      </c>
      <c r="N612" t="s">
        <v>2391</v>
      </c>
      <c r="O612" t="s">
        <v>43</v>
      </c>
      <c r="P612" t="s">
        <v>44</v>
      </c>
      <c r="Q612" t="s">
        <v>185</v>
      </c>
      <c r="R612" t="s">
        <v>22</v>
      </c>
      <c r="X612" t="s">
        <v>47</v>
      </c>
      <c r="Y612" s="7">
        <v>0.125694444444444</v>
      </c>
      <c r="Z612" t="s">
        <v>2381</v>
      </c>
      <c r="AA612" t="s">
        <v>2415</v>
      </c>
      <c r="AB612" t="s">
        <v>51</v>
      </c>
      <c r="AC612" t="s">
        <v>2200</v>
      </c>
      <c r="AD612" t="s">
        <v>2373</v>
      </c>
    </row>
    <row r="613" spans="1:30">
      <c r="A613" s="3" t="s">
        <v>2366</v>
      </c>
      <c r="B613" t="s">
        <v>2367</v>
      </c>
      <c r="C613" t="s">
        <v>2367</v>
      </c>
      <c r="D613" t="s">
        <v>35</v>
      </c>
      <c r="E613" t="s">
        <v>36</v>
      </c>
      <c r="F613" t="s">
        <v>37</v>
      </c>
      <c r="G613" t="s">
        <v>2416</v>
      </c>
      <c r="H613" t="s">
        <v>2417</v>
      </c>
      <c r="I613" t="s">
        <v>2418</v>
      </c>
      <c r="J613" t="s">
        <v>41</v>
      </c>
      <c r="K613">
        <v>2</v>
      </c>
      <c r="L613">
        <v>0</v>
      </c>
      <c r="M613" s="5" t="str">
        <f>L613/K613&amp;":1"</f>
        <v>0:1</v>
      </c>
      <c r="N613" t="s">
        <v>2024</v>
      </c>
      <c r="O613" t="s">
        <v>101</v>
      </c>
      <c r="P613" t="s">
        <v>59</v>
      </c>
      <c r="Q613" t="s">
        <v>185</v>
      </c>
      <c r="R613" t="s">
        <v>22</v>
      </c>
      <c r="X613" t="s">
        <v>47</v>
      </c>
      <c r="Y613" s="7">
        <v>0.125694444444444</v>
      </c>
      <c r="Z613" t="s">
        <v>2402</v>
      </c>
      <c r="AA613" t="s">
        <v>2419</v>
      </c>
      <c r="AB613" t="s">
        <v>51</v>
      </c>
      <c r="AC613" t="s">
        <v>2200</v>
      </c>
      <c r="AD613" t="s">
        <v>2373</v>
      </c>
    </row>
    <row r="614" spans="1:30">
      <c r="A614" s="3" t="s">
        <v>2420</v>
      </c>
      <c r="B614" t="s">
        <v>2421</v>
      </c>
      <c r="C614" t="s">
        <v>2421</v>
      </c>
      <c r="D614" t="s">
        <v>35</v>
      </c>
      <c r="E614" t="s">
        <v>36</v>
      </c>
      <c r="F614" t="s">
        <v>37</v>
      </c>
      <c r="G614" t="s">
        <v>2422</v>
      </c>
      <c r="H614" t="s">
        <v>2423</v>
      </c>
      <c r="I614" t="s">
        <v>2424</v>
      </c>
      <c r="J614" t="s">
        <v>41</v>
      </c>
      <c r="K614">
        <v>5</v>
      </c>
      <c r="L614">
        <v>0</v>
      </c>
      <c r="M614" s="5" t="str">
        <f>L614/K614&amp;":1"</f>
        <v>0:1</v>
      </c>
      <c r="N614" t="s">
        <v>2425</v>
      </c>
      <c r="O614" t="s">
        <v>43</v>
      </c>
      <c r="P614" t="s">
        <v>44</v>
      </c>
      <c r="Q614" t="s">
        <v>185</v>
      </c>
      <c r="R614" t="s">
        <v>46</v>
      </c>
      <c r="S614" t="s">
        <v>48</v>
      </c>
      <c r="T614" t="s">
        <v>48</v>
      </c>
      <c r="U614" t="s">
        <v>48</v>
      </c>
      <c r="V614" t="s">
        <v>48</v>
      </c>
      <c r="W614" t="s">
        <v>47</v>
      </c>
      <c r="X614" t="s">
        <v>47</v>
      </c>
      <c r="Y614" s="7">
        <v>0.125694444444444</v>
      </c>
      <c r="Z614" t="s">
        <v>2426</v>
      </c>
      <c r="AA614" t="s">
        <v>2427</v>
      </c>
      <c r="AB614" t="s">
        <v>51</v>
      </c>
      <c r="AC614" t="s">
        <v>2200</v>
      </c>
      <c r="AD614" t="s">
        <v>2428</v>
      </c>
    </row>
    <row r="615" spans="1:30">
      <c r="A615" s="3" t="s">
        <v>2429</v>
      </c>
      <c r="B615" t="s">
        <v>2430</v>
      </c>
      <c r="C615" t="s">
        <v>2430</v>
      </c>
      <c r="D615" t="s">
        <v>35</v>
      </c>
      <c r="E615" t="s">
        <v>36</v>
      </c>
      <c r="F615" t="s">
        <v>37</v>
      </c>
      <c r="G615" t="s">
        <v>2431</v>
      </c>
      <c r="H615" t="s">
        <v>2353</v>
      </c>
      <c r="I615" t="s">
        <v>2432</v>
      </c>
      <c r="J615" t="s">
        <v>41</v>
      </c>
      <c r="K615">
        <v>7</v>
      </c>
      <c r="L615">
        <v>0</v>
      </c>
      <c r="M615" s="5" t="str">
        <f>L615/K615&amp;":1"</f>
        <v>0:1</v>
      </c>
      <c r="N615" t="s">
        <v>2433</v>
      </c>
      <c r="O615" t="s">
        <v>43</v>
      </c>
      <c r="P615" t="s">
        <v>44</v>
      </c>
      <c r="Q615" t="s">
        <v>185</v>
      </c>
      <c r="R615" t="s">
        <v>46</v>
      </c>
      <c r="S615" t="s">
        <v>48</v>
      </c>
      <c r="T615" t="s">
        <v>48</v>
      </c>
      <c r="U615" t="s">
        <v>48</v>
      </c>
      <c r="V615" t="s">
        <v>48</v>
      </c>
      <c r="W615" t="s">
        <v>47</v>
      </c>
      <c r="X615" t="s">
        <v>47</v>
      </c>
      <c r="Y615" s="7">
        <v>0.125694444444444</v>
      </c>
      <c r="Z615" t="s">
        <v>2434</v>
      </c>
      <c r="AA615" t="s">
        <v>2435</v>
      </c>
      <c r="AB615" t="s">
        <v>117</v>
      </c>
      <c r="AC615">
        <v>0</v>
      </c>
      <c r="AD615" t="s">
        <v>2436</v>
      </c>
    </row>
    <row r="616" spans="1:30">
      <c r="A616" s="3" t="s">
        <v>2437</v>
      </c>
      <c r="B616" t="s">
        <v>2438</v>
      </c>
      <c r="C616" t="s">
        <v>2438</v>
      </c>
      <c r="D616" t="s">
        <v>35</v>
      </c>
      <c r="E616" t="s">
        <v>36</v>
      </c>
      <c r="F616" t="s">
        <v>37</v>
      </c>
      <c r="G616" t="s">
        <v>2439</v>
      </c>
      <c r="H616" t="s">
        <v>2353</v>
      </c>
      <c r="I616" t="s">
        <v>2440</v>
      </c>
      <c r="J616" t="s">
        <v>41</v>
      </c>
      <c r="K616">
        <v>3</v>
      </c>
      <c r="L616">
        <v>0</v>
      </c>
      <c r="M616" s="5" t="str">
        <f>L616/K616&amp;":1"</f>
        <v>0:1</v>
      </c>
      <c r="N616" t="s">
        <v>2441</v>
      </c>
      <c r="O616" t="s">
        <v>2442</v>
      </c>
      <c r="P616" t="s">
        <v>59</v>
      </c>
      <c r="Q616" t="s">
        <v>185</v>
      </c>
      <c r="R616" t="s">
        <v>22</v>
      </c>
      <c r="X616" t="s">
        <v>47</v>
      </c>
      <c r="Y616" s="7">
        <v>0.125694444444444</v>
      </c>
      <c r="Z616" t="s">
        <v>2443</v>
      </c>
      <c r="AA616" t="s">
        <v>2444</v>
      </c>
      <c r="AB616" t="s">
        <v>117</v>
      </c>
      <c r="AC616" t="s">
        <v>2200</v>
      </c>
      <c r="AD616" t="s">
        <v>2445</v>
      </c>
    </row>
    <row r="617" spans="1:30">
      <c r="A617" s="3" t="s">
        <v>2437</v>
      </c>
      <c r="B617" t="s">
        <v>2438</v>
      </c>
      <c r="C617" t="s">
        <v>2438</v>
      </c>
      <c r="D617" t="s">
        <v>35</v>
      </c>
      <c r="E617" t="s">
        <v>36</v>
      </c>
      <c r="F617" t="s">
        <v>37</v>
      </c>
      <c r="G617" t="s">
        <v>2439</v>
      </c>
      <c r="H617" t="s">
        <v>2353</v>
      </c>
      <c r="I617" t="s">
        <v>2446</v>
      </c>
      <c r="J617" t="s">
        <v>41</v>
      </c>
      <c r="K617">
        <v>3</v>
      </c>
      <c r="L617">
        <v>0</v>
      </c>
      <c r="M617" s="5" t="str">
        <f>L617/K617&amp;":1"</f>
        <v>0:1</v>
      </c>
      <c r="N617" t="s">
        <v>2441</v>
      </c>
      <c r="O617" t="s">
        <v>2442</v>
      </c>
      <c r="P617" t="s">
        <v>59</v>
      </c>
      <c r="Q617" t="s">
        <v>185</v>
      </c>
      <c r="R617" t="s">
        <v>22</v>
      </c>
      <c r="X617" t="s">
        <v>47</v>
      </c>
      <c r="Y617" s="7">
        <v>0.125694444444444</v>
      </c>
      <c r="Z617" t="s">
        <v>2443</v>
      </c>
      <c r="AA617" t="s">
        <v>2447</v>
      </c>
      <c r="AB617" t="s">
        <v>117</v>
      </c>
      <c r="AC617" t="s">
        <v>2200</v>
      </c>
      <c r="AD617" t="s">
        <v>2445</v>
      </c>
    </row>
    <row r="618" spans="1:30">
      <c r="A618" s="3" t="s">
        <v>2437</v>
      </c>
      <c r="B618" t="s">
        <v>2438</v>
      </c>
      <c r="C618" t="s">
        <v>2438</v>
      </c>
      <c r="D618" t="s">
        <v>35</v>
      </c>
      <c r="E618" t="s">
        <v>36</v>
      </c>
      <c r="F618" t="s">
        <v>37</v>
      </c>
      <c r="G618" t="s">
        <v>2439</v>
      </c>
      <c r="H618" t="s">
        <v>2353</v>
      </c>
      <c r="I618" t="s">
        <v>2448</v>
      </c>
      <c r="J618" t="s">
        <v>41</v>
      </c>
      <c r="K618">
        <v>3</v>
      </c>
      <c r="L618">
        <v>0</v>
      </c>
      <c r="M618" s="5" t="str">
        <f>L618/K618&amp;":1"</f>
        <v>0:1</v>
      </c>
      <c r="N618" t="s">
        <v>2449</v>
      </c>
      <c r="O618" t="s">
        <v>43</v>
      </c>
      <c r="P618" t="s">
        <v>44</v>
      </c>
      <c r="Q618" t="s">
        <v>185</v>
      </c>
      <c r="R618" t="s">
        <v>46</v>
      </c>
      <c r="S618" t="s">
        <v>47</v>
      </c>
      <c r="T618" t="s">
        <v>48</v>
      </c>
      <c r="U618" t="s">
        <v>48</v>
      </c>
      <c r="V618" t="s">
        <v>47</v>
      </c>
      <c r="W618" t="s">
        <v>47</v>
      </c>
      <c r="X618" t="s">
        <v>47</v>
      </c>
      <c r="Y618" s="7">
        <v>0.125694444444444</v>
      </c>
      <c r="Z618" t="s">
        <v>2450</v>
      </c>
      <c r="AA618" t="s">
        <v>2451</v>
      </c>
      <c r="AB618" t="s">
        <v>117</v>
      </c>
      <c r="AC618" t="s">
        <v>2200</v>
      </c>
      <c r="AD618" t="s">
        <v>2445</v>
      </c>
    </row>
    <row r="619" spans="1:30">
      <c r="A619" s="3" t="s">
        <v>2437</v>
      </c>
      <c r="B619" t="s">
        <v>2438</v>
      </c>
      <c r="C619" t="s">
        <v>2438</v>
      </c>
      <c r="D619" t="s">
        <v>35</v>
      </c>
      <c r="E619" t="s">
        <v>36</v>
      </c>
      <c r="F619" t="s">
        <v>37</v>
      </c>
      <c r="G619" t="s">
        <v>2452</v>
      </c>
      <c r="H619" t="s">
        <v>2353</v>
      </c>
      <c r="I619" t="s">
        <v>2453</v>
      </c>
      <c r="J619" t="s">
        <v>41</v>
      </c>
      <c r="K619">
        <v>3</v>
      </c>
      <c r="L619">
        <v>0</v>
      </c>
      <c r="M619" s="5" t="str">
        <f>L619/K619&amp;":1"</f>
        <v>0:1</v>
      </c>
      <c r="N619" t="s">
        <v>2441</v>
      </c>
      <c r="O619" t="s">
        <v>2442</v>
      </c>
      <c r="P619" t="s">
        <v>59</v>
      </c>
      <c r="Q619" t="s">
        <v>185</v>
      </c>
      <c r="R619" t="s">
        <v>22</v>
      </c>
      <c r="X619" t="s">
        <v>47</v>
      </c>
      <c r="Y619" s="7">
        <v>0.125694444444444</v>
      </c>
      <c r="Z619" t="s">
        <v>2443</v>
      </c>
      <c r="AA619" t="s">
        <v>2454</v>
      </c>
      <c r="AB619" t="s">
        <v>117</v>
      </c>
      <c r="AC619" t="s">
        <v>2200</v>
      </c>
      <c r="AD619" t="s">
        <v>2445</v>
      </c>
    </row>
    <row r="620" spans="1:30">
      <c r="A620" s="3" t="s">
        <v>2437</v>
      </c>
      <c r="B620" t="s">
        <v>2438</v>
      </c>
      <c r="C620" t="s">
        <v>2438</v>
      </c>
      <c r="D620" t="s">
        <v>35</v>
      </c>
      <c r="E620" t="s">
        <v>36</v>
      </c>
      <c r="F620" t="s">
        <v>37</v>
      </c>
      <c r="G620" t="s">
        <v>2452</v>
      </c>
      <c r="H620" t="s">
        <v>2353</v>
      </c>
      <c r="I620" t="s">
        <v>2455</v>
      </c>
      <c r="J620" t="s">
        <v>41</v>
      </c>
      <c r="K620">
        <v>2</v>
      </c>
      <c r="L620">
        <v>0</v>
      </c>
      <c r="M620" s="5" t="str">
        <f>L620/K620&amp;":1"</f>
        <v>0:1</v>
      </c>
      <c r="N620" t="s">
        <v>2449</v>
      </c>
      <c r="O620" t="s">
        <v>43</v>
      </c>
      <c r="P620" t="s">
        <v>44</v>
      </c>
      <c r="Q620" t="s">
        <v>185</v>
      </c>
      <c r="R620" t="s">
        <v>46</v>
      </c>
      <c r="S620" t="s">
        <v>47</v>
      </c>
      <c r="T620" t="s">
        <v>48</v>
      </c>
      <c r="U620" t="s">
        <v>48</v>
      </c>
      <c r="V620" t="s">
        <v>47</v>
      </c>
      <c r="W620" t="s">
        <v>47</v>
      </c>
      <c r="X620" t="s">
        <v>47</v>
      </c>
      <c r="Y620" s="7">
        <v>0.125694444444444</v>
      </c>
      <c r="Z620" t="s">
        <v>2450</v>
      </c>
      <c r="AA620" t="s">
        <v>2456</v>
      </c>
      <c r="AB620" t="s">
        <v>117</v>
      </c>
      <c r="AC620" t="s">
        <v>2200</v>
      </c>
      <c r="AD620" t="s">
        <v>2445</v>
      </c>
    </row>
    <row r="621" spans="1:30">
      <c r="A621" s="3" t="s">
        <v>2437</v>
      </c>
      <c r="B621" t="s">
        <v>2438</v>
      </c>
      <c r="C621" t="s">
        <v>2438</v>
      </c>
      <c r="D621" t="s">
        <v>35</v>
      </c>
      <c r="E621" t="s">
        <v>36</v>
      </c>
      <c r="F621" t="s">
        <v>37</v>
      </c>
      <c r="G621" t="s">
        <v>2457</v>
      </c>
      <c r="H621" t="s">
        <v>2353</v>
      </c>
      <c r="I621" t="s">
        <v>2458</v>
      </c>
      <c r="J621" t="s">
        <v>41</v>
      </c>
      <c r="K621">
        <v>5</v>
      </c>
      <c r="L621">
        <v>0</v>
      </c>
      <c r="M621" s="5" t="str">
        <f>L621/K621&amp;":1"</f>
        <v>0:1</v>
      </c>
      <c r="N621" t="s">
        <v>2441</v>
      </c>
      <c r="O621" t="s">
        <v>2442</v>
      </c>
      <c r="P621" t="s">
        <v>59</v>
      </c>
      <c r="Q621" t="s">
        <v>185</v>
      </c>
      <c r="R621" t="s">
        <v>22</v>
      </c>
      <c r="X621" t="s">
        <v>47</v>
      </c>
      <c r="Y621" s="7">
        <v>0.125694444444444</v>
      </c>
      <c r="Z621" t="s">
        <v>2443</v>
      </c>
      <c r="AA621" t="s">
        <v>2459</v>
      </c>
      <c r="AB621" t="s">
        <v>117</v>
      </c>
      <c r="AC621" t="s">
        <v>2200</v>
      </c>
      <c r="AD621" t="s">
        <v>2445</v>
      </c>
    </row>
    <row r="622" spans="1:30">
      <c r="A622" s="3" t="s">
        <v>2437</v>
      </c>
      <c r="B622" t="s">
        <v>2438</v>
      </c>
      <c r="C622" t="s">
        <v>2438</v>
      </c>
      <c r="D622" t="s">
        <v>35</v>
      </c>
      <c r="E622" t="s">
        <v>36</v>
      </c>
      <c r="F622" t="s">
        <v>37</v>
      </c>
      <c r="G622" t="s">
        <v>2457</v>
      </c>
      <c r="H622" t="s">
        <v>2353</v>
      </c>
      <c r="I622" t="s">
        <v>2460</v>
      </c>
      <c r="J622" t="s">
        <v>41</v>
      </c>
      <c r="K622">
        <v>5</v>
      </c>
      <c r="L622">
        <v>0</v>
      </c>
      <c r="M622" s="5" t="str">
        <f>L622/K622&amp;":1"</f>
        <v>0:1</v>
      </c>
      <c r="N622" t="s">
        <v>2441</v>
      </c>
      <c r="O622" t="s">
        <v>2442</v>
      </c>
      <c r="P622" t="s">
        <v>59</v>
      </c>
      <c r="Q622" t="s">
        <v>185</v>
      </c>
      <c r="R622" t="s">
        <v>22</v>
      </c>
      <c r="X622" t="s">
        <v>47</v>
      </c>
      <c r="Y622" s="7">
        <v>0.125694444444444</v>
      </c>
      <c r="Z622" t="s">
        <v>2443</v>
      </c>
      <c r="AA622" t="s">
        <v>2461</v>
      </c>
      <c r="AB622" t="s">
        <v>117</v>
      </c>
      <c r="AC622" t="s">
        <v>2200</v>
      </c>
      <c r="AD622" t="s">
        <v>2445</v>
      </c>
    </row>
    <row r="623" spans="1:30">
      <c r="A623" s="3" t="s">
        <v>2437</v>
      </c>
      <c r="B623" t="s">
        <v>2438</v>
      </c>
      <c r="C623" t="s">
        <v>2438</v>
      </c>
      <c r="D623" t="s">
        <v>35</v>
      </c>
      <c r="E623" t="s">
        <v>36</v>
      </c>
      <c r="F623" t="s">
        <v>37</v>
      </c>
      <c r="G623" t="s">
        <v>2457</v>
      </c>
      <c r="H623" t="s">
        <v>2353</v>
      </c>
      <c r="I623" t="s">
        <v>2462</v>
      </c>
      <c r="J623" t="s">
        <v>41</v>
      </c>
      <c r="K623">
        <v>4</v>
      </c>
      <c r="L623">
        <v>0</v>
      </c>
      <c r="M623" s="5" t="str">
        <f>L623/K623&amp;":1"</f>
        <v>0:1</v>
      </c>
      <c r="N623" t="s">
        <v>2441</v>
      </c>
      <c r="O623" t="s">
        <v>2442</v>
      </c>
      <c r="P623" t="s">
        <v>59</v>
      </c>
      <c r="Q623" t="s">
        <v>185</v>
      </c>
      <c r="R623" t="s">
        <v>22</v>
      </c>
      <c r="X623" t="s">
        <v>47</v>
      </c>
      <c r="Y623" s="7">
        <v>0.125694444444444</v>
      </c>
      <c r="Z623" t="s">
        <v>2443</v>
      </c>
      <c r="AA623" t="s">
        <v>2463</v>
      </c>
      <c r="AB623" t="s">
        <v>117</v>
      </c>
      <c r="AC623" t="s">
        <v>2200</v>
      </c>
      <c r="AD623" t="s">
        <v>2445</v>
      </c>
    </row>
    <row r="624" spans="1:30">
      <c r="A624" s="3" t="s">
        <v>2437</v>
      </c>
      <c r="B624" t="s">
        <v>2438</v>
      </c>
      <c r="C624" t="s">
        <v>2438</v>
      </c>
      <c r="D624" t="s">
        <v>35</v>
      </c>
      <c r="E624" t="s">
        <v>36</v>
      </c>
      <c r="F624" t="s">
        <v>37</v>
      </c>
      <c r="G624" t="s">
        <v>2457</v>
      </c>
      <c r="H624" t="s">
        <v>2353</v>
      </c>
      <c r="I624" t="s">
        <v>2464</v>
      </c>
      <c r="J624" t="s">
        <v>41</v>
      </c>
      <c r="K624">
        <v>5</v>
      </c>
      <c r="L624">
        <v>0</v>
      </c>
      <c r="M624" s="5" t="str">
        <f>L624/K624&amp;":1"</f>
        <v>0:1</v>
      </c>
      <c r="N624" t="s">
        <v>2441</v>
      </c>
      <c r="O624" t="s">
        <v>2442</v>
      </c>
      <c r="P624" t="s">
        <v>59</v>
      </c>
      <c r="Q624" t="s">
        <v>185</v>
      </c>
      <c r="R624" t="s">
        <v>22</v>
      </c>
      <c r="X624" t="s">
        <v>47</v>
      </c>
      <c r="Y624" s="7">
        <v>0.125694444444444</v>
      </c>
      <c r="Z624" t="s">
        <v>2443</v>
      </c>
      <c r="AA624" t="s">
        <v>2465</v>
      </c>
      <c r="AB624" t="s">
        <v>117</v>
      </c>
      <c r="AC624" t="s">
        <v>2200</v>
      </c>
      <c r="AD624" t="s">
        <v>2445</v>
      </c>
    </row>
    <row r="625" spans="1:30">
      <c r="A625" s="3" t="s">
        <v>2437</v>
      </c>
      <c r="B625" t="s">
        <v>2438</v>
      </c>
      <c r="C625" t="s">
        <v>2438</v>
      </c>
      <c r="D625" t="s">
        <v>35</v>
      </c>
      <c r="E625" t="s">
        <v>36</v>
      </c>
      <c r="F625" t="s">
        <v>37</v>
      </c>
      <c r="G625" t="s">
        <v>2457</v>
      </c>
      <c r="H625" t="s">
        <v>2353</v>
      </c>
      <c r="I625" t="s">
        <v>2466</v>
      </c>
      <c r="J625" t="s">
        <v>41</v>
      </c>
      <c r="K625">
        <v>4</v>
      </c>
      <c r="L625">
        <v>0</v>
      </c>
      <c r="M625" s="5" t="str">
        <f>L625/K625&amp;":1"</f>
        <v>0:1</v>
      </c>
      <c r="N625" t="s">
        <v>2441</v>
      </c>
      <c r="O625" t="s">
        <v>2442</v>
      </c>
      <c r="P625" t="s">
        <v>59</v>
      </c>
      <c r="Q625" t="s">
        <v>185</v>
      </c>
      <c r="R625" t="s">
        <v>22</v>
      </c>
      <c r="X625" t="s">
        <v>47</v>
      </c>
      <c r="Y625" s="7">
        <v>0.125694444444444</v>
      </c>
      <c r="Z625" t="s">
        <v>2443</v>
      </c>
      <c r="AA625" t="s">
        <v>2467</v>
      </c>
      <c r="AB625" t="s">
        <v>117</v>
      </c>
      <c r="AC625" t="s">
        <v>2200</v>
      </c>
      <c r="AD625" t="s">
        <v>2445</v>
      </c>
    </row>
    <row r="626" spans="1:30">
      <c r="A626" s="3" t="s">
        <v>2437</v>
      </c>
      <c r="B626" t="s">
        <v>2438</v>
      </c>
      <c r="C626" t="s">
        <v>2438</v>
      </c>
      <c r="D626" t="s">
        <v>35</v>
      </c>
      <c r="E626" t="s">
        <v>36</v>
      </c>
      <c r="F626" t="s">
        <v>37</v>
      </c>
      <c r="G626" t="s">
        <v>2457</v>
      </c>
      <c r="H626" t="s">
        <v>2353</v>
      </c>
      <c r="I626" t="s">
        <v>2468</v>
      </c>
      <c r="J626" t="s">
        <v>41</v>
      </c>
      <c r="K626">
        <v>5</v>
      </c>
      <c r="L626">
        <v>0</v>
      </c>
      <c r="M626" s="5" t="str">
        <f>L626/K626&amp;":1"</f>
        <v>0:1</v>
      </c>
      <c r="N626" t="s">
        <v>2469</v>
      </c>
      <c r="O626" t="s">
        <v>2442</v>
      </c>
      <c r="P626" t="s">
        <v>59</v>
      </c>
      <c r="Q626" t="s">
        <v>185</v>
      </c>
      <c r="R626" t="s">
        <v>22</v>
      </c>
      <c r="X626" t="s">
        <v>47</v>
      </c>
      <c r="Y626" s="7">
        <v>0.125694444444444</v>
      </c>
      <c r="Z626" t="s">
        <v>2443</v>
      </c>
      <c r="AA626" t="s">
        <v>2470</v>
      </c>
      <c r="AB626" t="s">
        <v>117</v>
      </c>
      <c r="AC626" t="s">
        <v>2200</v>
      </c>
      <c r="AD626" t="s">
        <v>2445</v>
      </c>
    </row>
    <row r="627" spans="1:30">
      <c r="A627" s="3" t="s">
        <v>2437</v>
      </c>
      <c r="B627" t="s">
        <v>2438</v>
      </c>
      <c r="C627" t="s">
        <v>2438</v>
      </c>
      <c r="D627" t="s">
        <v>35</v>
      </c>
      <c r="E627" t="s">
        <v>36</v>
      </c>
      <c r="F627" t="s">
        <v>37</v>
      </c>
      <c r="G627" t="s">
        <v>2457</v>
      </c>
      <c r="H627" t="s">
        <v>2353</v>
      </c>
      <c r="I627" t="s">
        <v>2471</v>
      </c>
      <c r="J627" t="s">
        <v>41</v>
      </c>
      <c r="K627">
        <v>3</v>
      </c>
      <c r="L627">
        <v>0</v>
      </c>
      <c r="M627" s="5" t="str">
        <f>L627/K627&amp;":1"</f>
        <v>0:1</v>
      </c>
      <c r="N627" t="s">
        <v>2469</v>
      </c>
      <c r="O627" t="s">
        <v>2442</v>
      </c>
      <c r="P627" t="s">
        <v>59</v>
      </c>
      <c r="Q627" t="s">
        <v>185</v>
      </c>
      <c r="R627" t="s">
        <v>22</v>
      </c>
      <c r="X627" t="s">
        <v>47</v>
      </c>
      <c r="Y627" s="7">
        <v>0.125694444444444</v>
      </c>
      <c r="Z627" t="s">
        <v>2443</v>
      </c>
      <c r="AA627" t="s">
        <v>2472</v>
      </c>
      <c r="AB627" t="s">
        <v>117</v>
      </c>
      <c r="AC627" t="s">
        <v>2200</v>
      </c>
      <c r="AD627" t="s">
        <v>2445</v>
      </c>
    </row>
    <row r="628" spans="1:30">
      <c r="A628" s="3" t="s">
        <v>2437</v>
      </c>
      <c r="B628" t="s">
        <v>2438</v>
      </c>
      <c r="C628" t="s">
        <v>2438</v>
      </c>
      <c r="D628" t="s">
        <v>35</v>
      </c>
      <c r="E628" t="s">
        <v>36</v>
      </c>
      <c r="F628" t="s">
        <v>37</v>
      </c>
      <c r="G628" t="s">
        <v>2457</v>
      </c>
      <c r="H628" t="s">
        <v>2353</v>
      </c>
      <c r="I628" t="s">
        <v>2473</v>
      </c>
      <c r="J628" t="s">
        <v>41</v>
      </c>
      <c r="K628">
        <v>5</v>
      </c>
      <c r="L628">
        <v>0</v>
      </c>
      <c r="M628" s="5" t="str">
        <f>L628/K628&amp;":1"</f>
        <v>0:1</v>
      </c>
      <c r="N628" t="s">
        <v>2469</v>
      </c>
      <c r="O628" t="s">
        <v>2442</v>
      </c>
      <c r="P628" t="s">
        <v>59</v>
      </c>
      <c r="Q628" t="s">
        <v>185</v>
      </c>
      <c r="R628" t="s">
        <v>22</v>
      </c>
      <c r="X628" t="s">
        <v>47</v>
      </c>
      <c r="Y628" s="7">
        <v>0.125694444444444</v>
      </c>
      <c r="Z628" t="s">
        <v>2443</v>
      </c>
      <c r="AA628" t="s">
        <v>2465</v>
      </c>
      <c r="AB628" t="s">
        <v>117</v>
      </c>
      <c r="AC628" t="s">
        <v>2200</v>
      </c>
      <c r="AD628" t="s">
        <v>2445</v>
      </c>
    </row>
    <row r="629" spans="1:30">
      <c r="A629" s="3" t="s">
        <v>2437</v>
      </c>
      <c r="B629" t="s">
        <v>2438</v>
      </c>
      <c r="C629" t="s">
        <v>2438</v>
      </c>
      <c r="D629" t="s">
        <v>35</v>
      </c>
      <c r="E629" t="s">
        <v>36</v>
      </c>
      <c r="F629" t="s">
        <v>37</v>
      </c>
      <c r="G629" t="s">
        <v>2457</v>
      </c>
      <c r="H629" t="s">
        <v>2353</v>
      </c>
      <c r="I629" t="s">
        <v>2474</v>
      </c>
      <c r="J629" t="s">
        <v>41</v>
      </c>
      <c r="K629">
        <v>6</v>
      </c>
      <c r="L629">
        <v>0</v>
      </c>
      <c r="M629" s="5" t="str">
        <f>L629/K629&amp;":1"</f>
        <v>0:1</v>
      </c>
      <c r="N629" t="s">
        <v>2469</v>
      </c>
      <c r="O629" t="s">
        <v>2442</v>
      </c>
      <c r="P629" t="s">
        <v>59</v>
      </c>
      <c r="Q629" t="s">
        <v>185</v>
      </c>
      <c r="R629" t="s">
        <v>22</v>
      </c>
      <c r="X629" t="s">
        <v>47</v>
      </c>
      <c r="Y629" s="7">
        <v>0.125694444444444</v>
      </c>
      <c r="Z629" t="s">
        <v>2443</v>
      </c>
      <c r="AA629" t="s">
        <v>2475</v>
      </c>
      <c r="AB629" t="s">
        <v>117</v>
      </c>
      <c r="AC629" t="s">
        <v>2200</v>
      </c>
      <c r="AD629" t="s">
        <v>2445</v>
      </c>
    </row>
    <row r="630" spans="1:30">
      <c r="A630" s="3" t="s">
        <v>2437</v>
      </c>
      <c r="B630" t="s">
        <v>2438</v>
      </c>
      <c r="C630" t="s">
        <v>2438</v>
      </c>
      <c r="D630" t="s">
        <v>35</v>
      </c>
      <c r="E630" t="s">
        <v>36</v>
      </c>
      <c r="F630" t="s">
        <v>37</v>
      </c>
      <c r="G630" t="s">
        <v>2457</v>
      </c>
      <c r="H630" t="s">
        <v>2353</v>
      </c>
      <c r="I630" t="s">
        <v>2476</v>
      </c>
      <c r="J630" t="s">
        <v>41</v>
      </c>
      <c r="K630">
        <v>4</v>
      </c>
      <c r="L630">
        <v>0</v>
      </c>
      <c r="M630" s="5" t="str">
        <f>L630/K630&amp;":1"</f>
        <v>0:1</v>
      </c>
      <c r="N630" t="s">
        <v>2469</v>
      </c>
      <c r="O630" t="s">
        <v>2442</v>
      </c>
      <c r="P630" t="s">
        <v>59</v>
      </c>
      <c r="Q630" t="s">
        <v>185</v>
      </c>
      <c r="R630" t="s">
        <v>22</v>
      </c>
      <c r="X630" t="s">
        <v>47</v>
      </c>
      <c r="Y630" s="7">
        <v>0.125694444444444</v>
      </c>
      <c r="Z630" t="s">
        <v>2443</v>
      </c>
      <c r="AA630" t="s">
        <v>2467</v>
      </c>
      <c r="AB630" t="s">
        <v>117</v>
      </c>
      <c r="AC630" t="s">
        <v>2200</v>
      </c>
      <c r="AD630" t="s">
        <v>2445</v>
      </c>
    </row>
    <row r="631" spans="1:30">
      <c r="A631" s="3" t="s">
        <v>2437</v>
      </c>
      <c r="B631" t="s">
        <v>2438</v>
      </c>
      <c r="C631" t="s">
        <v>2438</v>
      </c>
      <c r="D631" t="s">
        <v>35</v>
      </c>
      <c r="E631" t="s">
        <v>36</v>
      </c>
      <c r="F631" t="s">
        <v>37</v>
      </c>
      <c r="G631" t="s">
        <v>2457</v>
      </c>
      <c r="H631" t="s">
        <v>2353</v>
      </c>
      <c r="I631" t="s">
        <v>2477</v>
      </c>
      <c r="J631" t="s">
        <v>41</v>
      </c>
      <c r="K631">
        <v>3</v>
      </c>
      <c r="L631">
        <v>0</v>
      </c>
      <c r="M631" s="5" t="str">
        <f>L631/K631&amp;":1"</f>
        <v>0:1</v>
      </c>
      <c r="N631" t="s">
        <v>2449</v>
      </c>
      <c r="O631" t="s">
        <v>43</v>
      </c>
      <c r="P631" t="s">
        <v>44</v>
      </c>
      <c r="Q631" t="s">
        <v>185</v>
      </c>
      <c r="R631" t="s">
        <v>46</v>
      </c>
      <c r="S631" t="s">
        <v>47</v>
      </c>
      <c r="T631" t="s">
        <v>48</v>
      </c>
      <c r="U631" t="s">
        <v>48</v>
      </c>
      <c r="V631" t="s">
        <v>47</v>
      </c>
      <c r="W631" t="s">
        <v>47</v>
      </c>
      <c r="X631" t="s">
        <v>47</v>
      </c>
      <c r="Y631" s="7">
        <v>0.125694444444444</v>
      </c>
      <c r="Z631" t="s">
        <v>2450</v>
      </c>
      <c r="AA631" t="s">
        <v>2465</v>
      </c>
      <c r="AB631" t="s">
        <v>117</v>
      </c>
      <c r="AC631" t="s">
        <v>2200</v>
      </c>
      <c r="AD631" t="s">
        <v>2445</v>
      </c>
    </row>
    <row r="632" spans="1:30">
      <c r="A632" s="3" t="s">
        <v>2437</v>
      </c>
      <c r="B632" t="s">
        <v>2438</v>
      </c>
      <c r="C632" t="s">
        <v>2438</v>
      </c>
      <c r="D632" t="s">
        <v>35</v>
      </c>
      <c r="E632" t="s">
        <v>36</v>
      </c>
      <c r="F632" t="s">
        <v>37</v>
      </c>
      <c r="G632" t="s">
        <v>2457</v>
      </c>
      <c r="H632" t="s">
        <v>2353</v>
      </c>
      <c r="I632" t="s">
        <v>2478</v>
      </c>
      <c r="J632" t="s">
        <v>41</v>
      </c>
      <c r="K632">
        <v>6</v>
      </c>
      <c r="L632">
        <v>0</v>
      </c>
      <c r="M632" s="5" t="str">
        <f>L632/K632&amp;":1"</f>
        <v>0:1</v>
      </c>
      <c r="N632" t="s">
        <v>2449</v>
      </c>
      <c r="O632" t="s">
        <v>43</v>
      </c>
      <c r="P632" t="s">
        <v>44</v>
      </c>
      <c r="Q632" t="s">
        <v>185</v>
      </c>
      <c r="R632" t="s">
        <v>46</v>
      </c>
      <c r="S632" t="s">
        <v>47</v>
      </c>
      <c r="T632" t="s">
        <v>48</v>
      </c>
      <c r="U632" t="s">
        <v>48</v>
      </c>
      <c r="V632" t="s">
        <v>47</v>
      </c>
      <c r="W632" t="s">
        <v>47</v>
      </c>
      <c r="X632" t="s">
        <v>47</v>
      </c>
      <c r="Y632" s="7">
        <v>0.125694444444444</v>
      </c>
      <c r="Z632" t="s">
        <v>2450</v>
      </c>
      <c r="AA632" t="s">
        <v>2479</v>
      </c>
      <c r="AB632" t="s">
        <v>117</v>
      </c>
      <c r="AC632" t="s">
        <v>2200</v>
      </c>
      <c r="AD632" t="s">
        <v>2445</v>
      </c>
    </row>
    <row r="633" spans="1:30">
      <c r="A633" s="3" t="s">
        <v>2480</v>
      </c>
      <c r="B633" t="s">
        <v>2481</v>
      </c>
      <c r="C633" t="s">
        <v>2481</v>
      </c>
      <c r="D633" t="s">
        <v>35</v>
      </c>
      <c r="E633" t="s">
        <v>36</v>
      </c>
      <c r="F633" t="s">
        <v>37</v>
      </c>
      <c r="G633" t="s">
        <v>2482</v>
      </c>
      <c r="H633" t="s">
        <v>2483</v>
      </c>
      <c r="I633" t="s">
        <v>2484</v>
      </c>
      <c r="J633" t="s">
        <v>41</v>
      </c>
      <c r="K633">
        <v>1</v>
      </c>
      <c r="L633">
        <v>0</v>
      </c>
      <c r="M633" s="5" t="str">
        <f>L633/K633&amp;":1"</f>
        <v>0:1</v>
      </c>
      <c r="N633" t="s">
        <v>2485</v>
      </c>
      <c r="O633" t="s">
        <v>43</v>
      </c>
      <c r="P633" t="s">
        <v>44</v>
      </c>
      <c r="Q633" t="s">
        <v>185</v>
      </c>
      <c r="R633" t="s">
        <v>22</v>
      </c>
      <c r="X633" t="s">
        <v>47</v>
      </c>
      <c r="Y633" s="7">
        <v>0.125694444444444</v>
      </c>
      <c r="Z633" t="s">
        <v>2486</v>
      </c>
      <c r="AA633" t="s">
        <v>2487</v>
      </c>
      <c r="AB633" t="s">
        <v>51</v>
      </c>
      <c r="AC633" t="s">
        <v>2200</v>
      </c>
      <c r="AD633" t="s">
        <v>2488</v>
      </c>
    </row>
    <row r="634" spans="1:30">
      <c r="A634" s="3" t="s">
        <v>2489</v>
      </c>
      <c r="B634" t="s">
        <v>2490</v>
      </c>
      <c r="C634" t="s">
        <v>2491</v>
      </c>
      <c r="D634" t="s">
        <v>35</v>
      </c>
      <c r="E634" t="s">
        <v>36</v>
      </c>
      <c r="F634" t="s">
        <v>37</v>
      </c>
      <c r="G634" t="s">
        <v>2492</v>
      </c>
      <c r="H634" t="s">
        <v>291</v>
      </c>
      <c r="I634" t="s">
        <v>2493</v>
      </c>
      <c r="J634" t="s">
        <v>41</v>
      </c>
      <c r="K634">
        <v>1</v>
      </c>
      <c r="L634">
        <v>0</v>
      </c>
      <c r="M634" s="5" t="str">
        <f>L634/K634&amp;":1"</f>
        <v>0:1</v>
      </c>
      <c r="N634" t="s">
        <v>2433</v>
      </c>
      <c r="O634" t="s">
        <v>58</v>
      </c>
      <c r="P634" t="s">
        <v>44</v>
      </c>
      <c r="Q634" t="s">
        <v>60</v>
      </c>
      <c r="R634" t="s">
        <v>22</v>
      </c>
      <c r="X634" t="s">
        <v>47</v>
      </c>
      <c r="Y634" s="7">
        <v>0.125694444444444</v>
      </c>
      <c r="Z634" t="s">
        <v>2494</v>
      </c>
      <c r="AA634" t="s">
        <v>2495</v>
      </c>
      <c r="AB634" t="s">
        <v>117</v>
      </c>
      <c r="AC634" t="s">
        <v>2496</v>
      </c>
      <c r="AD634" t="s">
        <v>2497</v>
      </c>
    </row>
    <row r="635" spans="1:30">
      <c r="A635" s="3" t="s">
        <v>2489</v>
      </c>
      <c r="B635" t="s">
        <v>2490</v>
      </c>
      <c r="C635" t="s">
        <v>2491</v>
      </c>
      <c r="D635" t="s">
        <v>35</v>
      </c>
      <c r="E635" t="s">
        <v>36</v>
      </c>
      <c r="F635" t="s">
        <v>37</v>
      </c>
      <c r="G635" t="s">
        <v>2498</v>
      </c>
      <c r="H635" t="s">
        <v>291</v>
      </c>
      <c r="I635" t="s">
        <v>2499</v>
      </c>
      <c r="J635" t="s">
        <v>41</v>
      </c>
      <c r="K635">
        <v>1</v>
      </c>
      <c r="L635">
        <v>0</v>
      </c>
      <c r="M635" s="5" t="str">
        <f>L635/K635&amp;":1"</f>
        <v>0:1</v>
      </c>
      <c r="N635" t="s">
        <v>2500</v>
      </c>
      <c r="O635" t="s">
        <v>58</v>
      </c>
      <c r="P635" t="s">
        <v>44</v>
      </c>
      <c r="Q635" t="s">
        <v>60</v>
      </c>
      <c r="R635" t="s">
        <v>22</v>
      </c>
      <c r="X635" t="s">
        <v>47</v>
      </c>
      <c r="Y635" s="7">
        <v>0.125694444444444</v>
      </c>
      <c r="Z635" t="s">
        <v>2494</v>
      </c>
      <c r="AA635" t="s">
        <v>2495</v>
      </c>
      <c r="AB635" t="s">
        <v>117</v>
      </c>
      <c r="AC635" t="s">
        <v>2496</v>
      </c>
      <c r="AD635" t="s">
        <v>2497</v>
      </c>
    </row>
    <row r="636" spans="1:31">
      <c r="A636" s="3" t="s">
        <v>2092</v>
      </c>
      <c r="B636" t="s">
        <v>2093</v>
      </c>
      <c r="C636" t="s">
        <v>2501</v>
      </c>
      <c r="D636" t="s">
        <v>35</v>
      </c>
      <c r="E636" t="s">
        <v>36</v>
      </c>
      <c r="F636" t="s">
        <v>37</v>
      </c>
      <c r="G636" t="s">
        <v>2095</v>
      </c>
      <c r="H636" t="s">
        <v>2096</v>
      </c>
      <c r="I636" t="s">
        <v>873</v>
      </c>
      <c r="J636" t="s">
        <v>41</v>
      </c>
      <c r="K636">
        <v>1</v>
      </c>
      <c r="L636">
        <v>0</v>
      </c>
      <c r="M636" s="5" t="str">
        <f>L636/K636&amp;":1"</f>
        <v>0:1</v>
      </c>
      <c r="N636" t="s">
        <v>711</v>
      </c>
      <c r="O636" t="s">
        <v>58</v>
      </c>
      <c r="P636" t="s">
        <v>44</v>
      </c>
      <c r="Q636" t="s">
        <v>60</v>
      </c>
      <c r="R636" t="s">
        <v>22</v>
      </c>
      <c r="X636" t="s">
        <v>47</v>
      </c>
      <c r="Y636" s="7">
        <v>0.125694444444444</v>
      </c>
      <c r="AA636" t="s">
        <v>370</v>
      </c>
      <c r="AB636" t="s">
        <v>117</v>
      </c>
      <c r="AC636" t="s">
        <v>2098</v>
      </c>
      <c r="AD636" t="s">
        <v>2099</v>
      </c>
      <c r="AE636" t="s">
        <v>2100</v>
      </c>
    </row>
    <row r="637" spans="1:31">
      <c r="A637" s="3" t="s">
        <v>2092</v>
      </c>
      <c r="B637" t="s">
        <v>2093</v>
      </c>
      <c r="C637" t="s">
        <v>2502</v>
      </c>
      <c r="D637" t="s">
        <v>35</v>
      </c>
      <c r="E637" t="s">
        <v>36</v>
      </c>
      <c r="F637" t="s">
        <v>37</v>
      </c>
      <c r="G637" t="s">
        <v>2095</v>
      </c>
      <c r="H637" t="s">
        <v>2096</v>
      </c>
      <c r="I637" t="s">
        <v>524</v>
      </c>
      <c r="J637" t="s">
        <v>41</v>
      </c>
      <c r="K637">
        <v>1</v>
      </c>
      <c r="L637">
        <v>0</v>
      </c>
      <c r="M637" s="5" t="str">
        <f>L637/K637&amp;":1"</f>
        <v>0:1</v>
      </c>
      <c r="N637" t="s">
        <v>2097</v>
      </c>
      <c r="O637" t="s">
        <v>58</v>
      </c>
      <c r="P637" t="s">
        <v>59</v>
      </c>
      <c r="Q637" t="s">
        <v>60</v>
      </c>
      <c r="R637" t="s">
        <v>46</v>
      </c>
      <c r="S637" t="s">
        <v>48</v>
      </c>
      <c r="T637" t="s">
        <v>48</v>
      </c>
      <c r="U637" t="s">
        <v>48</v>
      </c>
      <c r="V637" t="s">
        <v>48</v>
      </c>
      <c r="W637" t="s">
        <v>47</v>
      </c>
      <c r="X637" t="s">
        <v>47</v>
      </c>
      <c r="Y637" s="7">
        <v>0.125694444444444</v>
      </c>
      <c r="AA637" t="s">
        <v>370</v>
      </c>
      <c r="AB637" t="s">
        <v>117</v>
      </c>
      <c r="AC637" t="s">
        <v>2098</v>
      </c>
      <c r="AD637" t="s">
        <v>2099</v>
      </c>
      <c r="AE637" t="s">
        <v>2100</v>
      </c>
    </row>
    <row r="638" spans="1:31">
      <c r="A638" s="3" t="s">
        <v>2092</v>
      </c>
      <c r="B638" t="s">
        <v>2093</v>
      </c>
      <c r="C638" t="s">
        <v>2503</v>
      </c>
      <c r="D638" t="s">
        <v>35</v>
      </c>
      <c r="E638" t="s">
        <v>36</v>
      </c>
      <c r="F638" t="s">
        <v>37</v>
      </c>
      <c r="G638" t="s">
        <v>2095</v>
      </c>
      <c r="H638" t="s">
        <v>2096</v>
      </c>
      <c r="I638" t="s">
        <v>220</v>
      </c>
      <c r="J638" t="s">
        <v>41</v>
      </c>
      <c r="K638">
        <v>1</v>
      </c>
      <c r="L638">
        <v>0</v>
      </c>
      <c r="M638" s="5" t="str">
        <f>L638/K638&amp;":1"</f>
        <v>0:1</v>
      </c>
      <c r="N638" t="s">
        <v>699</v>
      </c>
      <c r="O638" t="s">
        <v>58</v>
      </c>
      <c r="P638" t="s">
        <v>44</v>
      </c>
      <c r="Q638" t="s">
        <v>60</v>
      </c>
      <c r="R638" t="s">
        <v>22</v>
      </c>
      <c r="X638" t="s">
        <v>47</v>
      </c>
      <c r="Y638" s="7">
        <v>0.125694444444444</v>
      </c>
      <c r="AA638" t="s">
        <v>370</v>
      </c>
      <c r="AB638" t="s">
        <v>117</v>
      </c>
      <c r="AC638" t="s">
        <v>2098</v>
      </c>
      <c r="AD638" t="s">
        <v>2099</v>
      </c>
      <c r="AE638" t="s">
        <v>2100</v>
      </c>
    </row>
    <row r="639" spans="1:31">
      <c r="A639" s="3" t="s">
        <v>2092</v>
      </c>
      <c r="B639" t="s">
        <v>2093</v>
      </c>
      <c r="C639" t="s">
        <v>2504</v>
      </c>
      <c r="D639" t="s">
        <v>35</v>
      </c>
      <c r="E639" t="s">
        <v>36</v>
      </c>
      <c r="F639" t="s">
        <v>37</v>
      </c>
      <c r="G639" t="s">
        <v>2095</v>
      </c>
      <c r="H639" t="s">
        <v>2096</v>
      </c>
      <c r="I639" t="s">
        <v>64</v>
      </c>
      <c r="J639" t="s">
        <v>41</v>
      </c>
      <c r="K639">
        <v>1</v>
      </c>
      <c r="L639">
        <v>0</v>
      </c>
      <c r="M639" s="5" t="str">
        <f>L639/K639&amp;":1"</f>
        <v>0:1</v>
      </c>
      <c r="N639" t="s">
        <v>711</v>
      </c>
      <c r="O639" t="s">
        <v>58</v>
      </c>
      <c r="P639" t="s">
        <v>44</v>
      </c>
      <c r="Q639" t="s">
        <v>60</v>
      </c>
      <c r="R639" t="s">
        <v>22</v>
      </c>
      <c r="X639" t="s">
        <v>47</v>
      </c>
      <c r="Y639" s="7">
        <v>0.125694444444444</v>
      </c>
      <c r="AA639" t="s">
        <v>370</v>
      </c>
      <c r="AB639" t="s">
        <v>117</v>
      </c>
      <c r="AC639" t="s">
        <v>2098</v>
      </c>
      <c r="AD639" t="s">
        <v>2099</v>
      </c>
      <c r="AE639" t="s">
        <v>2100</v>
      </c>
    </row>
    <row r="640" spans="1:31">
      <c r="A640" s="3" t="s">
        <v>2092</v>
      </c>
      <c r="B640" t="s">
        <v>2093</v>
      </c>
      <c r="C640" t="s">
        <v>2505</v>
      </c>
      <c r="D640" t="s">
        <v>35</v>
      </c>
      <c r="E640" t="s">
        <v>36</v>
      </c>
      <c r="F640" t="s">
        <v>37</v>
      </c>
      <c r="G640" t="s">
        <v>2095</v>
      </c>
      <c r="H640" t="s">
        <v>2096</v>
      </c>
      <c r="I640" t="s">
        <v>899</v>
      </c>
      <c r="J640" t="s">
        <v>41</v>
      </c>
      <c r="K640">
        <v>1</v>
      </c>
      <c r="L640">
        <v>0</v>
      </c>
      <c r="M640" s="5" t="str">
        <f>L640/K640&amp;":1"</f>
        <v>0:1</v>
      </c>
      <c r="N640" t="s">
        <v>2102</v>
      </c>
      <c r="O640" t="s">
        <v>58</v>
      </c>
      <c r="P640" t="s">
        <v>44</v>
      </c>
      <c r="Q640" t="s">
        <v>60</v>
      </c>
      <c r="R640" t="s">
        <v>22</v>
      </c>
      <c r="X640" t="s">
        <v>47</v>
      </c>
      <c r="Y640" s="7">
        <v>0.125694444444444</v>
      </c>
      <c r="AA640" t="s">
        <v>370</v>
      </c>
      <c r="AB640" t="s">
        <v>117</v>
      </c>
      <c r="AC640" t="s">
        <v>2098</v>
      </c>
      <c r="AD640" t="s">
        <v>2099</v>
      </c>
      <c r="AE640" t="s">
        <v>2100</v>
      </c>
    </row>
    <row r="641" spans="1:31">
      <c r="A641" s="3" t="s">
        <v>2092</v>
      </c>
      <c r="B641" t="s">
        <v>2093</v>
      </c>
      <c r="C641" t="s">
        <v>2506</v>
      </c>
      <c r="D641" t="s">
        <v>35</v>
      </c>
      <c r="E641" t="s">
        <v>36</v>
      </c>
      <c r="F641" t="s">
        <v>37</v>
      </c>
      <c r="G641" t="s">
        <v>2095</v>
      </c>
      <c r="H641" t="s">
        <v>2096</v>
      </c>
      <c r="I641" t="s">
        <v>913</v>
      </c>
      <c r="J641" t="s">
        <v>41</v>
      </c>
      <c r="K641">
        <v>1</v>
      </c>
      <c r="L641">
        <v>0</v>
      </c>
      <c r="M641" s="5" t="str">
        <f>L641/K641&amp;":1"</f>
        <v>0:1</v>
      </c>
      <c r="N641" t="s">
        <v>711</v>
      </c>
      <c r="O641" t="s">
        <v>58</v>
      </c>
      <c r="P641" t="s">
        <v>44</v>
      </c>
      <c r="Q641" t="s">
        <v>60</v>
      </c>
      <c r="R641" t="s">
        <v>22</v>
      </c>
      <c r="X641" t="s">
        <v>47</v>
      </c>
      <c r="Y641" s="7">
        <v>0.125694444444444</v>
      </c>
      <c r="Z641" t="s">
        <v>2106</v>
      </c>
      <c r="AA641" t="s">
        <v>370</v>
      </c>
      <c r="AB641" t="s">
        <v>117</v>
      </c>
      <c r="AC641" t="s">
        <v>2098</v>
      </c>
      <c r="AD641" t="s">
        <v>2099</v>
      </c>
      <c r="AE641" t="s">
        <v>2100</v>
      </c>
    </row>
    <row r="642" spans="1:31">
      <c r="A642" s="3" t="s">
        <v>2092</v>
      </c>
      <c r="B642" t="s">
        <v>2093</v>
      </c>
      <c r="C642" t="s">
        <v>2507</v>
      </c>
      <c r="D642" t="s">
        <v>35</v>
      </c>
      <c r="E642" t="s">
        <v>36</v>
      </c>
      <c r="F642" t="s">
        <v>37</v>
      </c>
      <c r="G642" t="s">
        <v>2095</v>
      </c>
      <c r="H642" t="s">
        <v>2096</v>
      </c>
      <c r="I642" t="s">
        <v>1152</v>
      </c>
      <c r="J642" t="s">
        <v>41</v>
      </c>
      <c r="K642">
        <v>1</v>
      </c>
      <c r="L642">
        <v>0</v>
      </c>
      <c r="M642" s="5" t="str">
        <f>L642/K642&amp;":1"</f>
        <v>0:1</v>
      </c>
      <c r="N642" t="s">
        <v>711</v>
      </c>
      <c r="O642" t="s">
        <v>58</v>
      </c>
      <c r="P642" t="s">
        <v>44</v>
      </c>
      <c r="Q642" t="s">
        <v>60</v>
      </c>
      <c r="R642" t="s">
        <v>22</v>
      </c>
      <c r="X642" t="s">
        <v>47</v>
      </c>
      <c r="Y642" s="7">
        <v>0.125694444444444</v>
      </c>
      <c r="Z642" t="s">
        <v>2106</v>
      </c>
      <c r="AA642" t="s">
        <v>370</v>
      </c>
      <c r="AB642" t="s">
        <v>117</v>
      </c>
      <c r="AC642" t="s">
        <v>2098</v>
      </c>
      <c r="AD642" t="s">
        <v>2099</v>
      </c>
      <c r="AE642" t="s">
        <v>2100</v>
      </c>
    </row>
    <row r="643" spans="1:31">
      <c r="A643" s="3" t="s">
        <v>2092</v>
      </c>
      <c r="B643" t="s">
        <v>2093</v>
      </c>
      <c r="C643" t="s">
        <v>2508</v>
      </c>
      <c r="D643" t="s">
        <v>35</v>
      </c>
      <c r="E643" t="s">
        <v>36</v>
      </c>
      <c r="F643" t="s">
        <v>37</v>
      </c>
      <c r="G643" t="s">
        <v>2095</v>
      </c>
      <c r="H643" t="s">
        <v>2096</v>
      </c>
      <c r="I643" t="s">
        <v>1433</v>
      </c>
      <c r="J643" t="s">
        <v>41</v>
      </c>
      <c r="K643">
        <v>1</v>
      </c>
      <c r="L643">
        <v>0</v>
      </c>
      <c r="M643" s="5" t="str">
        <f>L643/K643&amp;":1"</f>
        <v>0:1</v>
      </c>
      <c r="N643" t="s">
        <v>2097</v>
      </c>
      <c r="O643" t="s">
        <v>58</v>
      </c>
      <c r="P643" t="s">
        <v>59</v>
      </c>
      <c r="Q643" t="s">
        <v>60</v>
      </c>
      <c r="R643" t="s">
        <v>46</v>
      </c>
      <c r="S643" t="s">
        <v>48</v>
      </c>
      <c r="T643" t="s">
        <v>48</v>
      </c>
      <c r="U643" t="s">
        <v>48</v>
      </c>
      <c r="V643" t="s">
        <v>48</v>
      </c>
      <c r="W643" t="s">
        <v>47</v>
      </c>
      <c r="X643" t="s">
        <v>47</v>
      </c>
      <c r="Y643" s="7">
        <v>0.125694444444444</v>
      </c>
      <c r="AA643" t="s">
        <v>370</v>
      </c>
      <c r="AB643" t="s">
        <v>117</v>
      </c>
      <c r="AC643" t="s">
        <v>2098</v>
      </c>
      <c r="AD643" t="s">
        <v>2099</v>
      </c>
      <c r="AE643" t="s">
        <v>2100</v>
      </c>
    </row>
    <row r="644" spans="1:31">
      <c r="A644" s="3" t="s">
        <v>2092</v>
      </c>
      <c r="B644" t="s">
        <v>2093</v>
      </c>
      <c r="C644" t="s">
        <v>2509</v>
      </c>
      <c r="D644" t="s">
        <v>35</v>
      </c>
      <c r="E644" t="s">
        <v>36</v>
      </c>
      <c r="F644" t="s">
        <v>37</v>
      </c>
      <c r="G644" t="s">
        <v>2095</v>
      </c>
      <c r="H644" t="s">
        <v>2096</v>
      </c>
      <c r="I644" t="s">
        <v>2510</v>
      </c>
      <c r="J644" t="s">
        <v>41</v>
      </c>
      <c r="K644">
        <v>1</v>
      </c>
      <c r="L644">
        <v>0</v>
      </c>
      <c r="M644" s="5" t="str">
        <f>L644/K644&amp;":1"</f>
        <v>0:1</v>
      </c>
      <c r="N644" t="s">
        <v>2097</v>
      </c>
      <c r="O644" t="s">
        <v>58</v>
      </c>
      <c r="P644" t="s">
        <v>59</v>
      </c>
      <c r="Q644" t="s">
        <v>60</v>
      </c>
      <c r="R644" t="s">
        <v>46</v>
      </c>
      <c r="S644" t="s">
        <v>48</v>
      </c>
      <c r="T644" t="s">
        <v>48</v>
      </c>
      <c r="U644" t="s">
        <v>48</v>
      </c>
      <c r="V644" t="s">
        <v>48</v>
      </c>
      <c r="W644" t="s">
        <v>47</v>
      </c>
      <c r="X644" t="s">
        <v>47</v>
      </c>
      <c r="Y644" s="7">
        <v>0.125694444444444</v>
      </c>
      <c r="AA644" t="s">
        <v>370</v>
      </c>
      <c r="AB644" t="s">
        <v>117</v>
      </c>
      <c r="AC644" t="s">
        <v>2098</v>
      </c>
      <c r="AD644" t="s">
        <v>2099</v>
      </c>
      <c r="AE644" t="s">
        <v>2100</v>
      </c>
    </row>
    <row r="645" spans="1:31">
      <c r="A645" s="3" t="s">
        <v>2092</v>
      </c>
      <c r="B645" t="s">
        <v>2093</v>
      </c>
      <c r="C645" t="s">
        <v>2511</v>
      </c>
      <c r="D645" t="s">
        <v>35</v>
      </c>
      <c r="E645" t="s">
        <v>36</v>
      </c>
      <c r="F645" t="s">
        <v>37</v>
      </c>
      <c r="G645" t="s">
        <v>2095</v>
      </c>
      <c r="H645" t="s">
        <v>2096</v>
      </c>
      <c r="I645" t="s">
        <v>1802</v>
      </c>
      <c r="J645" t="s">
        <v>41</v>
      </c>
      <c r="K645">
        <v>1</v>
      </c>
      <c r="L645">
        <v>0</v>
      </c>
      <c r="M645" s="5" t="str">
        <f>L645/K645&amp;":1"</f>
        <v>0:1</v>
      </c>
      <c r="N645" t="s">
        <v>711</v>
      </c>
      <c r="O645" t="s">
        <v>58</v>
      </c>
      <c r="P645" t="s">
        <v>44</v>
      </c>
      <c r="Q645" t="s">
        <v>60</v>
      </c>
      <c r="R645" t="s">
        <v>22</v>
      </c>
      <c r="X645" t="s">
        <v>47</v>
      </c>
      <c r="Y645" s="7">
        <v>0.125694444444444</v>
      </c>
      <c r="AA645" t="s">
        <v>370</v>
      </c>
      <c r="AB645" t="s">
        <v>117</v>
      </c>
      <c r="AC645" t="s">
        <v>2098</v>
      </c>
      <c r="AD645" t="s">
        <v>2099</v>
      </c>
      <c r="AE645" t="s">
        <v>2100</v>
      </c>
    </row>
    <row r="646" spans="1:31">
      <c r="A646" s="3" t="s">
        <v>2092</v>
      </c>
      <c r="B646" t="s">
        <v>2093</v>
      </c>
      <c r="C646" t="s">
        <v>2512</v>
      </c>
      <c r="D646" t="s">
        <v>35</v>
      </c>
      <c r="E646" t="s">
        <v>36</v>
      </c>
      <c r="F646" t="s">
        <v>37</v>
      </c>
      <c r="G646" t="s">
        <v>2095</v>
      </c>
      <c r="H646" t="s">
        <v>2096</v>
      </c>
      <c r="I646" t="s">
        <v>1804</v>
      </c>
      <c r="J646" t="s">
        <v>41</v>
      </c>
      <c r="K646">
        <v>1</v>
      </c>
      <c r="L646">
        <v>0</v>
      </c>
      <c r="M646" s="5" t="str">
        <f>L646/K646&amp;":1"</f>
        <v>0:1</v>
      </c>
      <c r="N646" t="s">
        <v>711</v>
      </c>
      <c r="O646" t="s">
        <v>58</v>
      </c>
      <c r="P646" t="s">
        <v>44</v>
      </c>
      <c r="Q646" t="s">
        <v>60</v>
      </c>
      <c r="R646" t="s">
        <v>22</v>
      </c>
      <c r="X646" t="s">
        <v>47</v>
      </c>
      <c r="Y646" s="7">
        <v>0.125694444444444</v>
      </c>
      <c r="AA646" t="s">
        <v>370</v>
      </c>
      <c r="AB646" t="s">
        <v>117</v>
      </c>
      <c r="AC646" t="s">
        <v>2098</v>
      </c>
      <c r="AD646" t="s">
        <v>2099</v>
      </c>
      <c r="AE646" t="s">
        <v>2100</v>
      </c>
    </row>
    <row r="647" spans="1:31">
      <c r="A647" s="3" t="s">
        <v>2092</v>
      </c>
      <c r="B647" t="s">
        <v>2093</v>
      </c>
      <c r="C647" t="s">
        <v>2513</v>
      </c>
      <c r="D647" t="s">
        <v>35</v>
      </c>
      <c r="E647" t="s">
        <v>36</v>
      </c>
      <c r="F647" t="s">
        <v>37</v>
      </c>
      <c r="G647" t="s">
        <v>2095</v>
      </c>
      <c r="H647" t="s">
        <v>2096</v>
      </c>
      <c r="I647" t="s">
        <v>72</v>
      </c>
      <c r="J647" t="s">
        <v>41</v>
      </c>
      <c r="K647">
        <v>1</v>
      </c>
      <c r="L647">
        <v>0</v>
      </c>
      <c r="M647" s="5" t="str">
        <f t="shared" ref="M647:M710" si="11">L647/K647&amp;":1"</f>
        <v>0:1</v>
      </c>
      <c r="N647" t="s">
        <v>2102</v>
      </c>
      <c r="O647" t="s">
        <v>58</v>
      </c>
      <c r="P647" t="s">
        <v>44</v>
      </c>
      <c r="Q647" t="s">
        <v>60</v>
      </c>
      <c r="R647" t="s">
        <v>22</v>
      </c>
      <c r="X647" t="s">
        <v>47</v>
      </c>
      <c r="Y647" s="7">
        <v>0.125694444444444</v>
      </c>
      <c r="AA647" t="s">
        <v>370</v>
      </c>
      <c r="AB647" t="s">
        <v>117</v>
      </c>
      <c r="AC647" t="s">
        <v>2098</v>
      </c>
      <c r="AD647" t="s">
        <v>2099</v>
      </c>
      <c r="AE647" t="s">
        <v>2100</v>
      </c>
    </row>
    <row r="648" spans="1:31">
      <c r="A648" s="3" t="s">
        <v>2092</v>
      </c>
      <c r="B648" t="s">
        <v>2093</v>
      </c>
      <c r="C648" t="s">
        <v>2514</v>
      </c>
      <c r="D648" t="s">
        <v>35</v>
      </c>
      <c r="E648" t="s">
        <v>36</v>
      </c>
      <c r="F648" t="s">
        <v>37</v>
      </c>
      <c r="G648" t="s">
        <v>2095</v>
      </c>
      <c r="H648" t="s">
        <v>2096</v>
      </c>
      <c r="I648" t="s">
        <v>292</v>
      </c>
      <c r="J648" t="s">
        <v>41</v>
      </c>
      <c r="K648">
        <v>1</v>
      </c>
      <c r="L648">
        <v>0</v>
      </c>
      <c r="M648" s="5" t="str">
        <f>L648/K648&amp;":1"</f>
        <v>0:1</v>
      </c>
      <c r="N648" t="s">
        <v>2097</v>
      </c>
      <c r="O648" t="s">
        <v>58</v>
      </c>
      <c r="P648" t="s">
        <v>59</v>
      </c>
      <c r="Q648" t="s">
        <v>60</v>
      </c>
      <c r="R648" t="s">
        <v>46</v>
      </c>
      <c r="S648" t="s">
        <v>48</v>
      </c>
      <c r="T648" t="s">
        <v>48</v>
      </c>
      <c r="U648" t="s">
        <v>48</v>
      </c>
      <c r="V648" t="s">
        <v>48</v>
      </c>
      <c r="W648" t="s">
        <v>47</v>
      </c>
      <c r="X648" t="s">
        <v>47</v>
      </c>
      <c r="Y648" s="7">
        <v>0.125694444444444</v>
      </c>
      <c r="AA648" t="s">
        <v>370</v>
      </c>
      <c r="AB648" t="s">
        <v>117</v>
      </c>
      <c r="AC648" t="s">
        <v>2098</v>
      </c>
      <c r="AD648" t="s">
        <v>2099</v>
      </c>
      <c r="AE648" t="s">
        <v>2100</v>
      </c>
    </row>
    <row r="649" spans="1:31">
      <c r="A649" s="3" t="s">
        <v>2092</v>
      </c>
      <c r="B649" t="s">
        <v>2093</v>
      </c>
      <c r="C649" t="s">
        <v>2515</v>
      </c>
      <c r="D649" t="s">
        <v>35</v>
      </c>
      <c r="E649" t="s">
        <v>36</v>
      </c>
      <c r="F649" t="s">
        <v>37</v>
      </c>
      <c r="G649" t="s">
        <v>2095</v>
      </c>
      <c r="H649" t="s">
        <v>2096</v>
      </c>
      <c r="I649" t="s">
        <v>530</v>
      </c>
      <c r="J649" t="s">
        <v>41</v>
      </c>
      <c r="K649">
        <v>1</v>
      </c>
      <c r="L649">
        <v>0</v>
      </c>
      <c r="M649" s="5" t="str">
        <f>L649/K649&amp;":1"</f>
        <v>0:1</v>
      </c>
      <c r="N649" t="s">
        <v>699</v>
      </c>
      <c r="O649" t="s">
        <v>58</v>
      </c>
      <c r="P649" t="s">
        <v>44</v>
      </c>
      <c r="Q649" t="s">
        <v>60</v>
      </c>
      <c r="R649" t="s">
        <v>22</v>
      </c>
      <c r="X649" t="s">
        <v>47</v>
      </c>
      <c r="Y649" s="7">
        <v>0.125694444444444</v>
      </c>
      <c r="AA649" t="s">
        <v>370</v>
      </c>
      <c r="AB649" t="s">
        <v>117</v>
      </c>
      <c r="AC649" t="s">
        <v>2098</v>
      </c>
      <c r="AD649" t="s">
        <v>2099</v>
      </c>
      <c r="AE649" t="s">
        <v>2100</v>
      </c>
    </row>
    <row r="650" spans="1:31">
      <c r="A650" s="3" t="s">
        <v>2092</v>
      </c>
      <c r="B650" t="s">
        <v>2093</v>
      </c>
      <c r="C650" t="s">
        <v>2516</v>
      </c>
      <c r="D650" t="s">
        <v>35</v>
      </c>
      <c r="E650" t="s">
        <v>36</v>
      </c>
      <c r="F650" t="s">
        <v>37</v>
      </c>
      <c r="G650" t="s">
        <v>2095</v>
      </c>
      <c r="H650" t="s">
        <v>2096</v>
      </c>
      <c r="I650" t="s">
        <v>74</v>
      </c>
      <c r="J650" t="s">
        <v>41</v>
      </c>
      <c r="K650">
        <v>1</v>
      </c>
      <c r="L650">
        <v>0</v>
      </c>
      <c r="M650" s="5" t="str">
        <f>L650/K650&amp;":1"</f>
        <v>0:1</v>
      </c>
      <c r="N650" t="s">
        <v>711</v>
      </c>
      <c r="O650" t="s">
        <v>58</v>
      </c>
      <c r="P650" t="s">
        <v>44</v>
      </c>
      <c r="Q650" t="s">
        <v>60</v>
      </c>
      <c r="R650" t="s">
        <v>22</v>
      </c>
      <c r="X650" t="s">
        <v>47</v>
      </c>
      <c r="Y650" s="7">
        <v>0.125694444444444</v>
      </c>
      <c r="Z650" t="s">
        <v>2106</v>
      </c>
      <c r="AA650" t="s">
        <v>370</v>
      </c>
      <c r="AB650" t="s">
        <v>117</v>
      </c>
      <c r="AC650" t="s">
        <v>2098</v>
      </c>
      <c r="AD650" t="s">
        <v>2099</v>
      </c>
      <c r="AE650" t="s">
        <v>2100</v>
      </c>
    </row>
    <row r="651" spans="1:31">
      <c r="A651" s="3" t="s">
        <v>2092</v>
      </c>
      <c r="B651" t="s">
        <v>2093</v>
      </c>
      <c r="C651" t="s">
        <v>2517</v>
      </c>
      <c r="D651" t="s">
        <v>35</v>
      </c>
      <c r="E651" t="s">
        <v>36</v>
      </c>
      <c r="F651" t="s">
        <v>37</v>
      </c>
      <c r="G651" t="s">
        <v>2095</v>
      </c>
      <c r="H651" t="s">
        <v>2096</v>
      </c>
      <c r="I651" t="s">
        <v>1810</v>
      </c>
      <c r="J651" t="s">
        <v>41</v>
      </c>
      <c r="K651">
        <v>1</v>
      </c>
      <c r="L651">
        <v>0</v>
      </c>
      <c r="M651" s="5" t="str">
        <f>L651/K651&amp;":1"</f>
        <v>0:1</v>
      </c>
      <c r="N651" t="s">
        <v>711</v>
      </c>
      <c r="O651" t="s">
        <v>58</v>
      </c>
      <c r="P651" t="s">
        <v>44</v>
      </c>
      <c r="Q651" t="s">
        <v>60</v>
      </c>
      <c r="R651" t="s">
        <v>22</v>
      </c>
      <c r="X651" t="s">
        <v>47</v>
      </c>
      <c r="Y651" s="7">
        <v>0.125694444444444</v>
      </c>
      <c r="AA651" t="s">
        <v>370</v>
      </c>
      <c r="AB651" t="s">
        <v>117</v>
      </c>
      <c r="AC651" t="s">
        <v>2098</v>
      </c>
      <c r="AD651" t="s">
        <v>2099</v>
      </c>
      <c r="AE651" t="s">
        <v>2100</v>
      </c>
    </row>
    <row r="652" spans="1:31">
      <c r="A652" s="3" t="s">
        <v>2092</v>
      </c>
      <c r="B652" t="s">
        <v>2093</v>
      </c>
      <c r="C652" t="s">
        <v>2518</v>
      </c>
      <c r="D652" t="s">
        <v>35</v>
      </c>
      <c r="E652" t="s">
        <v>36</v>
      </c>
      <c r="F652" t="s">
        <v>37</v>
      </c>
      <c r="G652" t="s">
        <v>2095</v>
      </c>
      <c r="H652" t="s">
        <v>2096</v>
      </c>
      <c r="I652" t="s">
        <v>2519</v>
      </c>
      <c r="J652" t="s">
        <v>41</v>
      </c>
      <c r="K652">
        <v>1</v>
      </c>
      <c r="L652">
        <v>0</v>
      </c>
      <c r="M652" s="5" t="str">
        <f>L652/K652&amp;":1"</f>
        <v>0:1</v>
      </c>
      <c r="N652" t="s">
        <v>711</v>
      </c>
      <c r="O652" t="s">
        <v>58</v>
      </c>
      <c r="P652" t="s">
        <v>44</v>
      </c>
      <c r="Q652" t="s">
        <v>60</v>
      </c>
      <c r="R652" t="s">
        <v>22</v>
      </c>
      <c r="X652" t="s">
        <v>47</v>
      </c>
      <c r="Y652" s="7">
        <v>0.125694444444444</v>
      </c>
      <c r="AA652" t="s">
        <v>370</v>
      </c>
      <c r="AB652" t="s">
        <v>117</v>
      </c>
      <c r="AC652" t="s">
        <v>2098</v>
      </c>
      <c r="AD652" t="s">
        <v>2099</v>
      </c>
      <c r="AE652" t="s">
        <v>2100</v>
      </c>
    </row>
    <row r="653" spans="1:31">
      <c r="A653" s="3" t="s">
        <v>2092</v>
      </c>
      <c r="B653" t="s">
        <v>2093</v>
      </c>
      <c r="C653" t="s">
        <v>2520</v>
      </c>
      <c r="D653" t="s">
        <v>35</v>
      </c>
      <c r="E653" t="s">
        <v>36</v>
      </c>
      <c r="F653" t="s">
        <v>37</v>
      </c>
      <c r="G653" t="s">
        <v>2095</v>
      </c>
      <c r="H653" t="s">
        <v>2096</v>
      </c>
      <c r="I653" t="s">
        <v>1425</v>
      </c>
      <c r="J653" t="s">
        <v>41</v>
      </c>
      <c r="K653">
        <v>1</v>
      </c>
      <c r="L653">
        <v>0</v>
      </c>
      <c r="M653" s="5" t="str">
        <f>L653/K653&amp;":1"</f>
        <v>0:1</v>
      </c>
      <c r="N653" t="s">
        <v>711</v>
      </c>
      <c r="O653" t="s">
        <v>58</v>
      </c>
      <c r="P653" t="s">
        <v>44</v>
      </c>
      <c r="Q653" t="s">
        <v>60</v>
      </c>
      <c r="R653" t="s">
        <v>22</v>
      </c>
      <c r="X653" t="s">
        <v>47</v>
      </c>
      <c r="Y653" s="7">
        <v>0.125694444444444</v>
      </c>
      <c r="AA653" t="s">
        <v>370</v>
      </c>
      <c r="AB653" t="s">
        <v>117</v>
      </c>
      <c r="AC653" t="s">
        <v>2098</v>
      </c>
      <c r="AD653" t="s">
        <v>2099</v>
      </c>
      <c r="AE653" t="s">
        <v>2100</v>
      </c>
    </row>
    <row r="654" spans="1:31">
      <c r="A654" s="3" t="s">
        <v>2092</v>
      </c>
      <c r="B654" t="s">
        <v>2093</v>
      </c>
      <c r="C654" t="s">
        <v>2521</v>
      </c>
      <c r="D654" t="s">
        <v>35</v>
      </c>
      <c r="E654" t="s">
        <v>36</v>
      </c>
      <c r="F654" t="s">
        <v>37</v>
      </c>
      <c r="G654" t="s">
        <v>2095</v>
      </c>
      <c r="H654" t="s">
        <v>2096</v>
      </c>
      <c r="I654" t="s">
        <v>2522</v>
      </c>
      <c r="J654" t="s">
        <v>41</v>
      </c>
      <c r="K654">
        <v>1</v>
      </c>
      <c r="L654">
        <v>0</v>
      </c>
      <c r="M654" s="5" t="str">
        <f>L654/K654&amp;":1"</f>
        <v>0:1</v>
      </c>
      <c r="N654" t="s">
        <v>711</v>
      </c>
      <c r="O654" t="s">
        <v>58</v>
      </c>
      <c r="P654" t="s">
        <v>44</v>
      </c>
      <c r="Q654" t="s">
        <v>60</v>
      </c>
      <c r="R654" t="s">
        <v>22</v>
      </c>
      <c r="X654" t="s">
        <v>47</v>
      </c>
      <c r="Y654" s="7">
        <v>0.125694444444444</v>
      </c>
      <c r="Z654" t="s">
        <v>2106</v>
      </c>
      <c r="AA654" t="s">
        <v>370</v>
      </c>
      <c r="AB654" t="s">
        <v>117</v>
      </c>
      <c r="AC654" t="s">
        <v>2098</v>
      </c>
      <c r="AD654" t="s">
        <v>2099</v>
      </c>
      <c r="AE654" t="s">
        <v>2100</v>
      </c>
    </row>
    <row r="655" spans="1:31">
      <c r="A655" s="3" t="s">
        <v>2092</v>
      </c>
      <c r="B655" t="s">
        <v>2093</v>
      </c>
      <c r="C655" t="s">
        <v>2521</v>
      </c>
      <c r="D655" t="s">
        <v>35</v>
      </c>
      <c r="E655" t="s">
        <v>36</v>
      </c>
      <c r="F655" t="s">
        <v>37</v>
      </c>
      <c r="G655" t="s">
        <v>2095</v>
      </c>
      <c r="H655" t="s">
        <v>2096</v>
      </c>
      <c r="I655" t="s">
        <v>2523</v>
      </c>
      <c r="J655" t="s">
        <v>41</v>
      </c>
      <c r="K655">
        <v>1</v>
      </c>
      <c r="L655">
        <v>0</v>
      </c>
      <c r="M655" s="5" t="str">
        <f>L655/K655&amp;":1"</f>
        <v>0:1</v>
      </c>
      <c r="N655" t="s">
        <v>2097</v>
      </c>
      <c r="O655" t="s">
        <v>58</v>
      </c>
      <c r="P655" t="s">
        <v>59</v>
      </c>
      <c r="Q655" t="s">
        <v>60</v>
      </c>
      <c r="R655" t="s">
        <v>46</v>
      </c>
      <c r="S655" t="s">
        <v>48</v>
      </c>
      <c r="T655" t="s">
        <v>48</v>
      </c>
      <c r="U655" t="s">
        <v>48</v>
      </c>
      <c r="V655" t="s">
        <v>48</v>
      </c>
      <c r="W655" t="s">
        <v>47</v>
      </c>
      <c r="X655" t="s">
        <v>47</v>
      </c>
      <c r="Y655" s="7">
        <v>0.125694444444444</v>
      </c>
      <c r="AA655" t="s">
        <v>370</v>
      </c>
      <c r="AB655" t="s">
        <v>117</v>
      </c>
      <c r="AC655" t="s">
        <v>2098</v>
      </c>
      <c r="AD655" t="s">
        <v>2099</v>
      </c>
      <c r="AE655" t="s">
        <v>2100</v>
      </c>
    </row>
    <row r="656" spans="1:31">
      <c r="A656" s="3" t="s">
        <v>2092</v>
      </c>
      <c r="B656" t="s">
        <v>2093</v>
      </c>
      <c r="C656" t="s">
        <v>2524</v>
      </c>
      <c r="D656" t="s">
        <v>35</v>
      </c>
      <c r="E656" t="s">
        <v>36</v>
      </c>
      <c r="F656" t="s">
        <v>37</v>
      </c>
      <c r="G656" t="s">
        <v>2095</v>
      </c>
      <c r="H656" t="s">
        <v>2096</v>
      </c>
      <c r="I656" t="s">
        <v>2525</v>
      </c>
      <c r="J656" t="s">
        <v>41</v>
      </c>
      <c r="K656">
        <v>1</v>
      </c>
      <c r="L656">
        <v>0</v>
      </c>
      <c r="M656" s="5" t="str">
        <f>L656/K656&amp;":1"</f>
        <v>0:1</v>
      </c>
      <c r="N656" t="s">
        <v>2097</v>
      </c>
      <c r="O656" t="s">
        <v>58</v>
      </c>
      <c r="P656" t="s">
        <v>59</v>
      </c>
      <c r="Q656" t="s">
        <v>60</v>
      </c>
      <c r="R656" t="s">
        <v>46</v>
      </c>
      <c r="S656" t="s">
        <v>48</v>
      </c>
      <c r="T656" t="s">
        <v>48</v>
      </c>
      <c r="U656" t="s">
        <v>48</v>
      </c>
      <c r="V656" t="s">
        <v>48</v>
      </c>
      <c r="W656" t="s">
        <v>47</v>
      </c>
      <c r="X656" t="s">
        <v>47</v>
      </c>
      <c r="Y656" s="7">
        <v>0.125694444444444</v>
      </c>
      <c r="AA656" t="s">
        <v>370</v>
      </c>
      <c r="AB656" t="s">
        <v>117</v>
      </c>
      <c r="AC656" t="s">
        <v>2098</v>
      </c>
      <c r="AD656" t="s">
        <v>2099</v>
      </c>
      <c r="AE656" t="s">
        <v>2100</v>
      </c>
    </row>
    <row r="657" spans="1:31">
      <c r="A657" s="3" t="s">
        <v>2092</v>
      </c>
      <c r="B657" t="s">
        <v>2093</v>
      </c>
      <c r="C657" t="s">
        <v>2526</v>
      </c>
      <c r="D657" t="s">
        <v>35</v>
      </c>
      <c r="E657" t="s">
        <v>36</v>
      </c>
      <c r="F657" t="s">
        <v>37</v>
      </c>
      <c r="G657" t="s">
        <v>2095</v>
      </c>
      <c r="H657" t="s">
        <v>2096</v>
      </c>
      <c r="I657" t="s">
        <v>2527</v>
      </c>
      <c r="J657" t="s">
        <v>41</v>
      </c>
      <c r="K657">
        <v>1</v>
      </c>
      <c r="L657">
        <v>0</v>
      </c>
      <c r="M657" s="5" t="str">
        <f>L657/K657&amp;":1"</f>
        <v>0:1</v>
      </c>
      <c r="N657" t="s">
        <v>711</v>
      </c>
      <c r="O657" t="s">
        <v>58</v>
      </c>
      <c r="P657" t="s">
        <v>44</v>
      </c>
      <c r="Q657" t="s">
        <v>60</v>
      </c>
      <c r="R657" t="s">
        <v>22</v>
      </c>
      <c r="X657" t="s">
        <v>47</v>
      </c>
      <c r="Y657" s="7">
        <v>0.125694444444444</v>
      </c>
      <c r="AA657" t="s">
        <v>370</v>
      </c>
      <c r="AB657" t="s">
        <v>117</v>
      </c>
      <c r="AC657" t="s">
        <v>2098</v>
      </c>
      <c r="AD657" t="s">
        <v>2099</v>
      </c>
      <c r="AE657" t="s">
        <v>2100</v>
      </c>
    </row>
    <row r="658" spans="1:31">
      <c r="A658" s="3" t="s">
        <v>2092</v>
      </c>
      <c r="B658" t="s">
        <v>2093</v>
      </c>
      <c r="C658" t="s">
        <v>2528</v>
      </c>
      <c r="D658" t="s">
        <v>35</v>
      </c>
      <c r="E658" t="s">
        <v>36</v>
      </c>
      <c r="F658" t="s">
        <v>37</v>
      </c>
      <c r="G658" t="s">
        <v>2095</v>
      </c>
      <c r="H658" t="s">
        <v>2096</v>
      </c>
      <c r="I658" t="s">
        <v>2529</v>
      </c>
      <c r="J658" t="s">
        <v>41</v>
      </c>
      <c r="K658">
        <v>1</v>
      </c>
      <c r="L658">
        <v>0</v>
      </c>
      <c r="M658" s="5" t="str">
        <f>L658/K658&amp;":1"</f>
        <v>0:1</v>
      </c>
      <c r="N658" t="s">
        <v>2102</v>
      </c>
      <c r="O658" t="s">
        <v>58</v>
      </c>
      <c r="P658" t="s">
        <v>44</v>
      </c>
      <c r="Q658" t="s">
        <v>60</v>
      </c>
      <c r="R658" t="s">
        <v>22</v>
      </c>
      <c r="X658" t="s">
        <v>47</v>
      </c>
      <c r="Y658" s="7">
        <v>0.125694444444444</v>
      </c>
      <c r="Z658" t="s">
        <v>2106</v>
      </c>
      <c r="AA658" t="s">
        <v>370</v>
      </c>
      <c r="AB658" t="s">
        <v>117</v>
      </c>
      <c r="AC658" t="s">
        <v>2098</v>
      </c>
      <c r="AD658" t="s">
        <v>2099</v>
      </c>
      <c r="AE658" t="s">
        <v>2100</v>
      </c>
    </row>
    <row r="659" spans="1:31">
      <c r="A659" s="3" t="s">
        <v>2092</v>
      </c>
      <c r="B659" t="s">
        <v>2093</v>
      </c>
      <c r="C659" t="s">
        <v>2528</v>
      </c>
      <c r="D659" t="s">
        <v>35</v>
      </c>
      <c r="E659" t="s">
        <v>36</v>
      </c>
      <c r="F659" t="s">
        <v>37</v>
      </c>
      <c r="G659" t="s">
        <v>2095</v>
      </c>
      <c r="H659" t="s">
        <v>2096</v>
      </c>
      <c r="I659" t="s">
        <v>2530</v>
      </c>
      <c r="J659" t="s">
        <v>41</v>
      </c>
      <c r="K659">
        <v>1</v>
      </c>
      <c r="L659">
        <v>0</v>
      </c>
      <c r="M659" s="5" t="str">
        <f>L659/K659&amp;":1"</f>
        <v>0:1</v>
      </c>
      <c r="N659" t="s">
        <v>711</v>
      </c>
      <c r="O659" t="s">
        <v>58</v>
      </c>
      <c r="P659" t="s">
        <v>44</v>
      </c>
      <c r="Q659" t="s">
        <v>60</v>
      </c>
      <c r="R659" t="s">
        <v>22</v>
      </c>
      <c r="X659" t="s">
        <v>47</v>
      </c>
      <c r="Y659" s="7">
        <v>0.125694444444444</v>
      </c>
      <c r="AA659" t="s">
        <v>370</v>
      </c>
      <c r="AB659" t="s">
        <v>117</v>
      </c>
      <c r="AC659" t="s">
        <v>2098</v>
      </c>
      <c r="AD659" t="s">
        <v>2099</v>
      </c>
      <c r="AE659" t="s">
        <v>2100</v>
      </c>
    </row>
    <row r="660" spans="1:30">
      <c r="A660" s="3" t="s">
        <v>2480</v>
      </c>
      <c r="B660" t="s">
        <v>2481</v>
      </c>
      <c r="C660" t="s">
        <v>2481</v>
      </c>
      <c r="D660" t="s">
        <v>35</v>
      </c>
      <c r="E660" t="s">
        <v>36</v>
      </c>
      <c r="F660" t="s">
        <v>37</v>
      </c>
      <c r="G660" t="s">
        <v>2531</v>
      </c>
      <c r="H660" t="s">
        <v>2346</v>
      </c>
      <c r="I660" t="s">
        <v>2532</v>
      </c>
      <c r="J660" t="s">
        <v>41</v>
      </c>
      <c r="K660">
        <v>2</v>
      </c>
      <c r="L660">
        <v>0</v>
      </c>
      <c r="M660" s="5" t="str">
        <f>L660/K660&amp;":1"</f>
        <v>0:1</v>
      </c>
      <c r="N660" t="s">
        <v>2533</v>
      </c>
      <c r="O660" t="s">
        <v>43</v>
      </c>
      <c r="P660" t="s">
        <v>44</v>
      </c>
      <c r="Q660" t="s">
        <v>185</v>
      </c>
      <c r="R660" t="s">
        <v>46</v>
      </c>
      <c r="S660" t="s">
        <v>48</v>
      </c>
      <c r="T660" t="s">
        <v>48</v>
      </c>
      <c r="U660" t="s">
        <v>48</v>
      </c>
      <c r="V660" t="s">
        <v>48</v>
      </c>
      <c r="W660" t="s">
        <v>47</v>
      </c>
      <c r="X660" t="s">
        <v>47</v>
      </c>
      <c r="Y660" s="7">
        <v>0.125694444444444</v>
      </c>
      <c r="Z660" t="s">
        <v>2371</v>
      </c>
      <c r="AA660" t="s">
        <v>2534</v>
      </c>
      <c r="AB660" t="s">
        <v>51</v>
      </c>
      <c r="AC660" t="s">
        <v>2200</v>
      </c>
      <c r="AD660" t="s">
        <v>2488</v>
      </c>
    </row>
    <row r="661" spans="1:30">
      <c r="A661" s="3" t="s">
        <v>2480</v>
      </c>
      <c r="B661" t="s">
        <v>2481</v>
      </c>
      <c r="C661" t="s">
        <v>2481</v>
      </c>
      <c r="D661" t="s">
        <v>35</v>
      </c>
      <c r="E661" t="s">
        <v>36</v>
      </c>
      <c r="F661" t="s">
        <v>37</v>
      </c>
      <c r="G661" t="s">
        <v>2535</v>
      </c>
      <c r="H661" t="s">
        <v>2353</v>
      </c>
      <c r="I661" t="s">
        <v>2536</v>
      </c>
      <c r="J661" t="s">
        <v>41</v>
      </c>
      <c r="K661">
        <v>3</v>
      </c>
      <c r="L661">
        <v>0</v>
      </c>
      <c r="M661" s="5" t="str">
        <f>L661/K661&amp;":1"</f>
        <v>0:1</v>
      </c>
      <c r="N661" t="s">
        <v>2537</v>
      </c>
      <c r="O661" t="s">
        <v>43</v>
      </c>
      <c r="P661" t="s">
        <v>44</v>
      </c>
      <c r="Q661" t="s">
        <v>185</v>
      </c>
      <c r="R661" t="s">
        <v>46</v>
      </c>
      <c r="S661" t="s">
        <v>48</v>
      </c>
      <c r="T661" t="s">
        <v>48</v>
      </c>
      <c r="U661" t="s">
        <v>48</v>
      </c>
      <c r="V661" t="s">
        <v>48</v>
      </c>
      <c r="W661" t="s">
        <v>47</v>
      </c>
      <c r="X661" t="s">
        <v>47</v>
      </c>
      <c r="Y661" s="7">
        <v>0.125694444444444</v>
      </c>
      <c r="Z661" t="s">
        <v>2371</v>
      </c>
      <c r="AA661" t="s">
        <v>2538</v>
      </c>
      <c r="AB661" t="s">
        <v>51</v>
      </c>
      <c r="AC661" t="s">
        <v>2200</v>
      </c>
      <c r="AD661" t="s">
        <v>2488</v>
      </c>
    </row>
    <row r="662" spans="1:30">
      <c r="A662" s="3" t="s">
        <v>2480</v>
      </c>
      <c r="B662" t="s">
        <v>2481</v>
      </c>
      <c r="C662" t="s">
        <v>2481</v>
      </c>
      <c r="D662" t="s">
        <v>35</v>
      </c>
      <c r="E662" t="s">
        <v>36</v>
      </c>
      <c r="F662" t="s">
        <v>37</v>
      </c>
      <c r="G662" t="s">
        <v>2539</v>
      </c>
      <c r="H662" t="s">
        <v>2346</v>
      </c>
      <c r="I662" t="s">
        <v>2540</v>
      </c>
      <c r="J662" t="s">
        <v>41</v>
      </c>
      <c r="K662">
        <v>2</v>
      </c>
      <c r="L662">
        <v>0</v>
      </c>
      <c r="M662" s="5" t="str">
        <f>L662/K662&amp;":1"</f>
        <v>0:1</v>
      </c>
      <c r="N662" t="s">
        <v>2533</v>
      </c>
      <c r="O662" t="s">
        <v>43</v>
      </c>
      <c r="P662" t="s">
        <v>44</v>
      </c>
      <c r="Q662" t="s">
        <v>185</v>
      </c>
      <c r="R662" t="s">
        <v>46</v>
      </c>
      <c r="S662" t="s">
        <v>48</v>
      </c>
      <c r="T662" t="s">
        <v>48</v>
      </c>
      <c r="U662" t="s">
        <v>48</v>
      </c>
      <c r="V662" t="s">
        <v>48</v>
      </c>
      <c r="W662" t="s">
        <v>47</v>
      </c>
      <c r="X662" t="s">
        <v>47</v>
      </c>
      <c r="Y662" s="7">
        <v>0.125694444444444</v>
      </c>
      <c r="Z662" t="s">
        <v>2371</v>
      </c>
      <c r="AA662" t="s">
        <v>2541</v>
      </c>
      <c r="AB662" t="s">
        <v>51</v>
      </c>
      <c r="AC662" t="s">
        <v>2200</v>
      </c>
      <c r="AD662" t="s">
        <v>2488</v>
      </c>
    </row>
    <row r="663" spans="1:30">
      <c r="A663" s="3" t="s">
        <v>2542</v>
      </c>
      <c r="B663" t="s">
        <v>2543</v>
      </c>
      <c r="C663" t="s">
        <v>2543</v>
      </c>
      <c r="D663" t="s">
        <v>35</v>
      </c>
      <c r="E663" t="s">
        <v>36</v>
      </c>
      <c r="F663" t="s">
        <v>37</v>
      </c>
      <c r="G663" t="s">
        <v>2544</v>
      </c>
      <c r="H663" t="s">
        <v>2346</v>
      </c>
      <c r="I663" t="s">
        <v>2545</v>
      </c>
      <c r="J663" t="s">
        <v>41</v>
      </c>
      <c r="K663">
        <v>1</v>
      </c>
      <c r="L663">
        <v>0</v>
      </c>
      <c r="M663" s="5" t="str">
        <f>L663/K663&amp;":1"</f>
        <v>0:1</v>
      </c>
      <c r="N663" t="s">
        <v>2546</v>
      </c>
      <c r="O663" t="s">
        <v>43</v>
      </c>
      <c r="P663" t="s">
        <v>44</v>
      </c>
      <c r="Q663" t="s">
        <v>185</v>
      </c>
      <c r="R663" t="s">
        <v>22</v>
      </c>
      <c r="X663" t="s">
        <v>47</v>
      </c>
      <c r="Y663" s="7">
        <v>0.125694444444444</v>
      </c>
      <c r="Z663" t="s">
        <v>2547</v>
      </c>
      <c r="AA663" t="s">
        <v>2548</v>
      </c>
      <c r="AB663" t="s">
        <v>117</v>
      </c>
      <c r="AC663" t="s">
        <v>2200</v>
      </c>
      <c r="AD663" t="s">
        <v>2549</v>
      </c>
    </row>
    <row r="664" spans="1:30">
      <c r="A664" s="3" t="s">
        <v>2542</v>
      </c>
      <c r="B664" t="s">
        <v>2543</v>
      </c>
      <c r="C664" t="s">
        <v>2543</v>
      </c>
      <c r="D664" t="s">
        <v>35</v>
      </c>
      <c r="E664" t="s">
        <v>36</v>
      </c>
      <c r="F664" t="s">
        <v>37</v>
      </c>
      <c r="G664" t="s">
        <v>2550</v>
      </c>
      <c r="H664" t="s">
        <v>2551</v>
      </c>
      <c r="I664" t="s">
        <v>2552</v>
      </c>
      <c r="J664" t="s">
        <v>41</v>
      </c>
      <c r="K664">
        <v>1</v>
      </c>
      <c r="L664">
        <v>0</v>
      </c>
      <c r="M664" s="5" t="str">
        <f>L664/K664&amp;":1"</f>
        <v>0:1</v>
      </c>
      <c r="N664" t="s">
        <v>2553</v>
      </c>
      <c r="O664" t="s">
        <v>43</v>
      </c>
      <c r="P664" t="s">
        <v>44</v>
      </c>
      <c r="Q664" t="s">
        <v>185</v>
      </c>
      <c r="R664" t="s">
        <v>22</v>
      </c>
      <c r="X664" t="s">
        <v>47</v>
      </c>
      <c r="Y664" s="7">
        <v>0.125694444444444</v>
      </c>
      <c r="Z664" t="s">
        <v>2554</v>
      </c>
      <c r="AA664" t="s">
        <v>2555</v>
      </c>
      <c r="AB664" t="s">
        <v>117</v>
      </c>
      <c r="AC664" t="s">
        <v>2200</v>
      </c>
      <c r="AD664" t="s">
        <v>2549</v>
      </c>
    </row>
    <row r="665" spans="1:30">
      <c r="A665" s="3" t="s">
        <v>2542</v>
      </c>
      <c r="B665" t="s">
        <v>2543</v>
      </c>
      <c r="C665" t="s">
        <v>2543</v>
      </c>
      <c r="D665" t="s">
        <v>35</v>
      </c>
      <c r="E665" t="s">
        <v>36</v>
      </c>
      <c r="F665" t="s">
        <v>37</v>
      </c>
      <c r="G665" t="s">
        <v>2556</v>
      </c>
      <c r="H665" t="s">
        <v>2557</v>
      </c>
      <c r="I665" t="s">
        <v>2558</v>
      </c>
      <c r="J665" t="s">
        <v>41</v>
      </c>
      <c r="K665">
        <v>1</v>
      </c>
      <c r="L665">
        <v>0</v>
      </c>
      <c r="M665" s="5" t="str">
        <f>L665/K665&amp;":1"</f>
        <v>0:1</v>
      </c>
      <c r="N665" t="s">
        <v>1648</v>
      </c>
      <c r="O665" t="s">
        <v>1142</v>
      </c>
      <c r="P665" t="s">
        <v>44</v>
      </c>
      <c r="Q665" t="s">
        <v>185</v>
      </c>
      <c r="R665" t="s">
        <v>22</v>
      </c>
      <c r="X665" t="s">
        <v>47</v>
      </c>
      <c r="Y665" s="7">
        <v>0.125694444444444</v>
      </c>
      <c r="Z665" t="s">
        <v>2559</v>
      </c>
      <c r="AA665" t="s">
        <v>2560</v>
      </c>
      <c r="AB665" t="s">
        <v>117</v>
      </c>
      <c r="AC665" t="s">
        <v>2200</v>
      </c>
      <c r="AD665" t="s">
        <v>2549</v>
      </c>
    </row>
    <row r="666" spans="1:30">
      <c r="A666" s="3" t="s">
        <v>2542</v>
      </c>
      <c r="B666" t="s">
        <v>2543</v>
      </c>
      <c r="C666" t="s">
        <v>2543</v>
      </c>
      <c r="D666" t="s">
        <v>35</v>
      </c>
      <c r="E666" t="s">
        <v>36</v>
      </c>
      <c r="F666" t="s">
        <v>37</v>
      </c>
      <c r="G666" t="s">
        <v>2550</v>
      </c>
      <c r="H666" t="s">
        <v>2557</v>
      </c>
      <c r="I666" t="s">
        <v>2561</v>
      </c>
      <c r="J666" t="s">
        <v>41</v>
      </c>
      <c r="K666">
        <v>1</v>
      </c>
      <c r="L666">
        <v>0</v>
      </c>
      <c r="M666" s="5" t="str">
        <f>L666/K666&amp;":1"</f>
        <v>0:1</v>
      </c>
      <c r="N666" t="s">
        <v>1648</v>
      </c>
      <c r="O666" t="s">
        <v>1142</v>
      </c>
      <c r="P666" t="s">
        <v>44</v>
      </c>
      <c r="Q666" t="s">
        <v>185</v>
      </c>
      <c r="R666" t="s">
        <v>22</v>
      </c>
      <c r="X666" t="s">
        <v>47</v>
      </c>
      <c r="Y666" s="7">
        <v>0.125694444444444</v>
      </c>
      <c r="Z666" t="s">
        <v>2559</v>
      </c>
      <c r="AA666" t="s">
        <v>2562</v>
      </c>
      <c r="AB666" t="s">
        <v>117</v>
      </c>
      <c r="AC666" t="s">
        <v>2200</v>
      </c>
      <c r="AD666" t="s">
        <v>2549</v>
      </c>
    </row>
    <row r="667" spans="1:30">
      <c r="A667" s="3" t="s">
        <v>2542</v>
      </c>
      <c r="B667" t="s">
        <v>2543</v>
      </c>
      <c r="C667" t="s">
        <v>2543</v>
      </c>
      <c r="D667" t="s">
        <v>35</v>
      </c>
      <c r="E667" t="s">
        <v>36</v>
      </c>
      <c r="F667" t="s">
        <v>37</v>
      </c>
      <c r="G667" t="s">
        <v>2556</v>
      </c>
      <c r="H667" t="s">
        <v>2557</v>
      </c>
      <c r="I667" t="s">
        <v>2563</v>
      </c>
      <c r="J667" t="s">
        <v>41</v>
      </c>
      <c r="K667">
        <v>1</v>
      </c>
      <c r="L667">
        <v>0</v>
      </c>
      <c r="M667" s="5" t="str">
        <f>L667/K667&amp;":1"</f>
        <v>0:1</v>
      </c>
      <c r="N667" t="s">
        <v>2564</v>
      </c>
      <c r="O667" t="s">
        <v>43</v>
      </c>
      <c r="P667" t="s">
        <v>44</v>
      </c>
      <c r="Q667" t="s">
        <v>185</v>
      </c>
      <c r="R667" t="s">
        <v>22</v>
      </c>
      <c r="X667" t="s">
        <v>47</v>
      </c>
      <c r="Y667" s="7">
        <v>0.125694444444444</v>
      </c>
      <c r="Z667" t="s">
        <v>2565</v>
      </c>
      <c r="AA667" t="s">
        <v>2560</v>
      </c>
      <c r="AB667" t="s">
        <v>117</v>
      </c>
      <c r="AC667" t="s">
        <v>2200</v>
      </c>
      <c r="AD667" t="s">
        <v>2549</v>
      </c>
    </row>
    <row r="668" spans="1:30">
      <c r="A668" s="3" t="s">
        <v>2542</v>
      </c>
      <c r="B668" t="s">
        <v>2543</v>
      </c>
      <c r="C668" t="s">
        <v>2543</v>
      </c>
      <c r="D668" t="s">
        <v>35</v>
      </c>
      <c r="E668" t="s">
        <v>36</v>
      </c>
      <c r="F668" t="s">
        <v>37</v>
      </c>
      <c r="G668" t="s">
        <v>2550</v>
      </c>
      <c r="H668" t="s">
        <v>2557</v>
      </c>
      <c r="I668" t="s">
        <v>2566</v>
      </c>
      <c r="J668" t="s">
        <v>41</v>
      </c>
      <c r="K668">
        <v>1</v>
      </c>
      <c r="L668">
        <v>0</v>
      </c>
      <c r="M668" s="5" t="str">
        <f>L668/K668&amp;":1"</f>
        <v>0:1</v>
      </c>
      <c r="N668" t="s">
        <v>2564</v>
      </c>
      <c r="O668" t="s">
        <v>43</v>
      </c>
      <c r="P668" t="s">
        <v>44</v>
      </c>
      <c r="Q668" t="s">
        <v>185</v>
      </c>
      <c r="R668" t="s">
        <v>22</v>
      </c>
      <c r="X668" t="s">
        <v>47</v>
      </c>
      <c r="Y668" s="7">
        <v>0.125694444444444</v>
      </c>
      <c r="Z668" t="s">
        <v>2565</v>
      </c>
      <c r="AA668" t="s">
        <v>2562</v>
      </c>
      <c r="AB668" t="s">
        <v>117</v>
      </c>
      <c r="AC668" t="s">
        <v>2200</v>
      </c>
      <c r="AD668" t="s">
        <v>2549</v>
      </c>
    </row>
    <row r="669" spans="1:30">
      <c r="A669" s="3" t="s">
        <v>2542</v>
      </c>
      <c r="B669" t="s">
        <v>2543</v>
      </c>
      <c r="C669" t="s">
        <v>2543</v>
      </c>
      <c r="D669" t="s">
        <v>35</v>
      </c>
      <c r="E669" t="s">
        <v>36</v>
      </c>
      <c r="F669" t="s">
        <v>37</v>
      </c>
      <c r="G669" t="s">
        <v>2567</v>
      </c>
      <c r="H669" t="s">
        <v>2568</v>
      </c>
      <c r="I669" t="s">
        <v>2569</v>
      </c>
      <c r="J669" t="s">
        <v>41</v>
      </c>
      <c r="K669">
        <v>5</v>
      </c>
      <c r="L669">
        <v>0</v>
      </c>
      <c r="M669" s="5" t="str">
        <f>L669/K669&amp;":1"</f>
        <v>0:1</v>
      </c>
      <c r="N669" t="s">
        <v>2570</v>
      </c>
      <c r="O669" t="s">
        <v>43</v>
      </c>
      <c r="P669" t="s">
        <v>44</v>
      </c>
      <c r="Q669" t="s">
        <v>185</v>
      </c>
      <c r="R669" t="s">
        <v>46</v>
      </c>
      <c r="S669" t="s">
        <v>48</v>
      </c>
      <c r="T669" t="s">
        <v>48</v>
      </c>
      <c r="U669" t="s">
        <v>48</v>
      </c>
      <c r="V669" t="s">
        <v>48</v>
      </c>
      <c r="W669" t="s">
        <v>47</v>
      </c>
      <c r="X669" t="s">
        <v>47</v>
      </c>
      <c r="Y669" s="7">
        <v>0.125694444444444</v>
      </c>
      <c r="Z669" t="s">
        <v>2571</v>
      </c>
      <c r="AA669" t="s">
        <v>2572</v>
      </c>
      <c r="AB669" t="s">
        <v>117</v>
      </c>
      <c r="AC669" t="s">
        <v>2200</v>
      </c>
      <c r="AD669" t="s">
        <v>2549</v>
      </c>
    </row>
    <row r="670" spans="1:30">
      <c r="A670" s="3" t="s">
        <v>2542</v>
      </c>
      <c r="B670" t="s">
        <v>2543</v>
      </c>
      <c r="C670" t="s">
        <v>2543</v>
      </c>
      <c r="D670" t="s">
        <v>35</v>
      </c>
      <c r="E670" t="s">
        <v>36</v>
      </c>
      <c r="F670" t="s">
        <v>37</v>
      </c>
      <c r="G670" t="s">
        <v>2573</v>
      </c>
      <c r="H670" t="s">
        <v>2353</v>
      </c>
      <c r="I670" t="s">
        <v>2574</v>
      </c>
      <c r="J670" t="s">
        <v>41</v>
      </c>
      <c r="K670">
        <v>5</v>
      </c>
      <c r="L670">
        <v>0</v>
      </c>
      <c r="M670" s="5" t="str">
        <f>L670/K670&amp;":1"</f>
        <v>0:1</v>
      </c>
      <c r="N670" t="s">
        <v>2575</v>
      </c>
      <c r="O670" t="s">
        <v>43</v>
      </c>
      <c r="P670" t="s">
        <v>44</v>
      </c>
      <c r="Q670" t="s">
        <v>185</v>
      </c>
      <c r="R670" t="s">
        <v>22</v>
      </c>
      <c r="X670" t="s">
        <v>47</v>
      </c>
      <c r="Y670" s="7">
        <v>0.125694444444444</v>
      </c>
      <c r="Z670" t="s">
        <v>2547</v>
      </c>
      <c r="AA670" t="s">
        <v>2576</v>
      </c>
      <c r="AB670" t="s">
        <v>117</v>
      </c>
      <c r="AC670" t="s">
        <v>2200</v>
      </c>
      <c r="AD670" t="s">
        <v>2549</v>
      </c>
    </row>
    <row r="671" spans="1:30">
      <c r="A671" s="3" t="s">
        <v>2542</v>
      </c>
      <c r="B671" t="s">
        <v>2543</v>
      </c>
      <c r="C671" t="s">
        <v>2543</v>
      </c>
      <c r="D671" t="s">
        <v>35</v>
      </c>
      <c r="E671" t="s">
        <v>36</v>
      </c>
      <c r="F671" t="s">
        <v>37</v>
      </c>
      <c r="G671" t="s">
        <v>2577</v>
      </c>
      <c r="H671" t="s">
        <v>2346</v>
      </c>
      <c r="I671" t="s">
        <v>2578</v>
      </c>
      <c r="J671" t="s">
        <v>41</v>
      </c>
      <c r="K671">
        <v>1</v>
      </c>
      <c r="L671">
        <v>0</v>
      </c>
      <c r="M671" s="5" t="str">
        <f>L671/K671&amp;":1"</f>
        <v>0:1</v>
      </c>
      <c r="N671" t="s">
        <v>2579</v>
      </c>
      <c r="O671" t="s">
        <v>43</v>
      </c>
      <c r="P671" t="s">
        <v>44</v>
      </c>
      <c r="Q671" t="s">
        <v>185</v>
      </c>
      <c r="R671" t="s">
        <v>22</v>
      </c>
      <c r="X671" t="s">
        <v>47</v>
      </c>
      <c r="Y671" s="7">
        <v>0.125694444444444</v>
      </c>
      <c r="Z671" t="s">
        <v>2547</v>
      </c>
      <c r="AA671" t="s">
        <v>2580</v>
      </c>
      <c r="AB671" t="s">
        <v>117</v>
      </c>
      <c r="AC671" t="s">
        <v>2200</v>
      </c>
      <c r="AD671" t="s">
        <v>2549</v>
      </c>
    </row>
    <row r="672" spans="1:30">
      <c r="A672" s="3" t="s">
        <v>2542</v>
      </c>
      <c r="B672" t="s">
        <v>2543</v>
      </c>
      <c r="C672" t="s">
        <v>2543</v>
      </c>
      <c r="D672" t="s">
        <v>35</v>
      </c>
      <c r="E672" t="s">
        <v>36</v>
      </c>
      <c r="F672" t="s">
        <v>37</v>
      </c>
      <c r="G672" t="s">
        <v>2567</v>
      </c>
      <c r="H672" t="s">
        <v>2581</v>
      </c>
      <c r="I672" t="s">
        <v>2582</v>
      </c>
      <c r="J672" t="s">
        <v>41</v>
      </c>
      <c r="K672">
        <v>2</v>
      </c>
      <c r="L672">
        <v>0</v>
      </c>
      <c r="M672" s="5" t="str">
        <f>L672/K672&amp;":1"</f>
        <v>0:1</v>
      </c>
      <c r="N672" t="s">
        <v>2583</v>
      </c>
      <c r="O672" t="s">
        <v>43</v>
      </c>
      <c r="P672" t="s">
        <v>44</v>
      </c>
      <c r="Q672" t="s">
        <v>185</v>
      </c>
      <c r="R672" t="s">
        <v>22</v>
      </c>
      <c r="X672" t="s">
        <v>47</v>
      </c>
      <c r="Y672" s="7">
        <v>0.125694444444444</v>
      </c>
      <c r="Z672" t="s">
        <v>2547</v>
      </c>
      <c r="AA672" t="s">
        <v>2584</v>
      </c>
      <c r="AB672" t="s">
        <v>117</v>
      </c>
      <c r="AC672" t="s">
        <v>2200</v>
      </c>
      <c r="AD672" t="s">
        <v>2549</v>
      </c>
    </row>
    <row r="673" spans="1:30">
      <c r="A673" s="3" t="s">
        <v>2542</v>
      </c>
      <c r="B673" t="s">
        <v>2543</v>
      </c>
      <c r="C673" t="s">
        <v>2543</v>
      </c>
      <c r="D673" t="s">
        <v>35</v>
      </c>
      <c r="E673" t="s">
        <v>36</v>
      </c>
      <c r="F673" t="s">
        <v>37</v>
      </c>
      <c r="G673" t="s">
        <v>2556</v>
      </c>
      <c r="H673" t="s">
        <v>2585</v>
      </c>
      <c r="I673" t="s">
        <v>2586</v>
      </c>
      <c r="J673" t="s">
        <v>41</v>
      </c>
      <c r="K673">
        <v>1</v>
      </c>
      <c r="L673">
        <v>0</v>
      </c>
      <c r="M673" s="5" t="str">
        <f>L673/K673&amp;":1"</f>
        <v>0:1</v>
      </c>
      <c r="N673" t="s">
        <v>2024</v>
      </c>
      <c r="O673" t="s">
        <v>43</v>
      </c>
      <c r="P673" t="s">
        <v>44</v>
      </c>
      <c r="Q673" t="s">
        <v>185</v>
      </c>
      <c r="R673" t="s">
        <v>22</v>
      </c>
      <c r="X673" t="s">
        <v>47</v>
      </c>
      <c r="Y673" s="7">
        <v>0.125694444444444</v>
      </c>
      <c r="Z673" t="s">
        <v>2547</v>
      </c>
      <c r="AA673" t="s">
        <v>2587</v>
      </c>
      <c r="AB673" t="s">
        <v>117</v>
      </c>
      <c r="AC673" t="s">
        <v>2200</v>
      </c>
      <c r="AD673" t="s">
        <v>2549</v>
      </c>
    </row>
    <row r="674" spans="1:30">
      <c r="A674" s="3" t="s">
        <v>2343</v>
      </c>
      <c r="B674" t="s">
        <v>2344</v>
      </c>
      <c r="C674" t="s">
        <v>2344</v>
      </c>
      <c r="D674" t="s">
        <v>35</v>
      </c>
      <c r="E674" t="s">
        <v>36</v>
      </c>
      <c r="F674" t="s">
        <v>37</v>
      </c>
      <c r="G674" t="s">
        <v>2588</v>
      </c>
      <c r="H674" t="s">
        <v>2353</v>
      </c>
      <c r="I674" t="s">
        <v>2589</v>
      </c>
      <c r="J674" t="s">
        <v>41</v>
      </c>
      <c r="K674">
        <v>3</v>
      </c>
      <c r="L674">
        <v>0</v>
      </c>
      <c r="M674" s="5" t="str">
        <f>L674/K674&amp;":1"</f>
        <v>0:1</v>
      </c>
      <c r="N674" t="s">
        <v>2348</v>
      </c>
      <c r="O674" t="s">
        <v>43</v>
      </c>
      <c r="P674" t="s">
        <v>44</v>
      </c>
      <c r="Q674" t="s">
        <v>185</v>
      </c>
      <c r="R674" t="s">
        <v>46</v>
      </c>
      <c r="S674" t="s">
        <v>47</v>
      </c>
      <c r="T674" t="s">
        <v>47</v>
      </c>
      <c r="U674" t="s">
        <v>48</v>
      </c>
      <c r="V674" t="s">
        <v>47</v>
      </c>
      <c r="W674" t="s">
        <v>47</v>
      </c>
      <c r="X674" t="s">
        <v>47</v>
      </c>
      <c r="Y674" s="7">
        <v>0.125694444444444</v>
      </c>
      <c r="Z674" t="s">
        <v>2349</v>
      </c>
      <c r="AA674" t="s">
        <v>2590</v>
      </c>
      <c r="AB674" t="s">
        <v>51</v>
      </c>
      <c r="AC674" t="s">
        <v>2200</v>
      </c>
      <c r="AD674" t="s">
        <v>2351</v>
      </c>
    </row>
    <row r="675" spans="1:30">
      <c r="A675" s="3" t="s">
        <v>2343</v>
      </c>
      <c r="B675" t="s">
        <v>2344</v>
      </c>
      <c r="C675" t="s">
        <v>2344</v>
      </c>
      <c r="D675" t="s">
        <v>35</v>
      </c>
      <c r="E675" t="s">
        <v>36</v>
      </c>
      <c r="F675" t="s">
        <v>37</v>
      </c>
      <c r="G675" t="s">
        <v>2591</v>
      </c>
      <c r="H675" t="s">
        <v>2353</v>
      </c>
      <c r="I675" t="s">
        <v>2592</v>
      </c>
      <c r="J675" t="s">
        <v>41</v>
      </c>
      <c r="K675">
        <v>4</v>
      </c>
      <c r="L675">
        <v>0</v>
      </c>
      <c r="M675" s="5" t="str">
        <f>L675/K675&amp;":1"</f>
        <v>0:1</v>
      </c>
      <c r="N675" t="s">
        <v>2348</v>
      </c>
      <c r="O675" t="s">
        <v>43</v>
      </c>
      <c r="P675" t="s">
        <v>44</v>
      </c>
      <c r="Q675" t="s">
        <v>185</v>
      </c>
      <c r="R675" t="s">
        <v>46</v>
      </c>
      <c r="S675" t="s">
        <v>47</v>
      </c>
      <c r="T675" t="s">
        <v>47</v>
      </c>
      <c r="U675" t="s">
        <v>48</v>
      </c>
      <c r="V675" t="s">
        <v>47</v>
      </c>
      <c r="W675" t="s">
        <v>47</v>
      </c>
      <c r="X675" t="s">
        <v>47</v>
      </c>
      <c r="Y675" s="7">
        <v>0.125694444444444</v>
      </c>
      <c r="Z675" t="s">
        <v>2349</v>
      </c>
      <c r="AA675" t="s">
        <v>2593</v>
      </c>
      <c r="AB675" t="s">
        <v>51</v>
      </c>
      <c r="AC675" t="s">
        <v>2200</v>
      </c>
      <c r="AD675" t="s">
        <v>2351</v>
      </c>
    </row>
    <row r="676" spans="1:30">
      <c r="A676" s="3" t="s">
        <v>2343</v>
      </c>
      <c r="B676" t="s">
        <v>2344</v>
      </c>
      <c r="C676" t="s">
        <v>2344</v>
      </c>
      <c r="D676" t="s">
        <v>35</v>
      </c>
      <c r="E676" t="s">
        <v>36</v>
      </c>
      <c r="F676" t="s">
        <v>37</v>
      </c>
      <c r="G676" t="s">
        <v>2594</v>
      </c>
      <c r="H676" t="s">
        <v>2595</v>
      </c>
      <c r="I676" t="s">
        <v>2596</v>
      </c>
      <c r="J676" t="s">
        <v>41</v>
      </c>
      <c r="K676">
        <v>1</v>
      </c>
      <c r="L676">
        <v>0</v>
      </c>
      <c r="M676" s="5" t="str">
        <f>L676/K676&amp;":1"</f>
        <v>0:1</v>
      </c>
      <c r="N676" t="s">
        <v>751</v>
      </c>
      <c r="O676" t="s">
        <v>43</v>
      </c>
      <c r="P676" t="s">
        <v>44</v>
      </c>
      <c r="Q676" t="s">
        <v>185</v>
      </c>
      <c r="R676" t="s">
        <v>22</v>
      </c>
      <c r="X676" t="s">
        <v>47</v>
      </c>
      <c r="Y676" s="7">
        <v>0.125694444444444</v>
      </c>
      <c r="Z676" t="s">
        <v>2364</v>
      </c>
      <c r="AA676" t="s">
        <v>2597</v>
      </c>
      <c r="AB676" t="s">
        <v>51</v>
      </c>
      <c r="AC676" t="s">
        <v>2200</v>
      </c>
      <c r="AD676" t="s">
        <v>2351</v>
      </c>
    </row>
    <row r="677" spans="1:32">
      <c r="A677" s="3" t="s">
        <v>2598</v>
      </c>
      <c r="B677" t="s">
        <v>2599</v>
      </c>
      <c r="C677" t="s">
        <v>2600</v>
      </c>
      <c r="D677" t="s">
        <v>35</v>
      </c>
      <c r="E677" t="s">
        <v>36</v>
      </c>
      <c r="F677" t="s">
        <v>37</v>
      </c>
      <c r="G677" t="s">
        <v>1607</v>
      </c>
      <c r="H677" t="s">
        <v>2601</v>
      </c>
      <c r="I677" t="s">
        <v>1438</v>
      </c>
      <c r="J677" t="s">
        <v>41</v>
      </c>
      <c r="K677">
        <v>1</v>
      </c>
      <c r="L677">
        <v>0</v>
      </c>
      <c r="M677" s="5" t="str">
        <f>L677/K677&amp;":1"</f>
        <v>0:1</v>
      </c>
      <c r="N677" t="s">
        <v>2602</v>
      </c>
      <c r="O677" t="s">
        <v>43</v>
      </c>
      <c r="P677" t="s">
        <v>44</v>
      </c>
      <c r="Q677" t="s">
        <v>45</v>
      </c>
      <c r="R677" t="s">
        <v>22</v>
      </c>
      <c r="X677" t="s">
        <v>47</v>
      </c>
      <c r="Y677" s="7">
        <v>0.125694444444444</v>
      </c>
      <c r="Z677" t="s">
        <v>1585</v>
      </c>
      <c r="AA677" t="s">
        <v>1605</v>
      </c>
      <c r="AB677" t="s">
        <v>117</v>
      </c>
      <c r="AC677" t="s">
        <v>1549</v>
      </c>
      <c r="AD677" t="s">
        <v>2603</v>
      </c>
      <c r="AE677" t="s">
        <v>2604</v>
      </c>
      <c r="AF677" t="s">
        <v>2605</v>
      </c>
    </row>
    <row r="678" spans="1:31">
      <c r="A678" s="3" t="s">
        <v>2606</v>
      </c>
      <c r="B678" t="s">
        <v>2607</v>
      </c>
      <c r="C678" t="s">
        <v>2608</v>
      </c>
      <c r="D678" t="s">
        <v>35</v>
      </c>
      <c r="E678" t="s">
        <v>36</v>
      </c>
      <c r="F678" t="s">
        <v>37</v>
      </c>
      <c r="G678" t="s">
        <v>2609</v>
      </c>
      <c r="H678" t="s">
        <v>2610</v>
      </c>
      <c r="I678" t="s">
        <v>1090</v>
      </c>
      <c r="J678" t="s">
        <v>41</v>
      </c>
      <c r="K678">
        <v>1</v>
      </c>
      <c r="L678">
        <v>0</v>
      </c>
      <c r="M678" s="5" t="str">
        <f>L678/K678&amp;":1"</f>
        <v>0:1</v>
      </c>
      <c r="N678" t="s">
        <v>2611</v>
      </c>
      <c r="O678" t="s">
        <v>58</v>
      </c>
      <c r="P678" t="s">
        <v>44</v>
      </c>
      <c r="Q678" t="s">
        <v>60</v>
      </c>
      <c r="R678" t="s">
        <v>46</v>
      </c>
      <c r="S678" t="s">
        <v>48</v>
      </c>
      <c r="T678" t="s">
        <v>48</v>
      </c>
      <c r="U678" t="s">
        <v>48</v>
      </c>
      <c r="V678" t="s">
        <v>48</v>
      </c>
      <c r="W678" t="s">
        <v>47</v>
      </c>
      <c r="X678" t="s">
        <v>47</v>
      </c>
      <c r="Y678" s="7">
        <v>0.125694444444444</v>
      </c>
      <c r="Z678" t="s">
        <v>2612</v>
      </c>
      <c r="AA678" t="s">
        <v>1471</v>
      </c>
      <c r="AB678" t="s">
        <v>51</v>
      </c>
      <c r="AC678" t="s">
        <v>2613</v>
      </c>
      <c r="AD678" t="s">
        <v>2614</v>
      </c>
      <c r="AE678" t="s">
        <v>2615</v>
      </c>
    </row>
    <row r="679" spans="1:31">
      <c r="A679" s="3" t="s">
        <v>2606</v>
      </c>
      <c r="B679" t="s">
        <v>2607</v>
      </c>
      <c r="C679" t="s">
        <v>2616</v>
      </c>
      <c r="D679" t="s">
        <v>35</v>
      </c>
      <c r="E679" t="s">
        <v>36</v>
      </c>
      <c r="F679" t="s">
        <v>37</v>
      </c>
      <c r="G679" t="s">
        <v>2617</v>
      </c>
      <c r="H679" t="s">
        <v>2610</v>
      </c>
      <c r="I679" t="s">
        <v>40</v>
      </c>
      <c r="J679" t="s">
        <v>41</v>
      </c>
      <c r="K679">
        <v>1</v>
      </c>
      <c r="L679">
        <v>0</v>
      </c>
      <c r="M679" s="5" t="str">
        <f>L679/K679&amp;":1"</f>
        <v>0:1</v>
      </c>
      <c r="N679" t="s">
        <v>2611</v>
      </c>
      <c r="O679" t="s">
        <v>58</v>
      </c>
      <c r="P679" t="s">
        <v>44</v>
      </c>
      <c r="Q679" t="s">
        <v>60</v>
      </c>
      <c r="R679" t="s">
        <v>46</v>
      </c>
      <c r="S679" t="s">
        <v>48</v>
      </c>
      <c r="T679" t="s">
        <v>48</v>
      </c>
      <c r="U679" t="s">
        <v>48</v>
      </c>
      <c r="V679" t="s">
        <v>48</v>
      </c>
      <c r="W679" t="s">
        <v>47</v>
      </c>
      <c r="X679" t="s">
        <v>47</v>
      </c>
      <c r="Y679" s="7">
        <v>0.125694444444444</v>
      </c>
      <c r="Z679" t="s">
        <v>2612</v>
      </c>
      <c r="AA679" t="s">
        <v>1471</v>
      </c>
      <c r="AB679" t="s">
        <v>51</v>
      </c>
      <c r="AC679" t="s">
        <v>2613</v>
      </c>
      <c r="AD679" t="s">
        <v>2614</v>
      </c>
      <c r="AE679" t="s">
        <v>2615</v>
      </c>
    </row>
    <row r="680" spans="1:31">
      <c r="A680" s="3" t="s">
        <v>2606</v>
      </c>
      <c r="B680" t="s">
        <v>2607</v>
      </c>
      <c r="C680" t="s">
        <v>2618</v>
      </c>
      <c r="D680" t="s">
        <v>35</v>
      </c>
      <c r="E680" t="s">
        <v>36</v>
      </c>
      <c r="F680" t="s">
        <v>37</v>
      </c>
      <c r="G680" t="s">
        <v>2619</v>
      </c>
      <c r="H680" t="s">
        <v>2620</v>
      </c>
      <c r="I680" t="s">
        <v>93</v>
      </c>
      <c r="J680" t="s">
        <v>41</v>
      </c>
      <c r="K680">
        <v>1</v>
      </c>
      <c r="L680">
        <v>0</v>
      </c>
      <c r="M680" s="5" t="str">
        <f>L680/K680&amp;":1"</f>
        <v>0:1</v>
      </c>
      <c r="N680" t="s">
        <v>2621</v>
      </c>
      <c r="O680" t="s">
        <v>58</v>
      </c>
      <c r="P680" t="s">
        <v>44</v>
      </c>
      <c r="Q680" t="s">
        <v>60</v>
      </c>
      <c r="R680" t="s">
        <v>22</v>
      </c>
      <c r="X680" t="s">
        <v>47</v>
      </c>
      <c r="Y680" s="7">
        <v>0.125694444444444</v>
      </c>
      <c r="Z680" t="s">
        <v>2622</v>
      </c>
      <c r="AA680" t="s">
        <v>1471</v>
      </c>
      <c r="AB680" t="s">
        <v>51</v>
      </c>
      <c r="AC680" t="s">
        <v>2613</v>
      </c>
      <c r="AD680" t="s">
        <v>2614</v>
      </c>
      <c r="AE680" t="s">
        <v>2615</v>
      </c>
    </row>
    <row r="681" spans="1:31">
      <c r="A681" s="3" t="s">
        <v>2606</v>
      </c>
      <c r="B681" t="s">
        <v>2607</v>
      </c>
      <c r="C681" t="s">
        <v>2623</v>
      </c>
      <c r="D681" t="s">
        <v>35</v>
      </c>
      <c r="E681" t="s">
        <v>36</v>
      </c>
      <c r="F681" t="s">
        <v>37</v>
      </c>
      <c r="G681" t="s">
        <v>2624</v>
      </c>
      <c r="H681" t="s">
        <v>2625</v>
      </c>
      <c r="I681" t="s">
        <v>1668</v>
      </c>
      <c r="J681" t="s">
        <v>41</v>
      </c>
      <c r="K681">
        <v>1</v>
      </c>
      <c r="L681">
        <v>0</v>
      </c>
      <c r="M681" s="5" t="str">
        <f>L681/K681&amp;":1"</f>
        <v>0:1</v>
      </c>
      <c r="N681" t="s">
        <v>1566</v>
      </c>
      <c r="O681" t="s">
        <v>58</v>
      </c>
      <c r="P681" t="s">
        <v>44</v>
      </c>
      <c r="Q681" t="s">
        <v>60</v>
      </c>
      <c r="R681" t="s">
        <v>22</v>
      </c>
      <c r="X681" t="s">
        <v>47</v>
      </c>
      <c r="Y681" s="7">
        <v>0.125694444444444</v>
      </c>
      <c r="Z681" t="s">
        <v>2622</v>
      </c>
      <c r="AA681" t="s">
        <v>1605</v>
      </c>
      <c r="AB681" t="s">
        <v>51</v>
      </c>
      <c r="AC681" t="s">
        <v>2613</v>
      </c>
      <c r="AD681" t="s">
        <v>2614</v>
      </c>
      <c r="AE681" t="s">
        <v>2615</v>
      </c>
    </row>
    <row r="682" spans="1:31">
      <c r="A682" s="3" t="s">
        <v>2626</v>
      </c>
      <c r="B682" t="s">
        <v>2627</v>
      </c>
      <c r="C682" t="s">
        <v>2628</v>
      </c>
      <c r="D682" t="s">
        <v>35</v>
      </c>
      <c r="E682" t="s">
        <v>36</v>
      </c>
      <c r="F682" t="s">
        <v>37</v>
      </c>
      <c r="G682" t="s">
        <v>2629</v>
      </c>
      <c r="H682" t="s">
        <v>2630</v>
      </c>
      <c r="I682" t="s">
        <v>2631</v>
      </c>
      <c r="J682" t="s">
        <v>41</v>
      </c>
      <c r="K682">
        <v>1</v>
      </c>
      <c r="L682">
        <v>0</v>
      </c>
      <c r="M682" s="5" t="str">
        <f>L682/K682&amp;":1"</f>
        <v>0:1</v>
      </c>
      <c r="N682" t="s">
        <v>2632</v>
      </c>
      <c r="O682" t="s">
        <v>43</v>
      </c>
      <c r="P682" t="s">
        <v>44</v>
      </c>
      <c r="Q682" t="s">
        <v>185</v>
      </c>
      <c r="R682" t="s">
        <v>22</v>
      </c>
      <c r="X682" t="s">
        <v>47</v>
      </c>
      <c r="Y682" s="7">
        <v>0.125694444444444</v>
      </c>
      <c r="Z682" t="s">
        <v>1992</v>
      </c>
      <c r="AA682" t="s">
        <v>2633</v>
      </c>
      <c r="AB682" t="s">
        <v>51</v>
      </c>
      <c r="AC682" t="s">
        <v>2634</v>
      </c>
      <c r="AD682" t="s">
        <v>2635</v>
      </c>
      <c r="AE682" t="s">
        <v>2636</v>
      </c>
    </row>
    <row r="683" spans="1:31">
      <c r="A683" s="3" t="s">
        <v>2626</v>
      </c>
      <c r="B683" t="s">
        <v>2627</v>
      </c>
      <c r="C683" t="s">
        <v>2637</v>
      </c>
      <c r="D683" t="s">
        <v>35</v>
      </c>
      <c r="E683" t="s">
        <v>36</v>
      </c>
      <c r="F683" t="s">
        <v>37</v>
      </c>
      <c r="G683" t="s">
        <v>2638</v>
      </c>
      <c r="H683" t="s">
        <v>2630</v>
      </c>
      <c r="I683" t="s">
        <v>1512</v>
      </c>
      <c r="J683" t="s">
        <v>41</v>
      </c>
      <c r="K683">
        <v>1</v>
      </c>
      <c r="L683">
        <v>0</v>
      </c>
      <c r="M683" s="5" t="str">
        <f>L683/K683&amp;":1"</f>
        <v>0:1</v>
      </c>
      <c r="N683" t="s">
        <v>2639</v>
      </c>
      <c r="O683" t="s">
        <v>58</v>
      </c>
      <c r="P683" t="s">
        <v>44</v>
      </c>
      <c r="Q683" t="s">
        <v>60</v>
      </c>
      <c r="R683" t="s">
        <v>46</v>
      </c>
      <c r="S683" t="s">
        <v>48</v>
      </c>
      <c r="T683" t="s">
        <v>48</v>
      </c>
      <c r="U683" t="s">
        <v>48</v>
      </c>
      <c r="V683" t="s">
        <v>48</v>
      </c>
      <c r="W683" t="s">
        <v>47</v>
      </c>
      <c r="X683" t="s">
        <v>47</v>
      </c>
      <c r="Y683" s="7">
        <v>0.125694444444444</v>
      </c>
      <c r="Z683" t="s">
        <v>2612</v>
      </c>
      <c r="AA683" t="s">
        <v>2633</v>
      </c>
      <c r="AB683" t="s">
        <v>51</v>
      </c>
      <c r="AC683" t="s">
        <v>2634</v>
      </c>
      <c r="AD683" t="s">
        <v>2635</v>
      </c>
      <c r="AE683" t="s">
        <v>2636</v>
      </c>
    </row>
    <row r="684" spans="1:31">
      <c r="A684" s="3" t="s">
        <v>2626</v>
      </c>
      <c r="B684" t="s">
        <v>2627</v>
      </c>
      <c r="C684" t="s">
        <v>2640</v>
      </c>
      <c r="D684" t="s">
        <v>35</v>
      </c>
      <c r="E684" t="s">
        <v>36</v>
      </c>
      <c r="F684" t="s">
        <v>37</v>
      </c>
      <c r="G684" t="s">
        <v>2641</v>
      </c>
      <c r="H684" t="s">
        <v>2642</v>
      </c>
      <c r="I684" t="s">
        <v>538</v>
      </c>
      <c r="J684" t="s">
        <v>41</v>
      </c>
      <c r="K684">
        <v>1</v>
      </c>
      <c r="L684">
        <v>0</v>
      </c>
      <c r="M684" s="5" t="str">
        <f>L684/K684&amp;":1"</f>
        <v>0:1</v>
      </c>
      <c r="N684" t="s">
        <v>2643</v>
      </c>
      <c r="O684" t="s">
        <v>1142</v>
      </c>
      <c r="P684" t="s">
        <v>44</v>
      </c>
      <c r="Q684" t="s">
        <v>185</v>
      </c>
      <c r="R684" t="s">
        <v>22</v>
      </c>
      <c r="X684" t="s">
        <v>47</v>
      </c>
      <c r="Y684" s="7">
        <v>0.125694444444444</v>
      </c>
      <c r="Z684" t="s">
        <v>2644</v>
      </c>
      <c r="AA684" t="s">
        <v>2645</v>
      </c>
      <c r="AB684" t="s">
        <v>51</v>
      </c>
      <c r="AC684" t="s">
        <v>2634</v>
      </c>
      <c r="AD684" t="s">
        <v>2635</v>
      </c>
      <c r="AE684" t="s">
        <v>2636</v>
      </c>
    </row>
    <row r="685" spans="1:32">
      <c r="A685" s="3" t="s">
        <v>2646</v>
      </c>
      <c r="B685" t="s">
        <v>2647</v>
      </c>
      <c r="C685" t="s">
        <v>2648</v>
      </c>
      <c r="D685" t="s">
        <v>35</v>
      </c>
      <c r="E685" t="s">
        <v>36</v>
      </c>
      <c r="F685" t="s">
        <v>37</v>
      </c>
      <c r="G685" t="s">
        <v>2649</v>
      </c>
      <c r="H685" t="s">
        <v>2650</v>
      </c>
      <c r="I685" t="s">
        <v>976</v>
      </c>
      <c r="J685" t="s">
        <v>41</v>
      </c>
      <c r="K685">
        <v>1</v>
      </c>
      <c r="L685">
        <v>0</v>
      </c>
      <c r="M685" s="5" t="str">
        <f>L685/K685&amp;":1"</f>
        <v>0:1</v>
      </c>
      <c r="N685" t="s">
        <v>2651</v>
      </c>
      <c r="O685" t="s">
        <v>131</v>
      </c>
      <c r="P685" t="s">
        <v>132</v>
      </c>
      <c r="Q685" t="s">
        <v>45</v>
      </c>
      <c r="R685" t="s">
        <v>22</v>
      </c>
      <c r="X685" t="s">
        <v>47</v>
      </c>
      <c r="Y685" s="7">
        <v>0.125694444444444</v>
      </c>
      <c r="Z685" t="s">
        <v>2652</v>
      </c>
      <c r="AA685" t="s">
        <v>2653</v>
      </c>
      <c r="AB685" t="s">
        <v>117</v>
      </c>
      <c r="AC685" t="s">
        <v>1549</v>
      </c>
      <c r="AD685" t="s">
        <v>2654</v>
      </c>
      <c r="AE685" t="s">
        <v>2655</v>
      </c>
      <c r="AF685" t="s">
        <v>2656</v>
      </c>
    </row>
    <row r="686" spans="1:32">
      <c r="A686" s="3" t="s">
        <v>2646</v>
      </c>
      <c r="B686" t="s">
        <v>2647</v>
      </c>
      <c r="C686" t="s">
        <v>2657</v>
      </c>
      <c r="D686" t="s">
        <v>35</v>
      </c>
      <c r="E686" t="s">
        <v>36</v>
      </c>
      <c r="F686" t="s">
        <v>37</v>
      </c>
      <c r="G686" t="s">
        <v>1969</v>
      </c>
      <c r="H686" t="s">
        <v>2658</v>
      </c>
      <c r="I686" t="s">
        <v>940</v>
      </c>
      <c r="J686" t="s">
        <v>41</v>
      </c>
      <c r="K686">
        <v>1</v>
      </c>
      <c r="L686">
        <v>0</v>
      </c>
      <c r="M686" s="5" t="str">
        <f>L686/K686&amp;":1"</f>
        <v>0:1</v>
      </c>
      <c r="N686" t="s">
        <v>751</v>
      </c>
      <c r="O686" t="s">
        <v>43</v>
      </c>
      <c r="P686" t="s">
        <v>44</v>
      </c>
      <c r="Q686" t="s">
        <v>60</v>
      </c>
      <c r="R686" t="s">
        <v>22</v>
      </c>
      <c r="X686" t="s">
        <v>47</v>
      </c>
      <c r="Y686" s="7">
        <v>0.125694444444444</v>
      </c>
      <c r="Z686" t="s">
        <v>2659</v>
      </c>
      <c r="AA686" t="s">
        <v>2653</v>
      </c>
      <c r="AB686" t="s">
        <v>117</v>
      </c>
      <c r="AC686" t="s">
        <v>1549</v>
      </c>
      <c r="AD686" t="s">
        <v>2654</v>
      </c>
      <c r="AE686" t="s">
        <v>2655</v>
      </c>
      <c r="AF686" t="s">
        <v>2656</v>
      </c>
    </row>
    <row r="687" spans="1:32">
      <c r="A687" s="3" t="s">
        <v>2646</v>
      </c>
      <c r="B687" t="s">
        <v>2647</v>
      </c>
      <c r="C687" t="s">
        <v>2660</v>
      </c>
      <c r="D687" t="s">
        <v>35</v>
      </c>
      <c r="E687" t="s">
        <v>36</v>
      </c>
      <c r="F687" t="s">
        <v>1025</v>
      </c>
      <c r="G687" t="s">
        <v>2661</v>
      </c>
      <c r="H687" t="s">
        <v>2662</v>
      </c>
      <c r="I687" t="s">
        <v>2663</v>
      </c>
      <c r="J687" t="s">
        <v>41</v>
      </c>
      <c r="K687">
        <v>1</v>
      </c>
      <c r="L687">
        <v>0</v>
      </c>
      <c r="M687" s="5" t="str">
        <f>L687/K687&amp;":1"</f>
        <v>0:1</v>
      </c>
      <c r="N687" t="s">
        <v>2664</v>
      </c>
      <c r="O687" t="s">
        <v>43</v>
      </c>
      <c r="P687" t="s">
        <v>44</v>
      </c>
      <c r="Q687" t="s">
        <v>45</v>
      </c>
      <c r="R687" t="s">
        <v>22</v>
      </c>
      <c r="X687" t="s">
        <v>47</v>
      </c>
      <c r="Y687" s="7">
        <v>0.125694444444444</v>
      </c>
      <c r="Z687" t="s">
        <v>2659</v>
      </c>
      <c r="AA687" t="s">
        <v>2653</v>
      </c>
      <c r="AB687" t="s">
        <v>117</v>
      </c>
      <c r="AC687" t="s">
        <v>1549</v>
      </c>
      <c r="AD687" t="s">
        <v>2654</v>
      </c>
      <c r="AE687" t="s">
        <v>2655</v>
      </c>
      <c r="AF687" t="s">
        <v>2656</v>
      </c>
    </row>
    <row r="688" spans="1:32">
      <c r="A688" s="3" t="s">
        <v>2646</v>
      </c>
      <c r="B688" t="s">
        <v>2647</v>
      </c>
      <c r="C688" t="s">
        <v>2665</v>
      </c>
      <c r="D688" t="s">
        <v>35</v>
      </c>
      <c r="E688" t="s">
        <v>36</v>
      </c>
      <c r="F688" t="s">
        <v>37</v>
      </c>
      <c r="G688" t="s">
        <v>1969</v>
      </c>
      <c r="H688" t="s">
        <v>2658</v>
      </c>
      <c r="I688" t="s">
        <v>1094</v>
      </c>
      <c r="J688" t="s">
        <v>41</v>
      </c>
      <c r="K688">
        <v>1</v>
      </c>
      <c r="L688">
        <v>0</v>
      </c>
      <c r="M688" s="5" t="str">
        <f>L688/K688&amp;":1"</f>
        <v>0:1</v>
      </c>
      <c r="N688" t="s">
        <v>751</v>
      </c>
      <c r="O688" t="s">
        <v>43</v>
      </c>
      <c r="P688" t="s">
        <v>44</v>
      </c>
      <c r="Q688" t="s">
        <v>60</v>
      </c>
      <c r="R688" t="s">
        <v>22</v>
      </c>
      <c r="X688" t="s">
        <v>47</v>
      </c>
      <c r="Y688" s="7">
        <v>0.125694444444444</v>
      </c>
      <c r="Z688" t="s">
        <v>2666</v>
      </c>
      <c r="AA688" t="s">
        <v>2653</v>
      </c>
      <c r="AB688" t="s">
        <v>117</v>
      </c>
      <c r="AC688" t="s">
        <v>1549</v>
      </c>
      <c r="AD688" t="s">
        <v>2654</v>
      </c>
      <c r="AE688" t="s">
        <v>2655</v>
      </c>
      <c r="AF688" t="s">
        <v>2656</v>
      </c>
    </row>
    <row r="689" spans="1:32">
      <c r="A689" s="3" t="s">
        <v>2646</v>
      </c>
      <c r="B689" t="s">
        <v>2647</v>
      </c>
      <c r="C689" t="s">
        <v>2665</v>
      </c>
      <c r="D689" t="s">
        <v>35</v>
      </c>
      <c r="E689" t="s">
        <v>36</v>
      </c>
      <c r="F689" t="s">
        <v>37</v>
      </c>
      <c r="G689" t="s">
        <v>2667</v>
      </c>
      <c r="H689" t="s">
        <v>2668</v>
      </c>
      <c r="I689" t="s">
        <v>2669</v>
      </c>
      <c r="J689" t="s">
        <v>41</v>
      </c>
      <c r="K689">
        <v>1</v>
      </c>
      <c r="L689">
        <v>0</v>
      </c>
      <c r="M689" s="5" t="str">
        <f>L689/K689&amp;":1"</f>
        <v>0:1</v>
      </c>
      <c r="N689" t="s">
        <v>168</v>
      </c>
      <c r="O689" t="s">
        <v>43</v>
      </c>
      <c r="P689" t="s">
        <v>44</v>
      </c>
      <c r="Q689" t="s">
        <v>60</v>
      </c>
      <c r="R689" t="s">
        <v>22</v>
      </c>
      <c r="X689" t="s">
        <v>47</v>
      </c>
      <c r="Y689" s="7">
        <v>0.125694444444444</v>
      </c>
      <c r="Z689" t="s">
        <v>2666</v>
      </c>
      <c r="AA689" t="s">
        <v>2653</v>
      </c>
      <c r="AB689" t="s">
        <v>117</v>
      </c>
      <c r="AC689" t="s">
        <v>1549</v>
      </c>
      <c r="AD689" t="s">
        <v>2654</v>
      </c>
      <c r="AE689" t="s">
        <v>2655</v>
      </c>
      <c r="AF689" t="s">
        <v>2656</v>
      </c>
    </row>
    <row r="690" spans="1:32">
      <c r="A690" s="3" t="s">
        <v>2646</v>
      </c>
      <c r="B690" t="s">
        <v>2647</v>
      </c>
      <c r="C690" t="s">
        <v>2670</v>
      </c>
      <c r="D690" t="s">
        <v>35</v>
      </c>
      <c r="E690" t="s">
        <v>36</v>
      </c>
      <c r="F690" t="s">
        <v>37</v>
      </c>
      <c r="G690" t="s">
        <v>1525</v>
      </c>
      <c r="H690" t="s">
        <v>2671</v>
      </c>
      <c r="I690" t="s">
        <v>1647</v>
      </c>
      <c r="J690" t="s">
        <v>41</v>
      </c>
      <c r="K690">
        <v>1</v>
      </c>
      <c r="L690">
        <v>0</v>
      </c>
      <c r="M690" s="5" t="str">
        <f>L690/K690&amp;":1"</f>
        <v>0:1</v>
      </c>
      <c r="N690" t="s">
        <v>1528</v>
      </c>
      <c r="O690" t="s">
        <v>43</v>
      </c>
      <c r="P690" t="s">
        <v>44</v>
      </c>
      <c r="Q690" t="s">
        <v>60</v>
      </c>
      <c r="R690" t="s">
        <v>22</v>
      </c>
      <c r="X690" t="s">
        <v>47</v>
      </c>
      <c r="Y690" s="7">
        <v>0.125694444444444</v>
      </c>
      <c r="Z690" t="s">
        <v>2659</v>
      </c>
      <c r="AA690" t="s">
        <v>2653</v>
      </c>
      <c r="AB690" t="s">
        <v>117</v>
      </c>
      <c r="AC690" t="s">
        <v>1549</v>
      </c>
      <c r="AD690" t="s">
        <v>2654</v>
      </c>
      <c r="AE690" t="s">
        <v>2655</v>
      </c>
      <c r="AF690" t="s">
        <v>2656</v>
      </c>
    </row>
    <row r="691" spans="1:32">
      <c r="A691" s="3" t="s">
        <v>2646</v>
      </c>
      <c r="B691" t="s">
        <v>2647</v>
      </c>
      <c r="C691" t="s">
        <v>2670</v>
      </c>
      <c r="D691" t="s">
        <v>35</v>
      </c>
      <c r="E691" t="s">
        <v>36</v>
      </c>
      <c r="F691" t="s">
        <v>1025</v>
      </c>
      <c r="G691" t="s">
        <v>2672</v>
      </c>
      <c r="H691" t="s">
        <v>2662</v>
      </c>
      <c r="I691" t="s">
        <v>2673</v>
      </c>
      <c r="J691" t="s">
        <v>41</v>
      </c>
      <c r="K691">
        <v>1</v>
      </c>
      <c r="L691">
        <v>0</v>
      </c>
      <c r="M691" s="5" t="str">
        <f>L691/K691&amp;":1"</f>
        <v>0:1</v>
      </c>
      <c r="N691" t="s">
        <v>1459</v>
      </c>
      <c r="O691" t="s">
        <v>43</v>
      </c>
      <c r="P691" t="s">
        <v>44</v>
      </c>
      <c r="Q691" t="s">
        <v>60</v>
      </c>
      <c r="R691" t="s">
        <v>22</v>
      </c>
      <c r="X691" t="s">
        <v>47</v>
      </c>
      <c r="Y691" s="7">
        <v>0.125694444444444</v>
      </c>
      <c r="Z691" t="s">
        <v>2674</v>
      </c>
      <c r="AA691" t="s">
        <v>2653</v>
      </c>
      <c r="AB691" t="s">
        <v>117</v>
      </c>
      <c r="AC691" t="s">
        <v>1549</v>
      </c>
      <c r="AD691" t="s">
        <v>2654</v>
      </c>
      <c r="AE691" t="s">
        <v>2655</v>
      </c>
      <c r="AF691" t="s">
        <v>2656</v>
      </c>
    </row>
    <row r="692" spans="1:31">
      <c r="A692" s="3" t="s">
        <v>2675</v>
      </c>
      <c r="B692" t="s">
        <v>2676</v>
      </c>
      <c r="C692" t="s">
        <v>1455</v>
      </c>
      <c r="D692" t="s">
        <v>35</v>
      </c>
      <c r="E692" t="s">
        <v>36</v>
      </c>
      <c r="F692" t="s">
        <v>1025</v>
      </c>
      <c r="G692" t="s">
        <v>2619</v>
      </c>
      <c r="H692" t="s">
        <v>2677</v>
      </c>
      <c r="I692" t="s">
        <v>2678</v>
      </c>
      <c r="J692" t="s">
        <v>41</v>
      </c>
      <c r="K692">
        <v>1</v>
      </c>
      <c r="L692">
        <v>0</v>
      </c>
      <c r="M692" s="5" t="str">
        <f>L692/K692&amp;":1"</f>
        <v>0:1</v>
      </c>
      <c r="N692" t="s">
        <v>2679</v>
      </c>
      <c r="O692" t="s">
        <v>149</v>
      </c>
      <c r="P692" t="s">
        <v>132</v>
      </c>
      <c r="Q692" t="s">
        <v>60</v>
      </c>
      <c r="R692" t="s">
        <v>22</v>
      </c>
      <c r="X692" t="s">
        <v>47</v>
      </c>
      <c r="Y692" s="7">
        <v>0.125694444444444</v>
      </c>
      <c r="Z692" t="s">
        <v>2680</v>
      </c>
      <c r="AA692" t="s">
        <v>1471</v>
      </c>
      <c r="AB692" t="s">
        <v>117</v>
      </c>
      <c r="AC692" t="s">
        <v>2681</v>
      </c>
      <c r="AD692" t="s">
        <v>2682</v>
      </c>
      <c r="AE692" t="s">
        <v>2683</v>
      </c>
    </row>
    <row r="693" spans="1:31">
      <c r="A693" s="3" t="s">
        <v>2675</v>
      </c>
      <c r="B693" t="s">
        <v>2676</v>
      </c>
      <c r="C693" t="s">
        <v>2684</v>
      </c>
      <c r="D693" t="s">
        <v>35</v>
      </c>
      <c r="E693" t="s">
        <v>36</v>
      </c>
      <c r="F693" t="s">
        <v>37</v>
      </c>
      <c r="G693" t="s">
        <v>2685</v>
      </c>
      <c r="H693" t="s">
        <v>2686</v>
      </c>
      <c r="I693" t="s">
        <v>1194</v>
      </c>
      <c r="J693" t="s">
        <v>41</v>
      </c>
      <c r="K693">
        <v>1</v>
      </c>
      <c r="L693">
        <v>0</v>
      </c>
      <c r="M693" s="5" t="str">
        <f>L693/K693&amp;":1"</f>
        <v>0:1</v>
      </c>
      <c r="N693" t="s">
        <v>2687</v>
      </c>
      <c r="O693" t="s">
        <v>58</v>
      </c>
      <c r="P693" t="s">
        <v>44</v>
      </c>
      <c r="Q693" t="s">
        <v>60</v>
      </c>
      <c r="R693" t="s">
        <v>22</v>
      </c>
      <c r="X693" t="s">
        <v>47</v>
      </c>
      <c r="Y693" s="7">
        <v>0.125694444444444</v>
      </c>
      <c r="Z693" t="s">
        <v>2688</v>
      </c>
      <c r="AA693" t="s">
        <v>1471</v>
      </c>
      <c r="AB693" t="s">
        <v>117</v>
      </c>
      <c r="AC693" t="s">
        <v>2681</v>
      </c>
      <c r="AD693" t="s">
        <v>2682</v>
      </c>
      <c r="AE693" t="s">
        <v>2683</v>
      </c>
    </row>
    <row r="694" spans="1:31">
      <c r="A694" s="3" t="s">
        <v>2675</v>
      </c>
      <c r="B694" t="s">
        <v>2676</v>
      </c>
      <c r="C694" t="s">
        <v>2684</v>
      </c>
      <c r="D694" t="s">
        <v>35</v>
      </c>
      <c r="E694" t="s">
        <v>36</v>
      </c>
      <c r="F694" t="s">
        <v>37</v>
      </c>
      <c r="G694" t="s">
        <v>1722</v>
      </c>
      <c r="H694" t="s">
        <v>2689</v>
      </c>
      <c r="I694" t="s">
        <v>945</v>
      </c>
      <c r="J694" t="s">
        <v>41</v>
      </c>
      <c r="K694">
        <v>1</v>
      </c>
      <c r="L694">
        <v>0</v>
      </c>
      <c r="M694" s="5" t="str">
        <f>L694/K694&amp;":1"</f>
        <v>0:1</v>
      </c>
      <c r="N694" t="s">
        <v>1724</v>
      </c>
      <c r="O694" t="s">
        <v>58</v>
      </c>
      <c r="P694" t="s">
        <v>44</v>
      </c>
      <c r="Q694" t="s">
        <v>60</v>
      </c>
      <c r="R694" t="s">
        <v>46</v>
      </c>
      <c r="S694" t="s">
        <v>48</v>
      </c>
      <c r="T694" t="s">
        <v>48</v>
      </c>
      <c r="U694" t="s">
        <v>48</v>
      </c>
      <c r="V694" t="s">
        <v>48</v>
      </c>
      <c r="W694" t="s">
        <v>47</v>
      </c>
      <c r="X694" t="s">
        <v>47</v>
      </c>
      <c r="Y694" s="7">
        <v>0.125694444444444</v>
      </c>
      <c r="Z694" t="s">
        <v>2690</v>
      </c>
      <c r="AA694" t="s">
        <v>1471</v>
      </c>
      <c r="AB694" t="s">
        <v>117</v>
      </c>
      <c r="AC694" t="s">
        <v>2681</v>
      </c>
      <c r="AD694" t="s">
        <v>2682</v>
      </c>
      <c r="AE694" t="s">
        <v>2683</v>
      </c>
    </row>
    <row r="695" spans="1:31">
      <c r="A695" s="3" t="s">
        <v>2675</v>
      </c>
      <c r="B695" t="s">
        <v>2676</v>
      </c>
      <c r="C695" t="s">
        <v>2691</v>
      </c>
      <c r="D695" t="s">
        <v>35</v>
      </c>
      <c r="E695" t="s">
        <v>36</v>
      </c>
      <c r="F695" t="s">
        <v>37</v>
      </c>
      <c r="G695" t="s">
        <v>2692</v>
      </c>
      <c r="H695" t="s">
        <v>1565</v>
      </c>
      <c r="I695" t="s">
        <v>1150</v>
      </c>
      <c r="J695" t="s">
        <v>41</v>
      </c>
      <c r="K695">
        <v>1</v>
      </c>
      <c r="L695">
        <v>0</v>
      </c>
      <c r="M695" s="5" t="str">
        <f>L695/K695&amp;":1"</f>
        <v>0:1</v>
      </c>
      <c r="N695" t="s">
        <v>751</v>
      </c>
      <c r="O695" t="s">
        <v>58</v>
      </c>
      <c r="P695" t="s">
        <v>44</v>
      </c>
      <c r="Q695" t="s">
        <v>60</v>
      </c>
      <c r="R695" t="s">
        <v>46</v>
      </c>
      <c r="S695" t="s">
        <v>48</v>
      </c>
      <c r="T695" t="s">
        <v>48</v>
      </c>
      <c r="U695" t="s">
        <v>48</v>
      </c>
      <c r="V695" t="s">
        <v>48</v>
      </c>
      <c r="W695" t="s">
        <v>47</v>
      </c>
      <c r="X695" t="s">
        <v>47</v>
      </c>
      <c r="Y695" s="7">
        <v>0.125694444444444</v>
      </c>
      <c r="Z695" t="s">
        <v>2693</v>
      </c>
      <c r="AA695" t="s">
        <v>1471</v>
      </c>
      <c r="AB695" t="s">
        <v>117</v>
      </c>
      <c r="AC695" t="s">
        <v>2681</v>
      </c>
      <c r="AD695" t="s">
        <v>2682</v>
      </c>
      <c r="AE695" t="s">
        <v>2683</v>
      </c>
    </row>
    <row r="696" spans="1:31">
      <c r="A696" s="3" t="s">
        <v>2675</v>
      </c>
      <c r="B696" t="s">
        <v>2676</v>
      </c>
      <c r="C696" t="s">
        <v>2691</v>
      </c>
      <c r="D696" t="s">
        <v>35</v>
      </c>
      <c r="E696" t="s">
        <v>36</v>
      </c>
      <c r="F696" t="s">
        <v>1025</v>
      </c>
      <c r="G696" t="s">
        <v>1481</v>
      </c>
      <c r="H696" t="s">
        <v>2694</v>
      </c>
      <c r="I696" t="s">
        <v>2695</v>
      </c>
      <c r="J696" t="s">
        <v>41</v>
      </c>
      <c r="K696">
        <v>1</v>
      </c>
      <c r="L696">
        <v>0</v>
      </c>
      <c r="M696" s="5" t="str">
        <f>L696/K696&amp;":1"</f>
        <v>0:1</v>
      </c>
      <c r="N696" t="s">
        <v>1459</v>
      </c>
      <c r="O696" t="s">
        <v>58</v>
      </c>
      <c r="P696" t="s">
        <v>44</v>
      </c>
      <c r="Q696" t="s">
        <v>60</v>
      </c>
      <c r="R696" t="s">
        <v>22</v>
      </c>
      <c r="X696" t="s">
        <v>47</v>
      </c>
      <c r="Y696" s="7">
        <v>0.125694444444444</v>
      </c>
      <c r="Z696" t="s">
        <v>2696</v>
      </c>
      <c r="AA696" t="s">
        <v>1471</v>
      </c>
      <c r="AB696" t="s">
        <v>117</v>
      </c>
      <c r="AC696" t="s">
        <v>2681</v>
      </c>
      <c r="AD696" t="s">
        <v>2682</v>
      </c>
      <c r="AE696" t="s">
        <v>2683</v>
      </c>
    </row>
    <row r="697" spans="1:31">
      <c r="A697" s="3" t="s">
        <v>2675</v>
      </c>
      <c r="B697" t="s">
        <v>2676</v>
      </c>
      <c r="C697" t="s">
        <v>2697</v>
      </c>
      <c r="D697" t="s">
        <v>35</v>
      </c>
      <c r="E697" t="s">
        <v>36</v>
      </c>
      <c r="F697" t="s">
        <v>1025</v>
      </c>
      <c r="G697" t="s">
        <v>2698</v>
      </c>
      <c r="H697" t="s">
        <v>2699</v>
      </c>
      <c r="I697" t="s">
        <v>2700</v>
      </c>
      <c r="J697" t="s">
        <v>41</v>
      </c>
      <c r="K697">
        <v>1</v>
      </c>
      <c r="L697">
        <v>0</v>
      </c>
      <c r="M697" s="5" t="str">
        <f>L697/K697&amp;":1"</f>
        <v>0:1</v>
      </c>
      <c r="N697" t="s">
        <v>2679</v>
      </c>
      <c r="O697" t="s">
        <v>58</v>
      </c>
      <c r="P697" t="s">
        <v>44</v>
      </c>
      <c r="Q697" t="s">
        <v>60</v>
      </c>
      <c r="R697" t="s">
        <v>46</v>
      </c>
      <c r="S697" t="s">
        <v>48</v>
      </c>
      <c r="T697" t="s">
        <v>48</v>
      </c>
      <c r="U697" t="s">
        <v>48</v>
      </c>
      <c r="V697" t="s">
        <v>48</v>
      </c>
      <c r="W697" t="s">
        <v>47</v>
      </c>
      <c r="X697" t="s">
        <v>47</v>
      </c>
      <c r="Y697" s="7">
        <v>0.125694444444444</v>
      </c>
      <c r="Z697" t="s">
        <v>2701</v>
      </c>
      <c r="AA697" t="s">
        <v>1471</v>
      </c>
      <c r="AB697" t="s">
        <v>117</v>
      </c>
      <c r="AC697" t="s">
        <v>2681</v>
      </c>
      <c r="AD697" t="s">
        <v>2682</v>
      </c>
      <c r="AE697" t="s">
        <v>2683</v>
      </c>
    </row>
    <row r="698" spans="1:31">
      <c r="A698" s="3" t="s">
        <v>2675</v>
      </c>
      <c r="B698" t="s">
        <v>2676</v>
      </c>
      <c r="C698" t="s">
        <v>2702</v>
      </c>
      <c r="D698" t="s">
        <v>35</v>
      </c>
      <c r="E698" t="s">
        <v>36</v>
      </c>
      <c r="F698" t="s">
        <v>37</v>
      </c>
      <c r="G698" t="s">
        <v>1467</v>
      </c>
      <c r="H698" t="s">
        <v>2703</v>
      </c>
      <c r="I698" t="s">
        <v>106</v>
      </c>
      <c r="J698" t="s">
        <v>41</v>
      </c>
      <c r="K698">
        <v>1</v>
      </c>
      <c r="L698">
        <v>0</v>
      </c>
      <c r="M698" s="5" t="str">
        <f>L698/K698&amp;":1"</f>
        <v>0:1</v>
      </c>
      <c r="N698" t="s">
        <v>2704</v>
      </c>
      <c r="O698" t="s">
        <v>58</v>
      </c>
      <c r="P698" t="s">
        <v>44</v>
      </c>
      <c r="Q698" t="s">
        <v>60</v>
      </c>
      <c r="R698" t="s">
        <v>46</v>
      </c>
      <c r="S698" t="s">
        <v>48</v>
      </c>
      <c r="T698" t="s">
        <v>48</v>
      </c>
      <c r="U698" t="s">
        <v>48</v>
      </c>
      <c r="V698" t="s">
        <v>48</v>
      </c>
      <c r="W698" t="s">
        <v>47</v>
      </c>
      <c r="X698" t="s">
        <v>47</v>
      </c>
      <c r="Y698" s="7">
        <v>0.125694444444444</v>
      </c>
      <c r="Z698" t="s">
        <v>2705</v>
      </c>
      <c r="AA698" t="s">
        <v>1471</v>
      </c>
      <c r="AB698" t="s">
        <v>117</v>
      </c>
      <c r="AC698" t="s">
        <v>2681</v>
      </c>
      <c r="AD698" t="s">
        <v>2682</v>
      </c>
      <c r="AE698" t="s">
        <v>2683</v>
      </c>
    </row>
    <row r="699" spans="1:31">
      <c r="A699" s="3" t="s">
        <v>2675</v>
      </c>
      <c r="B699" t="s">
        <v>2676</v>
      </c>
      <c r="C699" t="s">
        <v>2702</v>
      </c>
      <c r="D699" t="s">
        <v>35</v>
      </c>
      <c r="E699" t="s">
        <v>36</v>
      </c>
      <c r="F699" t="s">
        <v>1025</v>
      </c>
      <c r="G699" t="s">
        <v>1481</v>
      </c>
      <c r="H699" t="s">
        <v>2694</v>
      </c>
      <c r="I699" t="s">
        <v>2706</v>
      </c>
      <c r="J699" t="s">
        <v>41</v>
      </c>
      <c r="K699">
        <v>1</v>
      </c>
      <c r="L699">
        <v>0</v>
      </c>
      <c r="M699" s="5" t="str">
        <f>L699/K699&amp;":1"</f>
        <v>0:1</v>
      </c>
      <c r="N699" t="s">
        <v>1459</v>
      </c>
      <c r="O699" t="s">
        <v>58</v>
      </c>
      <c r="P699" t="s">
        <v>44</v>
      </c>
      <c r="Q699" t="s">
        <v>60</v>
      </c>
      <c r="R699" t="s">
        <v>22</v>
      </c>
      <c r="X699" t="s">
        <v>47</v>
      </c>
      <c r="Y699" s="7">
        <v>0.125694444444444</v>
      </c>
      <c r="Z699" t="s">
        <v>2696</v>
      </c>
      <c r="AA699" t="s">
        <v>1471</v>
      </c>
      <c r="AB699" t="s">
        <v>117</v>
      </c>
      <c r="AC699" t="s">
        <v>2681</v>
      </c>
      <c r="AD699" t="s">
        <v>2682</v>
      </c>
      <c r="AE699" t="s">
        <v>2683</v>
      </c>
    </row>
    <row r="700" spans="1:31">
      <c r="A700" s="3" t="s">
        <v>2675</v>
      </c>
      <c r="B700" t="s">
        <v>2676</v>
      </c>
      <c r="C700" t="s">
        <v>2707</v>
      </c>
      <c r="D700" t="s">
        <v>35</v>
      </c>
      <c r="E700" t="s">
        <v>36</v>
      </c>
      <c r="F700" t="s">
        <v>37</v>
      </c>
      <c r="G700" t="s">
        <v>1525</v>
      </c>
      <c r="H700" t="s">
        <v>2708</v>
      </c>
      <c r="I700" t="s">
        <v>1438</v>
      </c>
      <c r="J700" t="s">
        <v>41</v>
      </c>
      <c r="K700">
        <v>1</v>
      </c>
      <c r="L700">
        <v>0</v>
      </c>
      <c r="M700" s="5" t="str">
        <f>L700/K700&amp;":1"</f>
        <v>0:1</v>
      </c>
      <c r="N700" t="s">
        <v>2709</v>
      </c>
      <c r="O700" t="s">
        <v>58</v>
      </c>
      <c r="P700" t="s">
        <v>44</v>
      </c>
      <c r="Q700" t="s">
        <v>60</v>
      </c>
      <c r="R700" t="s">
        <v>22</v>
      </c>
      <c r="X700" t="s">
        <v>47</v>
      </c>
      <c r="Y700" s="7">
        <v>0.125694444444444</v>
      </c>
      <c r="Z700" t="s">
        <v>2710</v>
      </c>
      <c r="AA700" t="s">
        <v>1471</v>
      </c>
      <c r="AB700" t="s">
        <v>117</v>
      </c>
      <c r="AC700" t="s">
        <v>2681</v>
      </c>
      <c r="AD700" t="s">
        <v>2682</v>
      </c>
      <c r="AE700" t="s">
        <v>2683</v>
      </c>
    </row>
    <row r="701" spans="1:31">
      <c r="A701" s="3" t="s">
        <v>2675</v>
      </c>
      <c r="B701" t="s">
        <v>2676</v>
      </c>
      <c r="C701" t="s">
        <v>2711</v>
      </c>
      <c r="D701" t="s">
        <v>35</v>
      </c>
      <c r="E701" t="s">
        <v>36</v>
      </c>
      <c r="F701" t="s">
        <v>37</v>
      </c>
      <c r="G701" t="s">
        <v>2619</v>
      </c>
      <c r="H701" t="s">
        <v>2712</v>
      </c>
      <c r="I701" t="s">
        <v>2510</v>
      </c>
      <c r="J701" t="s">
        <v>41</v>
      </c>
      <c r="K701">
        <v>1</v>
      </c>
      <c r="L701">
        <v>0</v>
      </c>
      <c r="M701" s="5" t="str">
        <f>L701/K701&amp;":1"</f>
        <v>0:1</v>
      </c>
      <c r="N701" t="s">
        <v>2713</v>
      </c>
      <c r="O701" t="s">
        <v>58</v>
      </c>
      <c r="P701" t="s">
        <v>44</v>
      </c>
      <c r="Q701" t="s">
        <v>60</v>
      </c>
      <c r="R701" t="s">
        <v>22</v>
      </c>
      <c r="X701" t="s">
        <v>47</v>
      </c>
      <c r="Y701" s="7">
        <v>0.125694444444444</v>
      </c>
      <c r="Z701" t="s">
        <v>2714</v>
      </c>
      <c r="AA701" t="s">
        <v>1471</v>
      </c>
      <c r="AB701" t="s">
        <v>117</v>
      </c>
      <c r="AC701" t="s">
        <v>2681</v>
      </c>
      <c r="AD701" t="s">
        <v>2682</v>
      </c>
      <c r="AE701" t="s">
        <v>2683</v>
      </c>
    </row>
    <row r="702" spans="1:32">
      <c r="A702" s="3" t="s">
        <v>2715</v>
      </c>
      <c r="B702" t="s">
        <v>2716</v>
      </c>
      <c r="C702" t="s">
        <v>2717</v>
      </c>
      <c r="D702" t="s">
        <v>2032</v>
      </c>
      <c r="E702" t="s">
        <v>36</v>
      </c>
      <c r="F702" t="s">
        <v>2718</v>
      </c>
      <c r="G702" t="s">
        <v>2719</v>
      </c>
      <c r="H702" t="s">
        <v>2720</v>
      </c>
      <c r="I702" t="s">
        <v>2721</v>
      </c>
      <c r="J702" t="s">
        <v>41</v>
      </c>
      <c r="K702">
        <v>1</v>
      </c>
      <c r="L702">
        <v>0</v>
      </c>
      <c r="M702" s="5" t="str">
        <f>L702/K702&amp;":1"</f>
        <v>0:1</v>
      </c>
      <c r="N702" t="s">
        <v>2722</v>
      </c>
      <c r="O702" t="s">
        <v>58</v>
      </c>
      <c r="P702" t="s">
        <v>44</v>
      </c>
      <c r="Q702" t="s">
        <v>60</v>
      </c>
      <c r="R702" t="s">
        <v>46</v>
      </c>
      <c r="S702" t="s">
        <v>48</v>
      </c>
      <c r="T702" t="s">
        <v>48</v>
      </c>
      <c r="U702" t="s">
        <v>48</v>
      </c>
      <c r="V702" t="s">
        <v>48</v>
      </c>
      <c r="W702" t="s">
        <v>47</v>
      </c>
      <c r="X702" t="s">
        <v>48</v>
      </c>
      <c r="Y702" s="7">
        <v>0.125694444444444</v>
      </c>
      <c r="Z702" t="s">
        <v>2723</v>
      </c>
      <c r="AA702" t="s">
        <v>2724</v>
      </c>
      <c r="AB702" t="s">
        <v>117</v>
      </c>
      <c r="AC702" t="s">
        <v>2725</v>
      </c>
      <c r="AD702" t="s">
        <v>2726</v>
      </c>
      <c r="AE702" t="s">
        <v>2727</v>
      </c>
      <c r="AF702" t="s">
        <v>2728</v>
      </c>
    </row>
    <row r="703" spans="1:32">
      <c r="A703" s="3" t="s">
        <v>2715</v>
      </c>
      <c r="B703" t="s">
        <v>2716</v>
      </c>
      <c r="C703" t="s">
        <v>2729</v>
      </c>
      <c r="D703" t="s">
        <v>2032</v>
      </c>
      <c r="E703" t="s">
        <v>36</v>
      </c>
      <c r="F703" t="s">
        <v>2718</v>
      </c>
      <c r="G703" t="s">
        <v>2719</v>
      </c>
      <c r="H703" t="s">
        <v>2720</v>
      </c>
      <c r="I703" t="s">
        <v>2730</v>
      </c>
      <c r="J703" t="s">
        <v>41</v>
      </c>
      <c r="K703">
        <v>1</v>
      </c>
      <c r="L703">
        <v>0</v>
      </c>
      <c r="M703" s="5" t="str">
        <f>L703/K703&amp;":1"</f>
        <v>0:1</v>
      </c>
      <c r="N703" t="s">
        <v>2722</v>
      </c>
      <c r="O703" t="s">
        <v>58</v>
      </c>
      <c r="P703" t="s">
        <v>44</v>
      </c>
      <c r="Q703" t="s">
        <v>60</v>
      </c>
      <c r="R703" t="s">
        <v>22</v>
      </c>
      <c r="X703" t="s">
        <v>48</v>
      </c>
      <c r="Y703" s="7">
        <v>0.125694444444444</v>
      </c>
      <c r="Z703" t="s">
        <v>2731</v>
      </c>
      <c r="AA703" t="s">
        <v>2724</v>
      </c>
      <c r="AB703" t="s">
        <v>117</v>
      </c>
      <c r="AC703" t="s">
        <v>2725</v>
      </c>
      <c r="AD703" t="s">
        <v>2726</v>
      </c>
      <c r="AE703" t="s">
        <v>2727</v>
      </c>
      <c r="AF703" t="s">
        <v>2728</v>
      </c>
    </row>
    <row r="704" spans="1:30">
      <c r="A704" s="3" t="s">
        <v>2732</v>
      </c>
      <c r="B704" t="s">
        <v>2733</v>
      </c>
      <c r="C704" t="s">
        <v>2734</v>
      </c>
      <c r="D704" t="s">
        <v>2032</v>
      </c>
      <c r="E704" t="s">
        <v>110</v>
      </c>
      <c r="F704" t="s">
        <v>2735</v>
      </c>
      <c r="G704" t="s">
        <v>2736</v>
      </c>
      <c r="H704" t="s">
        <v>2737</v>
      </c>
      <c r="I704" t="s">
        <v>2738</v>
      </c>
      <c r="J704" t="s">
        <v>41</v>
      </c>
      <c r="K704">
        <v>1</v>
      </c>
      <c r="L704">
        <v>0</v>
      </c>
      <c r="M704" s="5" t="str">
        <f>L704/K704&amp;":1"</f>
        <v>0:1</v>
      </c>
      <c r="N704" t="s">
        <v>168</v>
      </c>
      <c r="O704" t="s">
        <v>131</v>
      </c>
      <c r="P704" t="s">
        <v>132</v>
      </c>
      <c r="Q704" t="s">
        <v>60</v>
      </c>
      <c r="R704" t="s">
        <v>22</v>
      </c>
      <c r="X704" t="s">
        <v>48</v>
      </c>
      <c r="Y704" s="7">
        <v>0.125694444444444</v>
      </c>
      <c r="Z704" t="s">
        <v>2739</v>
      </c>
      <c r="AA704" t="s">
        <v>2325</v>
      </c>
      <c r="AB704" t="s">
        <v>51</v>
      </c>
      <c r="AC704" t="s">
        <v>2312</v>
      </c>
      <c r="AD704" t="s">
        <v>2740</v>
      </c>
    </row>
    <row r="705" spans="1:30">
      <c r="A705" s="3" t="s">
        <v>2732</v>
      </c>
      <c r="B705" t="s">
        <v>2733</v>
      </c>
      <c r="C705" t="s">
        <v>2741</v>
      </c>
      <c r="D705" t="s">
        <v>2032</v>
      </c>
      <c r="E705" t="s">
        <v>36</v>
      </c>
      <c r="F705" t="s">
        <v>2718</v>
      </c>
      <c r="G705" t="s">
        <v>2719</v>
      </c>
      <c r="H705" t="s">
        <v>2742</v>
      </c>
      <c r="I705" t="s">
        <v>2743</v>
      </c>
      <c r="J705" t="s">
        <v>41</v>
      </c>
      <c r="K705">
        <v>1</v>
      </c>
      <c r="L705">
        <v>0</v>
      </c>
      <c r="M705" s="5" t="str">
        <f>L705/K705&amp;":1"</f>
        <v>0:1</v>
      </c>
      <c r="N705" t="s">
        <v>2722</v>
      </c>
      <c r="O705" t="s">
        <v>131</v>
      </c>
      <c r="P705" t="s">
        <v>132</v>
      </c>
      <c r="Q705" t="s">
        <v>60</v>
      </c>
      <c r="R705" t="s">
        <v>22</v>
      </c>
      <c r="X705" t="s">
        <v>48</v>
      </c>
      <c r="Y705" s="7">
        <v>0.125694444444444</v>
      </c>
      <c r="Z705" t="s">
        <v>2744</v>
      </c>
      <c r="AA705" t="s">
        <v>2325</v>
      </c>
      <c r="AB705" t="s">
        <v>51</v>
      </c>
      <c r="AC705" t="s">
        <v>2312</v>
      </c>
      <c r="AD705" t="s">
        <v>2740</v>
      </c>
    </row>
    <row r="706" spans="1:30">
      <c r="A706" s="3" t="s">
        <v>2745</v>
      </c>
      <c r="B706" t="s">
        <v>2746</v>
      </c>
      <c r="C706" t="s">
        <v>2746</v>
      </c>
      <c r="D706" t="s">
        <v>35</v>
      </c>
      <c r="E706" t="s">
        <v>36</v>
      </c>
      <c r="F706" t="s">
        <v>37</v>
      </c>
      <c r="G706" t="s">
        <v>2747</v>
      </c>
      <c r="H706" t="s">
        <v>2353</v>
      </c>
      <c r="I706" t="s">
        <v>2748</v>
      </c>
      <c r="J706" t="s">
        <v>41</v>
      </c>
      <c r="K706">
        <v>6</v>
      </c>
      <c r="L706">
        <v>0</v>
      </c>
      <c r="M706" s="5" t="str">
        <f>L706/K706&amp;":1"</f>
        <v>0:1</v>
      </c>
      <c r="N706" t="s">
        <v>2749</v>
      </c>
      <c r="O706" t="s">
        <v>43</v>
      </c>
      <c r="P706" t="s">
        <v>44</v>
      </c>
      <c r="Q706" t="s">
        <v>185</v>
      </c>
      <c r="R706" t="s">
        <v>46</v>
      </c>
      <c r="S706" t="s">
        <v>48</v>
      </c>
      <c r="T706" t="s">
        <v>48</v>
      </c>
      <c r="U706" t="s">
        <v>48</v>
      </c>
      <c r="V706" t="s">
        <v>48</v>
      </c>
      <c r="W706" t="s">
        <v>47</v>
      </c>
      <c r="X706" t="s">
        <v>47</v>
      </c>
      <c r="Y706" s="7">
        <v>0.125694444444444</v>
      </c>
      <c r="Z706" t="s">
        <v>2750</v>
      </c>
      <c r="AA706" t="s">
        <v>2751</v>
      </c>
      <c r="AB706" t="s">
        <v>51</v>
      </c>
      <c r="AC706" t="s">
        <v>2200</v>
      </c>
      <c r="AD706" t="s">
        <v>2752</v>
      </c>
    </row>
    <row r="707" spans="1:30">
      <c r="A707" s="3" t="s">
        <v>2745</v>
      </c>
      <c r="B707" t="s">
        <v>2746</v>
      </c>
      <c r="C707" t="s">
        <v>2746</v>
      </c>
      <c r="D707" t="s">
        <v>35</v>
      </c>
      <c r="E707" t="s">
        <v>36</v>
      </c>
      <c r="F707" t="s">
        <v>37</v>
      </c>
      <c r="G707" t="s">
        <v>2753</v>
      </c>
      <c r="H707" t="s">
        <v>2375</v>
      </c>
      <c r="I707" t="s">
        <v>2754</v>
      </c>
      <c r="J707" t="s">
        <v>41</v>
      </c>
      <c r="K707">
        <v>1</v>
      </c>
      <c r="L707">
        <v>0</v>
      </c>
      <c r="M707" s="5" t="str">
        <f>L707/K707&amp;":1"</f>
        <v>0:1</v>
      </c>
      <c r="N707" t="s">
        <v>1363</v>
      </c>
      <c r="O707" t="s">
        <v>43</v>
      </c>
      <c r="P707" t="s">
        <v>44</v>
      </c>
      <c r="Q707" t="s">
        <v>185</v>
      </c>
      <c r="R707" t="s">
        <v>22</v>
      </c>
      <c r="X707" t="s">
        <v>47</v>
      </c>
      <c r="Y707" s="7">
        <v>0.125694444444444</v>
      </c>
      <c r="Z707" t="s">
        <v>2755</v>
      </c>
      <c r="AA707" t="s">
        <v>2756</v>
      </c>
      <c r="AB707" t="s">
        <v>117</v>
      </c>
      <c r="AC707" t="s">
        <v>2200</v>
      </c>
      <c r="AD707" t="s">
        <v>2752</v>
      </c>
    </row>
    <row r="708" spans="1:30">
      <c r="A708" s="3" t="s">
        <v>2745</v>
      </c>
      <c r="B708" t="s">
        <v>2746</v>
      </c>
      <c r="C708" t="s">
        <v>2746</v>
      </c>
      <c r="D708" t="s">
        <v>35</v>
      </c>
      <c r="E708" t="s">
        <v>36</v>
      </c>
      <c r="F708" t="s">
        <v>37</v>
      </c>
      <c r="G708" t="s">
        <v>2757</v>
      </c>
      <c r="H708" t="s">
        <v>2353</v>
      </c>
      <c r="I708" t="s">
        <v>2758</v>
      </c>
      <c r="J708" t="s">
        <v>41</v>
      </c>
      <c r="K708">
        <v>7</v>
      </c>
      <c r="L708">
        <v>0</v>
      </c>
      <c r="M708" s="5" t="str">
        <f>L708/K708&amp;":1"</f>
        <v>0:1</v>
      </c>
      <c r="N708" t="s">
        <v>2749</v>
      </c>
      <c r="O708" t="s">
        <v>43</v>
      </c>
      <c r="P708" t="s">
        <v>44</v>
      </c>
      <c r="Q708" t="s">
        <v>185</v>
      </c>
      <c r="R708" t="s">
        <v>46</v>
      </c>
      <c r="S708" t="s">
        <v>48</v>
      </c>
      <c r="T708" t="s">
        <v>48</v>
      </c>
      <c r="U708" t="s">
        <v>48</v>
      </c>
      <c r="V708" t="s">
        <v>48</v>
      </c>
      <c r="W708" t="s">
        <v>47</v>
      </c>
      <c r="X708" t="s">
        <v>47</v>
      </c>
      <c r="Y708" s="7">
        <v>0.125694444444444</v>
      </c>
      <c r="Z708" t="s">
        <v>2750</v>
      </c>
      <c r="AA708" t="s">
        <v>2759</v>
      </c>
      <c r="AB708" t="s">
        <v>117</v>
      </c>
      <c r="AC708" t="s">
        <v>2200</v>
      </c>
      <c r="AD708" t="s">
        <v>2752</v>
      </c>
    </row>
    <row r="709" spans="1:30">
      <c r="A709" s="3" t="s">
        <v>2760</v>
      </c>
      <c r="B709" t="s">
        <v>2761</v>
      </c>
      <c r="C709" t="s">
        <v>2761</v>
      </c>
      <c r="D709" t="s">
        <v>35</v>
      </c>
      <c r="E709" t="s">
        <v>36</v>
      </c>
      <c r="F709" t="s">
        <v>37</v>
      </c>
      <c r="G709" t="s">
        <v>2762</v>
      </c>
      <c r="H709" t="s">
        <v>2763</v>
      </c>
      <c r="I709" t="s">
        <v>2764</v>
      </c>
      <c r="J709" t="s">
        <v>41</v>
      </c>
      <c r="K709">
        <v>3</v>
      </c>
      <c r="L709">
        <v>0</v>
      </c>
      <c r="M709" s="5" t="str">
        <f>L709/K709&amp;":1"</f>
        <v>0:1</v>
      </c>
      <c r="N709" t="s">
        <v>168</v>
      </c>
      <c r="O709" t="s">
        <v>43</v>
      </c>
      <c r="P709" t="s">
        <v>44</v>
      </c>
      <c r="Q709" t="s">
        <v>185</v>
      </c>
      <c r="R709" t="s">
        <v>46</v>
      </c>
      <c r="S709" t="s">
        <v>48</v>
      </c>
      <c r="T709" t="s">
        <v>48</v>
      </c>
      <c r="U709" t="s">
        <v>48</v>
      </c>
      <c r="V709" t="s">
        <v>48</v>
      </c>
      <c r="W709" t="s">
        <v>47</v>
      </c>
      <c r="X709" t="s">
        <v>47</v>
      </c>
      <c r="Y709" s="7">
        <v>0.125694444444444</v>
      </c>
      <c r="Z709" t="s">
        <v>2765</v>
      </c>
      <c r="AA709" t="s">
        <v>2766</v>
      </c>
      <c r="AB709" t="s">
        <v>51</v>
      </c>
      <c r="AC709" t="s">
        <v>2200</v>
      </c>
      <c r="AD709" t="s">
        <v>2767</v>
      </c>
    </row>
    <row r="710" spans="1:30">
      <c r="A710" s="3" t="s">
        <v>2760</v>
      </c>
      <c r="B710" t="s">
        <v>2761</v>
      </c>
      <c r="C710" t="s">
        <v>2761</v>
      </c>
      <c r="D710" t="s">
        <v>35</v>
      </c>
      <c r="E710" t="s">
        <v>36</v>
      </c>
      <c r="F710" t="s">
        <v>37</v>
      </c>
      <c r="G710" t="s">
        <v>2768</v>
      </c>
      <c r="H710" t="s">
        <v>2375</v>
      </c>
      <c r="I710" t="s">
        <v>2769</v>
      </c>
      <c r="J710" t="s">
        <v>41</v>
      </c>
      <c r="K710">
        <v>6</v>
      </c>
      <c r="L710">
        <v>0</v>
      </c>
      <c r="M710" s="5" t="str">
        <f>L710/K710&amp;":1"</f>
        <v>0:1</v>
      </c>
      <c r="N710" t="s">
        <v>2449</v>
      </c>
      <c r="O710" t="s">
        <v>43</v>
      </c>
      <c r="P710" t="s">
        <v>44</v>
      </c>
      <c r="Q710" t="s">
        <v>185</v>
      </c>
      <c r="R710" t="s">
        <v>46</v>
      </c>
      <c r="S710" t="s">
        <v>48</v>
      </c>
      <c r="T710" t="s">
        <v>48</v>
      </c>
      <c r="U710" t="s">
        <v>48</v>
      </c>
      <c r="V710" t="s">
        <v>48</v>
      </c>
      <c r="W710" t="s">
        <v>47</v>
      </c>
      <c r="X710" t="s">
        <v>47</v>
      </c>
      <c r="Y710" s="7">
        <v>0.125694444444444</v>
      </c>
      <c r="Z710" t="s">
        <v>2765</v>
      </c>
      <c r="AA710" t="s">
        <v>2770</v>
      </c>
      <c r="AB710" t="s">
        <v>51</v>
      </c>
      <c r="AC710" t="s">
        <v>2200</v>
      </c>
      <c r="AD710" t="s">
        <v>2767</v>
      </c>
    </row>
    <row r="711" spans="1:30">
      <c r="A711" s="3" t="s">
        <v>2760</v>
      </c>
      <c r="B711" t="s">
        <v>2761</v>
      </c>
      <c r="C711" t="s">
        <v>2761</v>
      </c>
      <c r="D711" t="s">
        <v>35</v>
      </c>
      <c r="E711" t="s">
        <v>36</v>
      </c>
      <c r="F711" t="s">
        <v>37</v>
      </c>
      <c r="G711" t="s">
        <v>2768</v>
      </c>
      <c r="H711" t="s">
        <v>2771</v>
      </c>
      <c r="I711" t="s">
        <v>2772</v>
      </c>
      <c r="J711" t="s">
        <v>41</v>
      </c>
      <c r="K711">
        <v>2</v>
      </c>
      <c r="L711">
        <v>0</v>
      </c>
      <c r="M711" s="5" t="str">
        <f t="shared" ref="M711:M774" si="12">L711/K711&amp;":1"</f>
        <v>0:1</v>
      </c>
      <c r="N711" t="s">
        <v>2773</v>
      </c>
      <c r="O711" t="s">
        <v>43</v>
      </c>
      <c r="P711" t="s">
        <v>44</v>
      </c>
      <c r="Q711" t="s">
        <v>185</v>
      </c>
      <c r="R711" t="s">
        <v>46</v>
      </c>
      <c r="S711" t="s">
        <v>48</v>
      </c>
      <c r="T711" t="s">
        <v>48</v>
      </c>
      <c r="U711" t="s">
        <v>48</v>
      </c>
      <c r="V711" t="s">
        <v>48</v>
      </c>
      <c r="W711" t="s">
        <v>47</v>
      </c>
      <c r="X711" t="s">
        <v>47</v>
      </c>
      <c r="Y711" s="7">
        <v>0.125694444444444</v>
      </c>
      <c r="Z711" t="s">
        <v>2765</v>
      </c>
      <c r="AA711" t="s">
        <v>2774</v>
      </c>
      <c r="AB711" t="s">
        <v>51</v>
      </c>
      <c r="AC711" t="s">
        <v>2200</v>
      </c>
      <c r="AD711" t="s">
        <v>2767</v>
      </c>
    </row>
    <row r="712" spans="1:31">
      <c r="A712" s="3" t="s">
        <v>2775</v>
      </c>
      <c r="B712" t="s">
        <v>2776</v>
      </c>
      <c r="C712" t="s">
        <v>2776</v>
      </c>
      <c r="D712" t="s">
        <v>2032</v>
      </c>
      <c r="E712" t="s">
        <v>36</v>
      </c>
      <c r="F712" t="s">
        <v>37</v>
      </c>
      <c r="G712" t="s">
        <v>2777</v>
      </c>
      <c r="H712" t="s">
        <v>2778</v>
      </c>
      <c r="I712" t="s">
        <v>2779</v>
      </c>
      <c r="J712" t="s">
        <v>41</v>
      </c>
      <c r="K712">
        <v>1</v>
      </c>
      <c r="L712">
        <v>0</v>
      </c>
      <c r="M712" s="5" t="str">
        <f>L712/K712&amp;":1"</f>
        <v>0:1</v>
      </c>
      <c r="N712" t="s">
        <v>2780</v>
      </c>
      <c r="O712" t="s">
        <v>43</v>
      </c>
      <c r="P712" t="s">
        <v>44</v>
      </c>
      <c r="Q712" t="s">
        <v>60</v>
      </c>
      <c r="R712" t="s">
        <v>22</v>
      </c>
      <c r="X712" t="s">
        <v>47</v>
      </c>
      <c r="Y712" s="7">
        <v>0.125694444444444</v>
      </c>
      <c r="Z712" t="s">
        <v>2781</v>
      </c>
      <c r="AA712" t="s">
        <v>2782</v>
      </c>
      <c r="AB712" t="s">
        <v>117</v>
      </c>
      <c r="AC712" t="s">
        <v>2783</v>
      </c>
      <c r="AD712" t="s">
        <v>2784</v>
      </c>
      <c r="AE712" t="s">
        <v>2785</v>
      </c>
    </row>
    <row r="713" spans="1:31">
      <c r="A713" s="3" t="s">
        <v>2775</v>
      </c>
      <c r="B713" t="s">
        <v>2776</v>
      </c>
      <c r="C713" t="s">
        <v>2776</v>
      </c>
      <c r="D713" t="s">
        <v>2032</v>
      </c>
      <c r="E713" t="s">
        <v>36</v>
      </c>
      <c r="F713" t="s">
        <v>37</v>
      </c>
      <c r="G713" t="s">
        <v>2786</v>
      </c>
      <c r="H713" t="s">
        <v>2778</v>
      </c>
      <c r="I713" t="s">
        <v>2787</v>
      </c>
      <c r="J713" t="s">
        <v>41</v>
      </c>
      <c r="K713">
        <v>1</v>
      </c>
      <c r="L713">
        <v>0</v>
      </c>
      <c r="M713" s="5" t="str">
        <f>L713/K713&amp;":1"</f>
        <v>0:1</v>
      </c>
      <c r="N713" t="s">
        <v>2788</v>
      </c>
      <c r="O713" t="s">
        <v>43</v>
      </c>
      <c r="P713" t="s">
        <v>44</v>
      </c>
      <c r="Q713" t="s">
        <v>60</v>
      </c>
      <c r="R713" t="s">
        <v>46</v>
      </c>
      <c r="S713" t="s">
        <v>47</v>
      </c>
      <c r="T713" t="s">
        <v>47</v>
      </c>
      <c r="U713" t="s">
        <v>48</v>
      </c>
      <c r="V713" t="s">
        <v>47</v>
      </c>
      <c r="W713" t="s">
        <v>47</v>
      </c>
      <c r="X713" t="s">
        <v>47</v>
      </c>
      <c r="Y713" s="7">
        <v>0.125694444444444</v>
      </c>
      <c r="Z713" t="s">
        <v>2781</v>
      </c>
      <c r="AA713" t="s">
        <v>2782</v>
      </c>
      <c r="AB713" t="s">
        <v>117</v>
      </c>
      <c r="AC713" t="s">
        <v>2783</v>
      </c>
      <c r="AD713" t="s">
        <v>2784</v>
      </c>
      <c r="AE713" t="s">
        <v>2785</v>
      </c>
    </row>
    <row r="714" spans="1:30">
      <c r="A714" s="3" t="s">
        <v>2789</v>
      </c>
      <c r="B714" t="s">
        <v>2790</v>
      </c>
      <c r="C714" t="s">
        <v>2790</v>
      </c>
      <c r="D714" t="s">
        <v>2032</v>
      </c>
      <c r="E714" t="s">
        <v>36</v>
      </c>
      <c r="F714" t="s">
        <v>37</v>
      </c>
      <c r="G714" t="s">
        <v>2791</v>
      </c>
      <c r="H714" t="s">
        <v>2792</v>
      </c>
      <c r="I714" t="s">
        <v>2793</v>
      </c>
      <c r="J714" t="s">
        <v>41</v>
      </c>
      <c r="K714">
        <v>1</v>
      </c>
      <c r="L714">
        <v>0</v>
      </c>
      <c r="M714" s="5" t="str">
        <f>L714/K714&amp;":1"</f>
        <v>0:1</v>
      </c>
      <c r="N714" t="s">
        <v>2794</v>
      </c>
      <c r="O714" t="s">
        <v>43</v>
      </c>
      <c r="P714" t="s">
        <v>44</v>
      </c>
      <c r="Q714" t="s">
        <v>60</v>
      </c>
      <c r="R714" t="s">
        <v>46</v>
      </c>
      <c r="S714" t="s">
        <v>47</v>
      </c>
      <c r="T714" t="s">
        <v>47</v>
      </c>
      <c r="U714" t="s">
        <v>48</v>
      </c>
      <c r="V714" t="s">
        <v>47</v>
      </c>
      <c r="W714" t="s">
        <v>47</v>
      </c>
      <c r="X714" t="s">
        <v>47</v>
      </c>
      <c r="Y714" s="7">
        <v>0.125694444444444</v>
      </c>
      <c r="Z714" t="s">
        <v>2795</v>
      </c>
      <c r="AA714" t="s">
        <v>2796</v>
      </c>
      <c r="AB714" t="s">
        <v>117</v>
      </c>
      <c r="AC714" t="s">
        <v>2200</v>
      </c>
      <c r="AD714" t="s">
        <v>2797</v>
      </c>
    </row>
    <row r="715" spans="1:30">
      <c r="A715" s="3" t="s">
        <v>2789</v>
      </c>
      <c r="B715" t="s">
        <v>2790</v>
      </c>
      <c r="C715" t="s">
        <v>2790</v>
      </c>
      <c r="D715" t="s">
        <v>2032</v>
      </c>
      <c r="E715" t="s">
        <v>36</v>
      </c>
      <c r="F715" t="s">
        <v>37</v>
      </c>
      <c r="G715" t="s">
        <v>2798</v>
      </c>
      <c r="H715" t="s">
        <v>2799</v>
      </c>
      <c r="I715" t="s">
        <v>2800</v>
      </c>
      <c r="J715" t="s">
        <v>41</v>
      </c>
      <c r="K715">
        <v>1</v>
      </c>
      <c r="L715">
        <v>0</v>
      </c>
      <c r="M715" s="5" t="str">
        <f>L715/K715&amp;":1"</f>
        <v>0:1</v>
      </c>
      <c r="N715" t="s">
        <v>2801</v>
      </c>
      <c r="O715" t="s">
        <v>43</v>
      </c>
      <c r="P715" t="s">
        <v>44</v>
      </c>
      <c r="Q715" t="s">
        <v>60</v>
      </c>
      <c r="R715" t="s">
        <v>46</v>
      </c>
      <c r="S715" t="s">
        <v>47</v>
      </c>
      <c r="T715" t="s">
        <v>47</v>
      </c>
      <c r="U715" t="s">
        <v>48</v>
      </c>
      <c r="V715" t="s">
        <v>47</v>
      </c>
      <c r="W715" t="s">
        <v>47</v>
      </c>
      <c r="X715" t="s">
        <v>47</v>
      </c>
      <c r="Y715" s="7">
        <v>0.125694444444444</v>
      </c>
      <c r="Z715" t="s">
        <v>2802</v>
      </c>
      <c r="AA715" t="s">
        <v>2796</v>
      </c>
      <c r="AB715" t="s">
        <v>117</v>
      </c>
      <c r="AC715" t="s">
        <v>2200</v>
      </c>
      <c r="AD715" t="s">
        <v>2797</v>
      </c>
    </row>
    <row r="716" spans="1:30">
      <c r="A716" s="3" t="s">
        <v>2789</v>
      </c>
      <c r="B716" t="s">
        <v>2790</v>
      </c>
      <c r="C716" t="s">
        <v>2790</v>
      </c>
      <c r="D716" t="s">
        <v>2032</v>
      </c>
      <c r="E716" t="s">
        <v>36</v>
      </c>
      <c r="F716" t="s">
        <v>37</v>
      </c>
      <c r="G716" t="s">
        <v>2803</v>
      </c>
      <c r="H716" t="s">
        <v>2804</v>
      </c>
      <c r="I716" t="s">
        <v>2805</v>
      </c>
      <c r="J716" t="s">
        <v>41</v>
      </c>
      <c r="K716">
        <v>1</v>
      </c>
      <c r="L716">
        <v>0</v>
      </c>
      <c r="M716" s="5" t="str">
        <f>L716/K716&amp;":1"</f>
        <v>0:1</v>
      </c>
      <c r="N716" t="s">
        <v>2806</v>
      </c>
      <c r="O716" t="s">
        <v>43</v>
      </c>
      <c r="P716" t="s">
        <v>44</v>
      </c>
      <c r="Q716" t="s">
        <v>60</v>
      </c>
      <c r="R716" t="s">
        <v>22</v>
      </c>
      <c r="X716" t="s">
        <v>47</v>
      </c>
      <c r="Y716" s="7">
        <v>0.125694444444444</v>
      </c>
      <c r="Z716" t="s">
        <v>2807</v>
      </c>
      <c r="AA716" t="s">
        <v>2796</v>
      </c>
      <c r="AB716" t="s">
        <v>117</v>
      </c>
      <c r="AC716" t="s">
        <v>2200</v>
      </c>
      <c r="AD716" t="s">
        <v>2797</v>
      </c>
    </row>
    <row r="717" spans="1:30">
      <c r="A717" s="3" t="s">
        <v>2789</v>
      </c>
      <c r="B717" t="s">
        <v>2790</v>
      </c>
      <c r="C717" t="s">
        <v>2790</v>
      </c>
      <c r="D717" t="s">
        <v>2032</v>
      </c>
      <c r="E717" t="s">
        <v>36</v>
      </c>
      <c r="F717" t="s">
        <v>37</v>
      </c>
      <c r="G717" t="s">
        <v>2808</v>
      </c>
      <c r="H717" t="s">
        <v>2809</v>
      </c>
      <c r="I717" t="s">
        <v>2810</v>
      </c>
      <c r="J717" t="s">
        <v>41</v>
      </c>
      <c r="K717">
        <v>1</v>
      </c>
      <c r="L717">
        <v>0</v>
      </c>
      <c r="M717" s="5" t="str">
        <f>L717/K717&amp;":1"</f>
        <v>0:1</v>
      </c>
      <c r="N717" t="s">
        <v>2251</v>
      </c>
      <c r="O717" t="s">
        <v>43</v>
      </c>
      <c r="P717" t="s">
        <v>44</v>
      </c>
      <c r="Q717" t="s">
        <v>60</v>
      </c>
      <c r="R717" t="s">
        <v>22</v>
      </c>
      <c r="X717" t="s">
        <v>47</v>
      </c>
      <c r="Y717" s="7">
        <v>0.125694444444444</v>
      </c>
      <c r="Z717" t="s">
        <v>2811</v>
      </c>
      <c r="AA717" t="s">
        <v>2796</v>
      </c>
      <c r="AB717" t="s">
        <v>117</v>
      </c>
      <c r="AC717" t="s">
        <v>2200</v>
      </c>
      <c r="AD717" t="s">
        <v>2797</v>
      </c>
    </row>
    <row r="718" spans="1:31">
      <c r="A718" s="3" t="s">
        <v>2812</v>
      </c>
      <c r="B718" t="s">
        <v>2813</v>
      </c>
      <c r="C718" t="s">
        <v>2813</v>
      </c>
      <c r="D718" t="s">
        <v>2032</v>
      </c>
      <c r="E718" t="s">
        <v>36</v>
      </c>
      <c r="F718" t="s">
        <v>37</v>
      </c>
      <c r="G718" t="s">
        <v>2814</v>
      </c>
      <c r="H718" t="s">
        <v>2815</v>
      </c>
      <c r="I718" t="s">
        <v>2816</v>
      </c>
      <c r="J718" t="s">
        <v>41</v>
      </c>
      <c r="K718">
        <v>1</v>
      </c>
      <c r="L718">
        <v>0</v>
      </c>
      <c r="M718" s="5" t="str">
        <f>L718/K718&amp;":1"</f>
        <v>0:1</v>
      </c>
      <c r="N718" t="s">
        <v>2817</v>
      </c>
      <c r="O718" t="s">
        <v>43</v>
      </c>
      <c r="P718" t="s">
        <v>44</v>
      </c>
      <c r="Q718" t="s">
        <v>60</v>
      </c>
      <c r="R718" t="s">
        <v>22</v>
      </c>
      <c r="X718" t="s">
        <v>47</v>
      </c>
      <c r="Y718" s="7">
        <v>0.125694444444444</v>
      </c>
      <c r="Z718" t="s">
        <v>2818</v>
      </c>
      <c r="AA718" t="s">
        <v>2819</v>
      </c>
      <c r="AB718" t="s">
        <v>51</v>
      </c>
      <c r="AC718" t="s">
        <v>2159</v>
      </c>
      <c r="AD718" t="s">
        <v>2820</v>
      </c>
      <c r="AE718" t="s">
        <v>2821</v>
      </c>
    </row>
    <row r="719" spans="1:31">
      <c r="A719" s="3" t="s">
        <v>2812</v>
      </c>
      <c r="B719" t="s">
        <v>2813</v>
      </c>
      <c r="C719" t="s">
        <v>2813</v>
      </c>
      <c r="D719" t="s">
        <v>2032</v>
      </c>
      <c r="E719" t="s">
        <v>36</v>
      </c>
      <c r="F719" t="s">
        <v>37</v>
      </c>
      <c r="G719" t="s">
        <v>2822</v>
      </c>
      <c r="H719" t="s">
        <v>2815</v>
      </c>
      <c r="I719" t="s">
        <v>2823</v>
      </c>
      <c r="J719" t="s">
        <v>41</v>
      </c>
      <c r="K719">
        <v>1</v>
      </c>
      <c r="L719">
        <v>0</v>
      </c>
      <c r="M719" s="5" t="str">
        <f>L719/K719&amp;":1"</f>
        <v>0:1</v>
      </c>
      <c r="N719" t="s">
        <v>2817</v>
      </c>
      <c r="O719" t="s">
        <v>43</v>
      </c>
      <c r="P719" t="s">
        <v>44</v>
      </c>
      <c r="Q719" t="s">
        <v>60</v>
      </c>
      <c r="R719" t="s">
        <v>46</v>
      </c>
      <c r="S719" t="s">
        <v>47</v>
      </c>
      <c r="T719" t="s">
        <v>47</v>
      </c>
      <c r="U719" t="s">
        <v>48</v>
      </c>
      <c r="V719" t="s">
        <v>47</v>
      </c>
      <c r="W719" t="s">
        <v>47</v>
      </c>
      <c r="X719" t="s">
        <v>47</v>
      </c>
      <c r="Y719" s="7">
        <v>0.125694444444444</v>
      </c>
      <c r="AA719" t="s">
        <v>2819</v>
      </c>
      <c r="AB719" t="s">
        <v>51</v>
      </c>
      <c r="AC719" t="s">
        <v>2159</v>
      </c>
      <c r="AD719" t="s">
        <v>2820</v>
      </c>
      <c r="AE719" t="s">
        <v>2821</v>
      </c>
    </row>
    <row r="720" spans="1:31">
      <c r="A720" s="3" t="s">
        <v>2812</v>
      </c>
      <c r="B720" t="s">
        <v>2813</v>
      </c>
      <c r="C720" t="s">
        <v>2813</v>
      </c>
      <c r="D720" t="s">
        <v>2032</v>
      </c>
      <c r="E720" t="s">
        <v>36</v>
      </c>
      <c r="F720" t="s">
        <v>37</v>
      </c>
      <c r="G720" t="s">
        <v>2824</v>
      </c>
      <c r="H720" t="s">
        <v>2815</v>
      </c>
      <c r="I720" t="s">
        <v>2825</v>
      </c>
      <c r="J720" t="s">
        <v>41</v>
      </c>
      <c r="K720">
        <v>1</v>
      </c>
      <c r="L720">
        <v>0</v>
      </c>
      <c r="M720" s="5" t="str">
        <f>L720/K720&amp;":1"</f>
        <v>0:1</v>
      </c>
      <c r="N720" t="s">
        <v>2817</v>
      </c>
      <c r="O720" t="s">
        <v>43</v>
      </c>
      <c r="P720" t="s">
        <v>44</v>
      </c>
      <c r="Q720" t="s">
        <v>60</v>
      </c>
      <c r="R720" t="s">
        <v>22</v>
      </c>
      <c r="X720" t="s">
        <v>47</v>
      </c>
      <c r="Y720" s="7">
        <v>0.125694444444444</v>
      </c>
      <c r="Z720" t="s">
        <v>2818</v>
      </c>
      <c r="AA720" t="s">
        <v>2819</v>
      </c>
      <c r="AB720" t="s">
        <v>51</v>
      </c>
      <c r="AC720" t="s">
        <v>2159</v>
      </c>
      <c r="AD720" t="s">
        <v>2820</v>
      </c>
      <c r="AE720" t="s">
        <v>2821</v>
      </c>
    </row>
    <row r="721" spans="1:31">
      <c r="A721" s="3" t="s">
        <v>2812</v>
      </c>
      <c r="B721" t="s">
        <v>2813</v>
      </c>
      <c r="C721" t="s">
        <v>2813</v>
      </c>
      <c r="D721" t="s">
        <v>2032</v>
      </c>
      <c r="E721" t="s">
        <v>36</v>
      </c>
      <c r="F721" t="s">
        <v>37</v>
      </c>
      <c r="G721" t="s">
        <v>2826</v>
      </c>
      <c r="H721" t="s">
        <v>2815</v>
      </c>
      <c r="I721" t="s">
        <v>2827</v>
      </c>
      <c r="J721" t="s">
        <v>41</v>
      </c>
      <c r="K721">
        <v>1</v>
      </c>
      <c r="L721">
        <v>0</v>
      </c>
      <c r="M721" s="5" t="str">
        <f>L721/K721&amp;":1"</f>
        <v>0:1</v>
      </c>
      <c r="N721" t="s">
        <v>2817</v>
      </c>
      <c r="O721" t="s">
        <v>43</v>
      </c>
      <c r="P721" t="s">
        <v>44</v>
      </c>
      <c r="Q721" t="s">
        <v>60</v>
      </c>
      <c r="R721" t="s">
        <v>22</v>
      </c>
      <c r="X721" t="s">
        <v>47</v>
      </c>
      <c r="Y721" s="7">
        <v>0.125694444444444</v>
      </c>
      <c r="Z721" t="s">
        <v>2818</v>
      </c>
      <c r="AA721" t="s">
        <v>2819</v>
      </c>
      <c r="AB721" t="s">
        <v>51</v>
      </c>
      <c r="AC721" t="s">
        <v>2159</v>
      </c>
      <c r="AD721" t="s">
        <v>2820</v>
      </c>
      <c r="AE721" t="s">
        <v>2821</v>
      </c>
    </row>
    <row r="722" spans="1:31">
      <c r="A722" s="3" t="s">
        <v>2812</v>
      </c>
      <c r="B722" t="s">
        <v>2813</v>
      </c>
      <c r="C722" t="s">
        <v>2813</v>
      </c>
      <c r="D722" t="s">
        <v>2032</v>
      </c>
      <c r="E722" t="s">
        <v>36</v>
      </c>
      <c r="F722" t="s">
        <v>37</v>
      </c>
      <c r="G722" t="s">
        <v>2828</v>
      </c>
      <c r="H722" t="s">
        <v>2815</v>
      </c>
      <c r="I722" t="s">
        <v>2829</v>
      </c>
      <c r="J722" t="s">
        <v>41</v>
      </c>
      <c r="K722">
        <v>1</v>
      </c>
      <c r="L722">
        <v>0</v>
      </c>
      <c r="M722" s="5" t="str">
        <f>L722/K722&amp;":1"</f>
        <v>0:1</v>
      </c>
      <c r="N722" t="s">
        <v>2817</v>
      </c>
      <c r="O722" t="s">
        <v>43</v>
      </c>
      <c r="P722" t="s">
        <v>44</v>
      </c>
      <c r="Q722" t="s">
        <v>60</v>
      </c>
      <c r="R722" t="s">
        <v>22</v>
      </c>
      <c r="X722" t="s">
        <v>47</v>
      </c>
      <c r="Y722" s="7">
        <v>0.125694444444444</v>
      </c>
      <c r="Z722" t="s">
        <v>2818</v>
      </c>
      <c r="AA722" t="s">
        <v>2819</v>
      </c>
      <c r="AB722" t="s">
        <v>51</v>
      </c>
      <c r="AC722" t="s">
        <v>2159</v>
      </c>
      <c r="AD722" t="s">
        <v>2820</v>
      </c>
      <c r="AE722" t="s">
        <v>2821</v>
      </c>
    </row>
    <row r="723" spans="1:31">
      <c r="A723" s="3" t="s">
        <v>2830</v>
      </c>
      <c r="B723" t="s">
        <v>2831</v>
      </c>
      <c r="C723" t="s">
        <v>2831</v>
      </c>
      <c r="D723" t="s">
        <v>2032</v>
      </c>
      <c r="E723" t="s">
        <v>110</v>
      </c>
      <c r="F723" t="s">
        <v>37</v>
      </c>
      <c r="G723" t="s">
        <v>2832</v>
      </c>
      <c r="H723" t="s">
        <v>2833</v>
      </c>
      <c r="I723" t="s">
        <v>2834</v>
      </c>
      <c r="J723" t="s">
        <v>41</v>
      </c>
      <c r="K723">
        <v>1</v>
      </c>
      <c r="L723">
        <v>0</v>
      </c>
      <c r="M723" s="5" t="str">
        <f>L723/K723&amp;":1"</f>
        <v>0:1</v>
      </c>
      <c r="N723" t="s">
        <v>2835</v>
      </c>
      <c r="O723" t="s">
        <v>43</v>
      </c>
      <c r="P723" t="s">
        <v>44</v>
      </c>
      <c r="Q723" t="s">
        <v>60</v>
      </c>
      <c r="R723" t="s">
        <v>46</v>
      </c>
      <c r="S723" t="s">
        <v>47</v>
      </c>
      <c r="T723" t="s">
        <v>47</v>
      </c>
      <c r="U723" t="s">
        <v>48</v>
      </c>
      <c r="V723" t="s">
        <v>47</v>
      </c>
      <c r="W723" t="s">
        <v>47</v>
      </c>
      <c r="X723" t="s">
        <v>47</v>
      </c>
      <c r="Y723" s="7">
        <v>0.125694444444444</v>
      </c>
      <c r="Z723" t="s">
        <v>2836</v>
      </c>
      <c r="AA723" t="s">
        <v>2837</v>
      </c>
      <c r="AB723" t="s">
        <v>51</v>
      </c>
      <c r="AC723" t="s">
        <v>2838</v>
      </c>
      <c r="AD723" t="s">
        <v>2839</v>
      </c>
      <c r="AE723" t="s">
        <v>2840</v>
      </c>
    </row>
    <row r="724" spans="1:30">
      <c r="A724" s="3" t="s">
        <v>2489</v>
      </c>
      <c r="B724" t="s">
        <v>2490</v>
      </c>
      <c r="C724" t="s">
        <v>2841</v>
      </c>
      <c r="D724" t="s">
        <v>35</v>
      </c>
      <c r="E724" t="s">
        <v>36</v>
      </c>
      <c r="F724" t="s">
        <v>37</v>
      </c>
      <c r="G724" t="s">
        <v>238</v>
      </c>
      <c r="H724" t="s">
        <v>291</v>
      </c>
      <c r="I724" t="s">
        <v>2842</v>
      </c>
      <c r="J724" t="s">
        <v>41</v>
      </c>
      <c r="K724">
        <v>1</v>
      </c>
      <c r="L724">
        <v>0</v>
      </c>
      <c r="M724" s="5" t="str">
        <f>L724/K724&amp;":1"</f>
        <v>0:1</v>
      </c>
      <c r="N724" t="s">
        <v>2843</v>
      </c>
      <c r="O724" t="s">
        <v>58</v>
      </c>
      <c r="P724" t="s">
        <v>44</v>
      </c>
      <c r="Q724" t="s">
        <v>60</v>
      </c>
      <c r="R724" t="s">
        <v>46</v>
      </c>
      <c r="S724" t="s">
        <v>48</v>
      </c>
      <c r="T724" t="s">
        <v>48</v>
      </c>
      <c r="U724" t="s">
        <v>48</v>
      </c>
      <c r="V724" t="s">
        <v>48</v>
      </c>
      <c r="W724" t="s">
        <v>47</v>
      </c>
      <c r="X724" t="s">
        <v>47</v>
      </c>
      <c r="Y724" s="7">
        <v>0.125694444444444</v>
      </c>
      <c r="AA724" t="s">
        <v>621</v>
      </c>
      <c r="AB724" t="s">
        <v>117</v>
      </c>
      <c r="AC724" t="s">
        <v>2496</v>
      </c>
      <c r="AD724" t="s">
        <v>2497</v>
      </c>
    </row>
    <row r="725" spans="1:30">
      <c r="A725" s="3" t="s">
        <v>2489</v>
      </c>
      <c r="B725" t="s">
        <v>2490</v>
      </c>
      <c r="C725" t="s">
        <v>2844</v>
      </c>
      <c r="D725" t="s">
        <v>35</v>
      </c>
      <c r="E725" t="s">
        <v>36</v>
      </c>
      <c r="F725" t="s">
        <v>37</v>
      </c>
      <c r="G725" t="s">
        <v>273</v>
      </c>
      <c r="H725" t="s">
        <v>291</v>
      </c>
      <c r="I725" t="s">
        <v>2845</v>
      </c>
      <c r="J725" t="s">
        <v>41</v>
      </c>
      <c r="K725">
        <v>1</v>
      </c>
      <c r="L725">
        <v>0</v>
      </c>
      <c r="M725" s="5" t="str">
        <f>L725/K725&amp;":1"</f>
        <v>0:1</v>
      </c>
      <c r="N725" t="s">
        <v>2500</v>
      </c>
      <c r="O725" t="s">
        <v>58</v>
      </c>
      <c r="P725" t="s">
        <v>44</v>
      </c>
      <c r="Q725" t="s">
        <v>60</v>
      </c>
      <c r="R725" t="s">
        <v>22</v>
      </c>
      <c r="X725" t="s">
        <v>47</v>
      </c>
      <c r="Y725" s="7">
        <v>0.125694444444444</v>
      </c>
      <c r="Z725" t="s">
        <v>2846</v>
      </c>
      <c r="AA725" t="s">
        <v>2495</v>
      </c>
      <c r="AB725" t="s">
        <v>117</v>
      </c>
      <c r="AC725" t="s">
        <v>2496</v>
      </c>
      <c r="AD725" t="s">
        <v>2497</v>
      </c>
    </row>
    <row r="726" spans="1:30">
      <c r="A726" s="3" t="s">
        <v>2489</v>
      </c>
      <c r="B726" t="s">
        <v>2490</v>
      </c>
      <c r="C726" t="s">
        <v>2847</v>
      </c>
      <c r="D726" t="s">
        <v>35</v>
      </c>
      <c r="E726" t="s">
        <v>36</v>
      </c>
      <c r="F726" t="s">
        <v>37</v>
      </c>
      <c r="G726" t="s">
        <v>273</v>
      </c>
      <c r="H726" t="s">
        <v>291</v>
      </c>
      <c r="I726" t="s">
        <v>2848</v>
      </c>
      <c r="J726" t="s">
        <v>41</v>
      </c>
      <c r="K726">
        <v>1</v>
      </c>
      <c r="L726">
        <v>0</v>
      </c>
      <c r="M726" s="5" t="str">
        <f>L726/K726&amp;":1"</f>
        <v>0:1</v>
      </c>
      <c r="N726" t="s">
        <v>2843</v>
      </c>
      <c r="O726" t="s">
        <v>58</v>
      </c>
      <c r="P726" t="s">
        <v>44</v>
      </c>
      <c r="Q726" t="s">
        <v>60</v>
      </c>
      <c r="R726" t="s">
        <v>46</v>
      </c>
      <c r="S726" t="s">
        <v>48</v>
      </c>
      <c r="T726" t="s">
        <v>48</v>
      </c>
      <c r="U726" t="s">
        <v>48</v>
      </c>
      <c r="V726" t="s">
        <v>48</v>
      </c>
      <c r="W726" t="s">
        <v>47</v>
      </c>
      <c r="X726" t="s">
        <v>47</v>
      </c>
      <c r="Y726" s="7">
        <v>0.125694444444444</v>
      </c>
      <c r="AA726" t="s">
        <v>2495</v>
      </c>
      <c r="AB726" t="s">
        <v>117</v>
      </c>
      <c r="AC726" t="s">
        <v>2496</v>
      </c>
      <c r="AD726" t="s">
        <v>2497</v>
      </c>
    </row>
    <row r="727" spans="1:31">
      <c r="A727" s="3" t="s">
        <v>2830</v>
      </c>
      <c r="B727" t="s">
        <v>2831</v>
      </c>
      <c r="C727" t="s">
        <v>2831</v>
      </c>
      <c r="D727" t="s">
        <v>2032</v>
      </c>
      <c r="E727" t="s">
        <v>36</v>
      </c>
      <c r="F727" t="s">
        <v>37</v>
      </c>
      <c r="G727" t="s">
        <v>2849</v>
      </c>
      <c r="H727" t="s">
        <v>2850</v>
      </c>
      <c r="I727" t="s">
        <v>2851</v>
      </c>
      <c r="J727" t="s">
        <v>41</v>
      </c>
      <c r="K727">
        <v>1</v>
      </c>
      <c r="L727">
        <v>0</v>
      </c>
      <c r="M727" s="5" t="str">
        <f>L727/K727&amp;":1"</f>
        <v>0:1</v>
      </c>
      <c r="N727" t="s">
        <v>2852</v>
      </c>
      <c r="O727" t="s">
        <v>43</v>
      </c>
      <c r="P727" t="s">
        <v>44</v>
      </c>
      <c r="Q727" t="s">
        <v>60</v>
      </c>
      <c r="R727" t="s">
        <v>22</v>
      </c>
      <c r="X727" t="s">
        <v>47</v>
      </c>
      <c r="Y727" s="7">
        <v>0.125694444444444</v>
      </c>
      <c r="Z727" t="s">
        <v>2853</v>
      </c>
      <c r="AA727" t="s">
        <v>2038</v>
      </c>
      <c r="AB727" t="s">
        <v>51</v>
      </c>
      <c r="AC727" t="s">
        <v>2838</v>
      </c>
      <c r="AD727" t="s">
        <v>2839</v>
      </c>
      <c r="AE727" t="s">
        <v>2840</v>
      </c>
    </row>
    <row r="728" spans="1:31">
      <c r="A728" s="3" t="s">
        <v>2830</v>
      </c>
      <c r="B728" t="s">
        <v>2831</v>
      </c>
      <c r="C728" t="s">
        <v>2831</v>
      </c>
      <c r="D728" t="s">
        <v>2032</v>
      </c>
      <c r="E728" t="s">
        <v>36</v>
      </c>
      <c r="F728" t="s">
        <v>37</v>
      </c>
      <c r="G728" t="s">
        <v>2854</v>
      </c>
      <c r="H728" t="s">
        <v>2855</v>
      </c>
      <c r="I728" t="s">
        <v>2856</v>
      </c>
      <c r="J728" t="s">
        <v>41</v>
      </c>
      <c r="K728">
        <v>1</v>
      </c>
      <c r="L728">
        <v>0</v>
      </c>
      <c r="M728" s="5" t="str">
        <f>L728/K728&amp;":1"</f>
        <v>0:1</v>
      </c>
      <c r="N728" t="s">
        <v>2245</v>
      </c>
      <c r="O728" t="s">
        <v>43</v>
      </c>
      <c r="P728" t="s">
        <v>44</v>
      </c>
      <c r="Q728" t="s">
        <v>60</v>
      </c>
      <c r="R728" t="s">
        <v>22</v>
      </c>
      <c r="X728" t="s">
        <v>47</v>
      </c>
      <c r="Y728" s="7">
        <v>0.125694444444444</v>
      </c>
      <c r="Z728" t="s">
        <v>2853</v>
      </c>
      <c r="AA728" t="s">
        <v>2038</v>
      </c>
      <c r="AB728" t="s">
        <v>51</v>
      </c>
      <c r="AC728" t="s">
        <v>2838</v>
      </c>
      <c r="AD728" t="s">
        <v>2839</v>
      </c>
      <c r="AE728" t="s">
        <v>2840</v>
      </c>
    </row>
    <row r="729" spans="1:31">
      <c r="A729" s="3" t="s">
        <v>2857</v>
      </c>
      <c r="B729" t="s">
        <v>2858</v>
      </c>
      <c r="C729" t="s">
        <v>2858</v>
      </c>
      <c r="D729" t="s">
        <v>2032</v>
      </c>
      <c r="E729" t="s">
        <v>36</v>
      </c>
      <c r="F729" t="s">
        <v>37</v>
      </c>
      <c r="G729" t="s">
        <v>2859</v>
      </c>
      <c r="H729" t="s">
        <v>2860</v>
      </c>
      <c r="I729" t="s">
        <v>2861</v>
      </c>
      <c r="J729" t="s">
        <v>41</v>
      </c>
      <c r="K729">
        <v>1</v>
      </c>
      <c r="L729">
        <v>0</v>
      </c>
      <c r="M729" s="5" t="str">
        <f>L729/K729&amp;":1"</f>
        <v>0:1</v>
      </c>
      <c r="N729" t="s">
        <v>2862</v>
      </c>
      <c r="O729" t="s">
        <v>43</v>
      </c>
      <c r="P729" t="s">
        <v>44</v>
      </c>
      <c r="Q729" t="s">
        <v>60</v>
      </c>
      <c r="R729" t="s">
        <v>1229</v>
      </c>
      <c r="S729" t="s">
        <v>47</v>
      </c>
      <c r="T729" t="s">
        <v>47</v>
      </c>
      <c r="U729" t="s">
        <v>48</v>
      </c>
      <c r="V729" t="s">
        <v>47</v>
      </c>
      <c r="W729" t="s">
        <v>47</v>
      </c>
      <c r="X729" t="s">
        <v>47</v>
      </c>
      <c r="Y729" s="7">
        <v>0.125694444444444</v>
      </c>
      <c r="Z729" t="s">
        <v>2863</v>
      </c>
      <c r="AA729" t="s">
        <v>2782</v>
      </c>
      <c r="AB729" t="s">
        <v>51</v>
      </c>
      <c r="AC729" t="s">
        <v>2864</v>
      </c>
      <c r="AD729" t="s">
        <v>2865</v>
      </c>
      <c r="AE729" t="s">
        <v>2866</v>
      </c>
    </row>
    <row r="730" spans="1:31">
      <c r="A730" s="3" t="s">
        <v>2857</v>
      </c>
      <c r="B730" t="s">
        <v>2858</v>
      </c>
      <c r="C730" t="s">
        <v>2858</v>
      </c>
      <c r="D730" t="s">
        <v>2032</v>
      </c>
      <c r="E730" t="s">
        <v>36</v>
      </c>
      <c r="F730" t="s">
        <v>37</v>
      </c>
      <c r="G730" t="s">
        <v>2867</v>
      </c>
      <c r="H730" t="s">
        <v>2860</v>
      </c>
      <c r="I730" t="s">
        <v>2868</v>
      </c>
      <c r="J730" t="s">
        <v>41</v>
      </c>
      <c r="K730">
        <v>1</v>
      </c>
      <c r="L730">
        <v>0</v>
      </c>
      <c r="M730" s="5" t="str">
        <f>L730/K730&amp;":1"</f>
        <v>0:1</v>
      </c>
      <c r="N730" t="s">
        <v>2862</v>
      </c>
      <c r="O730" t="s">
        <v>43</v>
      </c>
      <c r="P730" t="s">
        <v>44</v>
      </c>
      <c r="Q730" t="s">
        <v>60</v>
      </c>
      <c r="R730" t="s">
        <v>1229</v>
      </c>
      <c r="S730" t="s">
        <v>47</v>
      </c>
      <c r="T730" t="s">
        <v>47</v>
      </c>
      <c r="U730" t="s">
        <v>48</v>
      </c>
      <c r="V730" t="s">
        <v>47</v>
      </c>
      <c r="W730" t="s">
        <v>47</v>
      </c>
      <c r="X730" t="s">
        <v>47</v>
      </c>
      <c r="Y730" s="7">
        <v>0.125694444444444</v>
      </c>
      <c r="Z730" t="s">
        <v>2863</v>
      </c>
      <c r="AA730" t="s">
        <v>2782</v>
      </c>
      <c r="AB730" t="s">
        <v>51</v>
      </c>
      <c r="AC730" t="s">
        <v>2864</v>
      </c>
      <c r="AD730" t="s">
        <v>2865</v>
      </c>
      <c r="AE730" t="s">
        <v>2866</v>
      </c>
    </row>
    <row r="731" spans="1:31">
      <c r="A731" s="3" t="s">
        <v>2869</v>
      </c>
      <c r="B731" t="s">
        <v>2870</v>
      </c>
      <c r="C731" t="s">
        <v>2871</v>
      </c>
      <c r="D731" t="s">
        <v>2872</v>
      </c>
      <c r="E731" t="s">
        <v>2873</v>
      </c>
      <c r="F731" t="s">
        <v>37</v>
      </c>
      <c r="G731" t="s">
        <v>2874</v>
      </c>
      <c r="H731" t="s">
        <v>2875</v>
      </c>
      <c r="I731" t="s">
        <v>2876</v>
      </c>
      <c r="J731" t="s">
        <v>1314</v>
      </c>
      <c r="K731">
        <v>1</v>
      </c>
      <c r="L731">
        <v>0</v>
      </c>
      <c r="M731" s="5" t="str">
        <f>L731/K731&amp;":1"</f>
        <v>0:1</v>
      </c>
      <c r="N731" t="s">
        <v>2877</v>
      </c>
      <c r="O731" t="s">
        <v>1109</v>
      </c>
      <c r="P731" t="s">
        <v>1110</v>
      </c>
      <c r="Q731" t="s">
        <v>45</v>
      </c>
      <c r="R731" t="s">
        <v>46</v>
      </c>
      <c r="S731" t="s">
        <v>47</v>
      </c>
      <c r="T731" t="s">
        <v>47</v>
      </c>
      <c r="U731" t="s">
        <v>47</v>
      </c>
      <c r="V731" t="s">
        <v>47</v>
      </c>
      <c r="W731" t="s">
        <v>48</v>
      </c>
      <c r="X731" t="s">
        <v>47</v>
      </c>
      <c r="Y731" s="7">
        <v>0.209027777777778</v>
      </c>
      <c r="Z731" t="s">
        <v>2878</v>
      </c>
      <c r="AA731" t="s">
        <v>2879</v>
      </c>
      <c r="AB731" t="s">
        <v>51</v>
      </c>
      <c r="AC731" t="s">
        <v>2880</v>
      </c>
      <c r="AD731" t="s">
        <v>2881</v>
      </c>
      <c r="AE731" t="s">
        <v>2882</v>
      </c>
    </row>
    <row r="732" spans="1:30">
      <c r="A732" s="3" t="s">
        <v>2883</v>
      </c>
      <c r="B732" t="s">
        <v>2884</v>
      </c>
      <c r="C732" t="s">
        <v>2885</v>
      </c>
      <c r="D732" t="s">
        <v>2872</v>
      </c>
      <c r="E732" t="s">
        <v>2873</v>
      </c>
      <c r="F732" t="s">
        <v>37</v>
      </c>
      <c r="G732" t="s">
        <v>2886</v>
      </c>
      <c r="H732" t="s">
        <v>1790</v>
      </c>
      <c r="I732" t="s">
        <v>2887</v>
      </c>
      <c r="J732" t="s">
        <v>1314</v>
      </c>
      <c r="K732">
        <v>1</v>
      </c>
      <c r="L732">
        <v>0</v>
      </c>
      <c r="M732" s="5" t="str">
        <f>L732/K732&amp;":1"</f>
        <v>0:1</v>
      </c>
      <c r="N732" t="s">
        <v>2888</v>
      </c>
      <c r="O732" t="s">
        <v>149</v>
      </c>
      <c r="P732" t="s">
        <v>132</v>
      </c>
      <c r="Q732" t="s">
        <v>45</v>
      </c>
      <c r="R732" t="s">
        <v>46</v>
      </c>
      <c r="S732" t="s">
        <v>47</v>
      </c>
      <c r="T732" t="s">
        <v>47</v>
      </c>
      <c r="U732" t="s">
        <v>47</v>
      </c>
      <c r="V732" t="s">
        <v>47</v>
      </c>
      <c r="W732" t="s">
        <v>48</v>
      </c>
      <c r="X732" t="s">
        <v>47</v>
      </c>
      <c r="Y732" s="7">
        <v>0.209027777777778</v>
      </c>
      <c r="Z732" t="s">
        <v>2889</v>
      </c>
      <c r="AB732" t="s">
        <v>51</v>
      </c>
      <c r="AC732" t="s">
        <v>2890</v>
      </c>
      <c r="AD732" t="s">
        <v>2891</v>
      </c>
    </row>
    <row r="733" spans="1:30">
      <c r="A733" s="3" t="s">
        <v>2883</v>
      </c>
      <c r="B733" t="s">
        <v>2884</v>
      </c>
      <c r="C733" t="s">
        <v>2885</v>
      </c>
      <c r="D733" t="s">
        <v>2872</v>
      </c>
      <c r="E733" t="s">
        <v>2873</v>
      </c>
      <c r="F733" t="s">
        <v>37</v>
      </c>
      <c r="G733" t="s">
        <v>2892</v>
      </c>
      <c r="H733" t="s">
        <v>2893</v>
      </c>
      <c r="I733" t="s">
        <v>2894</v>
      </c>
      <c r="J733" t="s">
        <v>1314</v>
      </c>
      <c r="K733">
        <v>1</v>
      </c>
      <c r="L733">
        <v>0</v>
      </c>
      <c r="M733" s="5" t="str">
        <f>L733/K733&amp;":1"</f>
        <v>0:1</v>
      </c>
      <c r="N733" t="s">
        <v>2895</v>
      </c>
      <c r="O733" t="s">
        <v>149</v>
      </c>
      <c r="P733" t="s">
        <v>132</v>
      </c>
      <c r="Q733" t="s">
        <v>45</v>
      </c>
      <c r="R733" t="s">
        <v>46</v>
      </c>
      <c r="S733" t="s">
        <v>47</v>
      </c>
      <c r="T733" t="s">
        <v>47</v>
      </c>
      <c r="U733" t="s">
        <v>47</v>
      </c>
      <c r="V733" t="s">
        <v>47</v>
      </c>
      <c r="W733" t="s">
        <v>48</v>
      </c>
      <c r="X733" t="s">
        <v>47</v>
      </c>
      <c r="Y733" s="7">
        <v>0.209027777777778</v>
      </c>
      <c r="AB733" t="s">
        <v>51</v>
      </c>
      <c r="AC733" t="s">
        <v>2890</v>
      </c>
      <c r="AD733" t="s">
        <v>2896</v>
      </c>
    </row>
    <row r="734" spans="1:30">
      <c r="A734" s="3" t="s">
        <v>2897</v>
      </c>
      <c r="B734" t="s">
        <v>2898</v>
      </c>
      <c r="C734" t="s">
        <v>2899</v>
      </c>
      <c r="D734" t="s">
        <v>2872</v>
      </c>
      <c r="E734" t="s">
        <v>2873</v>
      </c>
      <c r="F734" t="s">
        <v>37</v>
      </c>
      <c r="G734" t="s">
        <v>2900</v>
      </c>
      <c r="H734" t="s">
        <v>2901</v>
      </c>
      <c r="I734" t="s">
        <v>2902</v>
      </c>
      <c r="J734" t="s">
        <v>1314</v>
      </c>
      <c r="K734">
        <v>1</v>
      </c>
      <c r="L734">
        <v>0</v>
      </c>
      <c r="M734" s="5" t="str">
        <f>L734/K734&amp;":1"</f>
        <v>0:1</v>
      </c>
      <c r="N734" t="s">
        <v>2903</v>
      </c>
      <c r="O734" t="s">
        <v>1109</v>
      </c>
      <c r="P734" t="s">
        <v>1110</v>
      </c>
      <c r="Q734" t="s">
        <v>45</v>
      </c>
      <c r="R734" t="s">
        <v>46</v>
      </c>
      <c r="S734" t="s">
        <v>47</v>
      </c>
      <c r="T734" t="s">
        <v>47</v>
      </c>
      <c r="U734" t="s">
        <v>47</v>
      </c>
      <c r="V734" t="s">
        <v>47</v>
      </c>
      <c r="W734" t="s">
        <v>48</v>
      </c>
      <c r="X734" t="s">
        <v>48</v>
      </c>
      <c r="Y734" s="7">
        <v>0.209027777777778</v>
      </c>
      <c r="AA734" t="s">
        <v>2904</v>
      </c>
      <c r="AB734" t="s">
        <v>51</v>
      </c>
      <c r="AC734" t="s">
        <v>2200</v>
      </c>
      <c r="AD734" t="s">
        <v>2905</v>
      </c>
    </row>
    <row r="735" spans="1:30">
      <c r="A735" s="3" t="s">
        <v>2897</v>
      </c>
      <c r="B735" t="s">
        <v>2898</v>
      </c>
      <c r="C735" t="s">
        <v>2906</v>
      </c>
      <c r="D735" t="s">
        <v>2872</v>
      </c>
      <c r="E735" t="s">
        <v>2873</v>
      </c>
      <c r="F735" t="s">
        <v>37</v>
      </c>
      <c r="G735" t="s">
        <v>2900</v>
      </c>
      <c r="H735" t="s">
        <v>2907</v>
      </c>
      <c r="I735" t="s">
        <v>2908</v>
      </c>
      <c r="J735" t="s">
        <v>1314</v>
      </c>
      <c r="K735">
        <v>1</v>
      </c>
      <c r="L735">
        <v>0</v>
      </c>
      <c r="M735" s="5" t="str">
        <f>L735/K735&amp;":1"</f>
        <v>0:1</v>
      </c>
      <c r="N735" t="s">
        <v>2909</v>
      </c>
      <c r="O735" t="s">
        <v>131</v>
      </c>
      <c r="P735" t="s">
        <v>132</v>
      </c>
      <c r="Q735" t="s">
        <v>45</v>
      </c>
      <c r="R735" t="s">
        <v>22</v>
      </c>
      <c r="X735" t="s">
        <v>48</v>
      </c>
      <c r="Y735" s="7">
        <v>0.209027777777778</v>
      </c>
      <c r="AA735" t="s">
        <v>2910</v>
      </c>
      <c r="AB735" t="s">
        <v>51</v>
      </c>
      <c r="AC735" t="s">
        <v>2200</v>
      </c>
      <c r="AD735" t="s">
        <v>2905</v>
      </c>
    </row>
    <row r="736" spans="1:30">
      <c r="A736" s="3" t="s">
        <v>2911</v>
      </c>
      <c r="B736" t="s">
        <v>2912</v>
      </c>
      <c r="C736" t="s">
        <v>2913</v>
      </c>
      <c r="D736" t="s">
        <v>35</v>
      </c>
      <c r="E736" t="s">
        <v>110</v>
      </c>
      <c r="F736" t="s">
        <v>37</v>
      </c>
      <c r="G736" t="s">
        <v>2914</v>
      </c>
      <c r="H736" t="s">
        <v>2915</v>
      </c>
      <c r="I736" t="s">
        <v>2916</v>
      </c>
      <c r="J736" t="s">
        <v>41</v>
      </c>
      <c r="K736">
        <v>1</v>
      </c>
      <c r="L736">
        <v>0</v>
      </c>
      <c r="M736" s="5" t="str">
        <f>L736/K736&amp;":1"</f>
        <v>0:1</v>
      </c>
      <c r="N736" t="s">
        <v>2917</v>
      </c>
      <c r="O736" t="s">
        <v>58</v>
      </c>
      <c r="P736" t="s">
        <v>44</v>
      </c>
      <c r="Q736" t="s">
        <v>60</v>
      </c>
      <c r="R736" t="s">
        <v>1229</v>
      </c>
      <c r="S736" t="s">
        <v>47</v>
      </c>
      <c r="T736" t="s">
        <v>47</v>
      </c>
      <c r="U736" t="s">
        <v>47</v>
      </c>
      <c r="V736" t="s">
        <v>47</v>
      </c>
      <c r="W736" t="s">
        <v>48</v>
      </c>
      <c r="X736" t="s">
        <v>47</v>
      </c>
      <c r="Y736" s="7">
        <v>0.125694444444444</v>
      </c>
      <c r="Z736" t="s">
        <v>2918</v>
      </c>
      <c r="AB736" t="s">
        <v>51</v>
      </c>
      <c r="AC736" t="s">
        <v>2919</v>
      </c>
      <c r="AD736" t="s">
        <v>2920</v>
      </c>
    </row>
    <row r="737" spans="1:31">
      <c r="A737" s="3" t="s">
        <v>2921</v>
      </c>
      <c r="B737" t="s">
        <v>2922</v>
      </c>
      <c r="C737" t="s">
        <v>2913</v>
      </c>
      <c r="D737" t="s">
        <v>35</v>
      </c>
      <c r="E737" t="s">
        <v>110</v>
      </c>
      <c r="F737" t="s">
        <v>37</v>
      </c>
      <c r="G737" t="s">
        <v>2923</v>
      </c>
      <c r="H737" t="s">
        <v>2924</v>
      </c>
      <c r="I737" t="s">
        <v>2925</v>
      </c>
      <c r="J737" t="s">
        <v>41</v>
      </c>
      <c r="K737">
        <v>1</v>
      </c>
      <c r="L737">
        <v>0</v>
      </c>
      <c r="M737" s="5" t="str">
        <f>L737/K737&amp;":1"</f>
        <v>0:1</v>
      </c>
      <c r="N737" t="s">
        <v>2926</v>
      </c>
      <c r="O737" t="s">
        <v>58</v>
      </c>
      <c r="P737" t="s">
        <v>44</v>
      </c>
      <c r="Q737" t="s">
        <v>60</v>
      </c>
      <c r="R737" t="s">
        <v>1239</v>
      </c>
      <c r="S737" t="s">
        <v>47</v>
      </c>
      <c r="T737" t="s">
        <v>47</v>
      </c>
      <c r="U737" t="s">
        <v>47</v>
      </c>
      <c r="V737" t="s">
        <v>47</v>
      </c>
      <c r="W737" t="s">
        <v>48</v>
      </c>
      <c r="X737" t="s">
        <v>47</v>
      </c>
      <c r="Y737" s="7">
        <v>0.125694444444444</v>
      </c>
      <c r="Z737" t="s">
        <v>2927</v>
      </c>
      <c r="AB737" t="s">
        <v>117</v>
      </c>
      <c r="AC737" t="s">
        <v>2928</v>
      </c>
      <c r="AD737" t="s">
        <v>2929</v>
      </c>
      <c r="AE737" t="s">
        <v>2930</v>
      </c>
    </row>
    <row r="738" spans="1:32">
      <c r="A738" s="3" t="s">
        <v>2931</v>
      </c>
      <c r="B738" t="s">
        <v>2932</v>
      </c>
      <c r="C738" t="s">
        <v>2932</v>
      </c>
      <c r="D738" t="s">
        <v>35</v>
      </c>
      <c r="E738" t="s">
        <v>110</v>
      </c>
      <c r="F738" t="s">
        <v>1224</v>
      </c>
      <c r="G738" t="s">
        <v>2933</v>
      </c>
      <c r="H738" t="s">
        <v>2934</v>
      </c>
      <c r="I738" t="s">
        <v>2935</v>
      </c>
      <c r="J738" t="s">
        <v>41</v>
      </c>
      <c r="K738">
        <v>1</v>
      </c>
      <c r="L738">
        <v>0</v>
      </c>
      <c r="M738" s="5" t="str">
        <f>L738/K738&amp;":1"</f>
        <v>0:1</v>
      </c>
      <c r="N738" t="s">
        <v>2936</v>
      </c>
      <c r="O738" t="s">
        <v>58</v>
      </c>
      <c r="P738" t="s">
        <v>44</v>
      </c>
      <c r="Q738" t="s">
        <v>60</v>
      </c>
      <c r="R738" t="s">
        <v>1229</v>
      </c>
      <c r="S738" t="s">
        <v>47</v>
      </c>
      <c r="T738" t="s">
        <v>47</v>
      </c>
      <c r="U738" t="s">
        <v>47</v>
      </c>
      <c r="V738" t="s">
        <v>47</v>
      </c>
      <c r="W738" t="s">
        <v>48</v>
      </c>
      <c r="X738" t="s">
        <v>47</v>
      </c>
      <c r="Y738" s="7">
        <v>0.125694444444444</v>
      </c>
      <c r="Z738" t="s">
        <v>2937</v>
      </c>
      <c r="AB738" t="s">
        <v>51</v>
      </c>
      <c r="AC738" t="s">
        <v>2938</v>
      </c>
      <c r="AD738" t="s">
        <v>2939</v>
      </c>
      <c r="AE738" t="s">
        <v>2940</v>
      </c>
      <c r="AF738" t="s">
        <v>2941</v>
      </c>
    </row>
    <row r="739" spans="1:30">
      <c r="A739" s="3" t="s">
        <v>2942</v>
      </c>
      <c r="B739" t="s">
        <v>2943</v>
      </c>
      <c r="C739" t="s">
        <v>2943</v>
      </c>
      <c r="D739" t="s">
        <v>35</v>
      </c>
      <c r="E739" t="s">
        <v>110</v>
      </c>
      <c r="F739" t="s">
        <v>1224</v>
      </c>
      <c r="G739" t="s">
        <v>2944</v>
      </c>
      <c r="H739" t="s">
        <v>2934</v>
      </c>
      <c r="I739" t="s">
        <v>2945</v>
      </c>
      <c r="J739" t="s">
        <v>41</v>
      </c>
      <c r="K739">
        <v>1</v>
      </c>
      <c r="L739">
        <v>0</v>
      </c>
      <c r="M739" s="5" t="str">
        <f>L739/K739&amp;":1"</f>
        <v>0:1</v>
      </c>
      <c r="N739" t="s">
        <v>2946</v>
      </c>
      <c r="O739" t="s">
        <v>58</v>
      </c>
      <c r="P739" t="s">
        <v>44</v>
      </c>
      <c r="Q739" t="s">
        <v>60</v>
      </c>
      <c r="R739" t="s">
        <v>1229</v>
      </c>
      <c r="S739" t="s">
        <v>47</v>
      </c>
      <c r="T739" t="s">
        <v>47</v>
      </c>
      <c r="U739" t="s">
        <v>47</v>
      </c>
      <c r="V739" t="s">
        <v>47</v>
      </c>
      <c r="W739" t="s">
        <v>48</v>
      </c>
      <c r="X739" t="s">
        <v>47</v>
      </c>
      <c r="Y739" s="7">
        <v>0.125694444444444</v>
      </c>
      <c r="Z739" t="s">
        <v>2947</v>
      </c>
      <c r="AB739" t="s">
        <v>117</v>
      </c>
      <c r="AC739" t="s">
        <v>2948</v>
      </c>
      <c r="AD739" t="s">
        <v>2949</v>
      </c>
    </row>
    <row r="740" spans="1:30">
      <c r="A740" s="3" t="s">
        <v>2942</v>
      </c>
      <c r="B740" t="s">
        <v>2943</v>
      </c>
      <c r="C740" t="s">
        <v>2943</v>
      </c>
      <c r="D740" t="s">
        <v>35</v>
      </c>
      <c r="E740" t="s">
        <v>110</v>
      </c>
      <c r="F740" t="s">
        <v>1224</v>
      </c>
      <c r="G740" t="s">
        <v>2944</v>
      </c>
      <c r="H740" t="s">
        <v>2934</v>
      </c>
      <c r="I740" t="s">
        <v>2950</v>
      </c>
      <c r="J740" t="s">
        <v>41</v>
      </c>
      <c r="K740">
        <v>1</v>
      </c>
      <c r="L740">
        <v>0</v>
      </c>
      <c r="M740" s="5" t="str">
        <f>L740/K740&amp;":1"</f>
        <v>0:1</v>
      </c>
      <c r="N740" t="s">
        <v>2951</v>
      </c>
      <c r="O740" t="s">
        <v>58</v>
      </c>
      <c r="P740" t="s">
        <v>44</v>
      </c>
      <c r="Q740" t="s">
        <v>60</v>
      </c>
      <c r="R740" t="s">
        <v>1229</v>
      </c>
      <c r="S740" t="s">
        <v>47</v>
      </c>
      <c r="T740" t="s">
        <v>47</v>
      </c>
      <c r="U740" t="s">
        <v>47</v>
      </c>
      <c r="V740" t="s">
        <v>47</v>
      </c>
      <c r="W740" t="s">
        <v>48</v>
      </c>
      <c r="X740" t="s">
        <v>47</v>
      </c>
      <c r="Y740" s="7">
        <v>0.125694444444444</v>
      </c>
      <c r="Z740" t="s">
        <v>2952</v>
      </c>
      <c r="AB740" t="s">
        <v>117</v>
      </c>
      <c r="AC740" t="s">
        <v>2948</v>
      </c>
      <c r="AD740" t="s">
        <v>2949</v>
      </c>
    </row>
    <row r="741" spans="1:31">
      <c r="A741" s="3" t="s">
        <v>2953</v>
      </c>
      <c r="B741" t="s">
        <v>2954</v>
      </c>
      <c r="C741" t="s">
        <v>2954</v>
      </c>
      <c r="D741" t="s">
        <v>35</v>
      </c>
      <c r="E741" t="s">
        <v>110</v>
      </c>
      <c r="F741" t="s">
        <v>1224</v>
      </c>
      <c r="G741" t="s">
        <v>2955</v>
      </c>
      <c r="H741" t="s">
        <v>2934</v>
      </c>
      <c r="I741" t="s">
        <v>2956</v>
      </c>
      <c r="J741" t="s">
        <v>41</v>
      </c>
      <c r="K741">
        <v>1</v>
      </c>
      <c r="L741">
        <v>0</v>
      </c>
      <c r="M741" s="5" t="str">
        <f>L741/K741&amp;":1"</f>
        <v>0:1</v>
      </c>
      <c r="N741" t="s">
        <v>2957</v>
      </c>
      <c r="O741" t="s">
        <v>58</v>
      </c>
      <c r="P741" t="s">
        <v>44</v>
      </c>
      <c r="Q741" t="s">
        <v>60</v>
      </c>
      <c r="R741" t="s">
        <v>46</v>
      </c>
      <c r="S741" t="s">
        <v>47</v>
      </c>
      <c r="T741" t="s">
        <v>47</v>
      </c>
      <c r="U741" t="s">
        <v>47</v>
      </c>
      <c r="V741" t="s">
        <v>47</v>
      </c>
      <c r="W741" t="s">
        <v>48</v>
      </c>
      <c r="X741" t="s">
        <v>47</v>
      </c>
      <c r="Y741" s="7">
        <v>0.125694444444444</v>
      </c>
      <c r="Z741" t="s">
        <v>2958</v>
      </c>
      <c r="AB741" t="s">
        <v>117</v>
      </c>
      <c r="AC741" t="s">
        <v>2959</v>
      </c>
      <c r="AD741" t="s">
        <v>2960</v>
      </c>
      <c r="AE741" t="s">
        <v>2961</v>
      </c>
    </row>
    <row r="742" spans="1:31">
      <c r="A742" s="3" t="s">
        <v>2962</v>
      </c>
      <c r="B742" t="s">
        <v>2963</v>
      </c>
      <c r="C742" t="s">
        <v>2963</v>
      </c>
      <c r="D742" t="s">
        <v>35</v>
      </c>
      <c r="E742" t="s">
        <v>110</v>
      </c>
      <c r="F742" t="s">
        <v>1224</v>
      </c>
      <c r="G742" t="s">
        <v>2964</v>
      </c>
      <c r="H742" t="s">
        <v>2965</v>
      </c>
      <c r="I742" t="s">
        <v>2966</v>
      </c>
      <c r="J742" t="s">
        <v>41</v>
      </c>
      <c r="K742">
        <v>2</v>
      </c>
      <c r="L742">
        <v>0</v>
      </c>
      <c r="M742" s="5" t="str">
        <f>L742/K742&amp;":1"</f>
        <v>0:1</v>
      </c>
      <c r="N742" t="s">
        <v>2967</v>
      </c>
      <c r="O742" t="s">
        <v>82</v>
      </c>
      <c r="P742" t="s">
        <v>59</v>
      </c>
      <c r="Q742" t="s">
        <v>60</v>
      </c>
      <c r="R742" t="s">
        <v>46</v>
      </c>
      <c r="S742" t="s">
        <v>47</v>
      </c>
      <c r="T742" t="s">
        <v>47</v>
      </c>
      <c r="U742" t="s">
        <v>47</v>
      </c>
      <c r="V742" t="s">
        <v>47</v>
      </c>
      <c r="W742" t="s">
        <v>48</v>
      </c>
      <c r="X742" t="s">
        <v>47</v>
      </c>
      <c r="Y742" s="7">
        <v>0.125694444444444</v>
      </c>
      <c r="Z742" t="s">
        <v>2968</v>
      </c>
      <c r="AB742" t="s">
        <v>117</v>
      </c>
      <c r="AC742" t="s">
        <v>2969</v>
      </c>
      <c r="AD742" t="s">
        <v>2970</v>
      </c>
      <c r="AE742" t="s">
        <v>2971</v>
      </c>
    </row>
    <row r="743" spans="1:31">
      <c r="A743" s="3" t="s">
        <v>2962</v>
      </c>
      <c r="B743" t="s">
        <v>2963</v>
      </c>
      <c r="C743" t="s">
        <v>2963</v>
      </c>
      <c r="D743" t="s">
        <v>35</v>
      </c>
      <c r="E743" t="s">
        <v>110</v>
      </c>
      <c r="F743" t="s">
        <v>1224</v>
      </c>
      <c r="G743" t="s">
        <v>2964</v>
      </c>
      <c r="H743" t="s">
        <v>2965</v>
      </c>
      <c r="I743" t="s">
        <v>2972</v>
      </c>
      <c r="J743" t="s">
        <v>41</v>
      </c>
      <c r="K743">
        <v>1</v>
      </c>
      <c r="L743">
        <v>0</v>
      </c>
      <c r="M743" s="5" t="str">
        <f>L743/K743&amp;":1"</f>
        <v>0:1</v>
      </c>
      <c r="N743" t="s">
        <v>2973</v>
      </c>
      <c r="O743" t="s">
        <v>82</v>
      </c>
      <c r="P743" t="s">
        <v>59</v>
      </c>
      <c r="Q743" t="s">
        <v>60</v>
      </c>
      <c r="R743" t="s">
        <v>46</v>
      </c>
      <c r="S743" t="s">
        <v>47</v>
      </c>
      <c r="T743" t="s">
        <v>47</v>
      </c>
      <c r="U743" t="s">
        <v>47</v>
      </c>
      <c r="V743" t="s">
        <v>47</v>
      </c>
      <c r="W743" t="s">
        <v>48</v>
      </c>
      <c r="X743" t="s">
        <v>47</v>
      </c>
      <c r="Y743" s="7">
        <v>0.125694444444444</v>
      </c>
      <c r="Z743" t="s">
        <v>2974</v>
      </c>
      <c r="AB743" t="s">
        <v>117</v>
      </c>
      <c r="AC743" t="s">
        <v>2969</v>
      </c>
      <c r="AD743" t="s">
        <v>2970</v>
      </c>
      <c r="AE743" t="s">
        <v>2971</v>
      </c>
    </row>
    <row r="744" spans="1:30">
      <c r="A744" s="3" t="s">
        <v>2975</v>
      </c>
      <c r="B744" t="s">
        <v>2976</v>
      </c>
      <c r="C744" t="s">
        <v>2976</v>
      </c>
      <c r="D744" t="s">
        <v>35</v>
      </c>
      <c r="E744" t="s">
        <v>110</v>
      </c>
      <c r="F744" t="s">
        <v>37</v>
      </c>
      <c r="G744" t="s">
        <v>2977</v>
      </c>
      <c r="H744" t="s">
        <v>2978</v>
      </c>
      <c r="I744" t="s">
        <v>2979</v>
      </c>
      <c r="J744" t="s">
        <v>41</v>
      </c>
      <c r="K744">
        <v>1</v>
      </c>
      <c r="L744">
        <v>0</v>
      </c>
      <c r="M744" s="5" t="str">
        <f>L744/K744&amp;":1"</f>
        <v>0:1</v>
      </c>
      <c r="N744" t="s">
        <v>699</v>
      </c>
      <c r="O744" t="s">
        <v>58</v>
      </c>
      <c r="P744" t="s">
        <v>44</v>
      </c>
      <c r="Q744" t="s">
        <v>45</v>
      </c>
      <c r="R744" t="s">
        <v>46</v>
      </c>
      <c r="S744" t="s">
        <v>47</v>
      </c>
      <c r="T744" t="s">
        <v>47</v>
      </c>
      <c r="U744" t="s">
        <v>47</v>
      </c>
      <c r="V744" t="s">
        <v>47</v>
      </c>
      <c r="W744" t="s">
        <v>48</v>
      </c>
      <c r="X744" t="s">
        <v>47</v>
      </c>
      <c r="Y744" s="7">
        <v>0.125694444444444</v>
      </c>
      <c r="Z744" t="s">
        <v>2980</v>
      </c>
      <c r="AB744" t="s">
        <v>51</v>
      </c>
      <c r="AC744" t="s">
        <v>2981</v>
      </c>
      <c r="AD744" t="s">
        <v>2982</v>
      </c>
    </row>
    <row r="745" spans="1:30">
      <c r="A745" s="3" t="s">
        <v>2983</v>
      </c>
      <c r="B745" t="s">
        <v>2984</v>
      </c>
      <c r="C745" t="s">
        <v>2985</v>
      </c>
      <c r="D745" t="s">
        <v>35</v>
      </c>
      <c r="E745" t="s">
        <v>36</v>
      </c>
      <c r="F745" t="s">
        <v>37</v>
      </c>
      <c r="G745" t="s">
        <v>2986</v>
      </c>
      <c r="H745" t="s">
        <v>2987</v>
      </c>
      <c r="I745" t="s">
        <v>391</v>
      </c>
      <c r="J745" t="s">
        <v>41</v>
      </c>
      <c r="K745">
        <v>3</v>
      </c>
      <c r="L745">
        <v>0</v>
      </c>
      <c r="M745" s="5" t="str">
        <f>L745/K745&amp;":1"</f>
        <v>0:1</v>
      </c>
      <c r="N745" t="s">
        <v>2988</v>
      </c>
      <c r="O745" t="s">
        <v>43</v>
      </c>
      <c r="P745" t="s">
        <v>44</v>
      </c>
      <c r="Q745" t="s">
        <v>185</v>
      </c>
      <c r="R745" t="s">
        <v>22</v>
      </c>
      <c r="X745" t="s">
        <v>47</v>
      </c>
      <c r="Y745" s="7">
        <v>0.125694444444444</v>
      </c>
      <c r="Z745" t="s">
        <v>1992</v>
      </c>
      <c r="AA745" t="s">
        <v>2989</v>
      </c>
      <c r="AB745" t="s">
        <v>51</v>
      </c>
      <c r="AC745" t="s">
        <v>2990</v>
      </c>
      <c r="AD745" t="s">
        <v>2991</v>
      </c>
    </row>
    <row r="746" spans="1:30">
      <c r="A746" s="3" t="s">
        <v>2992</v>
      </c>
      <c r="B746" t="s">
        <v>2993</v>
      </c>
      <c r="C746" t="s">
        <v>2994</v>
      </c>
      <c r="D746" t="s">
        <v>2872</v>
      </c>
      <c r="E746" t="s">
        <v>2873</v>
      </c>
      <c r="F746" t="s">
        <v>37</v>
      </c>
      <c r="G746" t="s">
        <v>2995</v>
      </c>
      <c r="H746" t="s">
        <v>2996</v>
      </c>
      <c r="I746" t="s">
        <v>2902</v>
      </c>
      <c r="J746" t="s">
        <v>1314</v>
      </c>
      <c r="K746">
        <v>1</v>
      </c>
      <c r="L746">
        <v>0</v>
      </c>
      <c r="M746" s="5" t="str">
        <f>L746/K746&amp;":1"</f>
        <v>0:1</v>
      </c>
      <c r="N746" t="s">
        <v>2997</v>
      </c>
      <c r="O746" t="s">
        <v>149</v>
      </c>
      <c r="P746" t="s">
        <v>132</v>
      </c>
      <c r="Q746" t="s">
        <v>45</v>
      </c>
      <c r="R746" t="s">
        <v>46</v>
      </c>
      <c r="S746" t="s">
        <v>47</v>
      </c>
      <c r="T746" t="s">
        <v>47</v>
      </c>
      <c r="U746" t="s">
        <v>47</v>
      </c>
      <c r="V746" t="s">
        <v>47</v>
      </c>
      <c r="W746" t="s">
        <v>48</v>
      </c>
      <c r="X746" t="s">
        <v>47</v>
      </c>
      <c r="Y746" s="7">
        <v>0.209027777777778</v>
      </c>
      <c r="Z746" t="s">
        <v>2998</v>
      </c>
      <c r="AB746" t="s">
        <v>51</v>
      </c>
      <c r="AC746" t="s">
        <v>2999</v>
      </c>
      <c r="AD746" t="s">
        <v>3000</v>
      </c>
    </row>
    <row r="747" spans="1:32">
      <c r="A747" s="3" t="s">
        <v>3001</v>
      </c>
      <c r="B747" t="s">
        <v>3002</v>
      </c>
      <c r="C747" t="s">
        <v>3003</v>
      </c>
      <c r="D747" t="s">
        <v>2032</v>
      </c>
      <c r="E747" t="s">
        <v>2873</v>
      </c>
      <c r="F747" t="s">
        <v>37</v>
      </c>
      <c r="G747" t="s">
        <v>3004</v>
      </c>
      <c r="H747" t="s">
        <v>3005</v>
      </c>
      <c r="I747" t="s">
        <v>3006</v>
      </c>
      <c r="J747" t="s">
        <v>1314</v>
      </c>
      <c r="K747">
        <v>1</v>
      </c>
      <c r="L747">
        <v>0</v>
      </c>
      <c r="M747" s="5" t="str">
        <f>L747/K747&amp;":1"</f>
        <v>0:1</v>
      </c>
      <c r="N747" t="s">
        <v>1502</v>
      </c>
      <c r="O747" t="s">
        <v>43</v>
      </c>
      <c r="P747" t="s">
        <v>44</v>
      </c>
      <c r="Q747" t="s">
        <v>45</v>
      </c>
      <c r="R747" t="s">
        <v>1229</v>
      </c>
      <c r="S747" t="s">
        <v>47</v>
      </c>
      <c r="T747" t="s">
        <v>47</v>
      </c>
      <c r="U747" t="s">
        <v>47</v>
      </c>
      <c r="V747" t="s">
        <v>47</v>
      </c>
      <c r="W747" t="s">
        <v>48</v>
      </c>
      <c r="X747" t="s">
        <v>47</v>
      </c>
      <c r="Y747" s="7">
        <v>0.209027777777778</v>
      </c>
      <c r="Z747" t="s">
        <v>3007</v>
      </c>
      <c r="AA747" t="s">
        <v>3008</v>
      </c>
      <c r="AB747" t="s">
        <v>51</v>
      </c>
      <c r="AC747" t="s">
        <v>3009</v>
      </c>
      <c r="AD747" t="s">
        <v>3010</v>
      </c>
      <c r="AE747" t="s">
        <v>3010</v>
      </c>
      <c r="AF747" t="s">
        <v>3010</v>
      </c>
    </row>
    <row r="748" spans="1:32">
      <c r="A748" s="3" t="s">
        <v>3001</v>
      </c>
      <c r="B748" t="s">
        <v>3002</v>
      </c>
      <c r="C748" t="s">
        <v>3011</v>
      </c>
      <c r="D748" t="s">
        <v>2872</v>
      </c>
      <c r="E748" t="s">
        <v>2873</v>
      </c>
      <c r="F748" t="s">
        <v>37</v>
      </c>
      <c r="G748" t="s">
        <v>3012</v>
      </c>
      <c r="H748" t="s">
        <v>3013</v>
      </c>
      <c r="I748" t="s">
        <v>3014</v>
      </c>
      <c r="J748" t="s">
        <v>1314</v>
      </c>
      <c r="K748">
        <v>1</v>
      </c>
      <c r="L748">
        <v>0</v>
      </c>
      <c r="M748" s="5" t="str">
        <f>L748/K748&amp;":1"</f>
        <v>0:1</v>
      </c>
      <c r="N748" t="s">
        <v>3015</v>
      </c>
      <c r="O748" t="s">
        <v>131</v>
      </c>
      <c r="P748" t="s">
        <v>132</v>
      </c>
      <c r="Q748" t="s">
        <v>45</v>
      </c>
      <c r="R748" t="s">
        <v>46</v>
      </c>
      <c r="S748" t="s">
        <v>47</v>
      </c>
      <c r="T748" t="s">
        <v>47</v>
      </c>
      <c r="U748" t="s">
        <v>47</v>
      </c>
      <c r="V748" t="s">
        <v>47</v>
      </c>
      <c r="W748" t="s">
        <v>48</v>
      </c>
      <c r="X748" t="s">
        <v>47</v>
      </c>
      <c r="Y748" s="7">
        <v>0.209027777777778</v>
      </c>
      <c r="Z748" t="s">
        <v>3016</v>
      </c>
      <c r="AA748" t="s">
        <v>3008</v>
      </c>
      <c r="AB748" t="s">
        <v>51</v>
      </c>
      <c r="AC748" t="s">
        <v>3009</v>
      </c>
      <c r="AD748" t="s">
        <v>3010</v>
      </c>
      <c r="AE748" t="s">
        <v>3010</v>
      </c>
      <c r="AF748" t="s">
        <v>3010</v>
      </c>
    </row>
    <row r="749" spans="1:32">
      <c r="A749" s="3" t="s">
        <v>3001</v>
      </c>
      <c r="B749" t="s">
        <v>3002</v>
      </c>
      <c r="C749" t="s">
        <v>3011</v>
      </c>
      <c r="D749" t="s">
        <v>2872</v>
      </c>
      <c r="E749" t="s">
        <v>2873</v>
      </c>
      <c r="F749" t="s">
        <v>37</v>
      </c>
      <c r="G749" t="s">
        <v>3017</v>
      </c>
      <c r="H749" t="s">
        <v>3018</v>
      </c>
      <c r="I749" t="s">
        <v>3019</v>
      </c>
      <c r="J749" t="s">
        <v>1314</v>
      </c>
      <c r="K749">
        <v>1</v>
      </c>
      <c r="L749">
        <v>0</v>
      </c>
      <c r="M749" s="5" t="str">
        <f>L749/K749&amp;":1"</f>
        <v>0:1</v>
      </c>
      <c r="N749" t="s">
        <v>3015</v>
      </c>
      <c r="O749" t="s">
        <v>131</v>
      </c>
      <c r="P749" t="s">
        <v>132</v>
      </c>
      <c r="Q749" t="s">
        <v>45</v>
      </c>
      <c r="R749" t="s">
        <v>46</v>
      </c>
      <c r="S749" t="s">
        <v>47</v>
      </c>
      <c r="T749" t="s">
        <v>47</v>
      </c>
      <c r="U749" t="s">
        <v>47</v>
      </c>
      <c r="V749" t="s">
        <v>47</v>
      </c>
      <c r="W749" t="s">
        <v>48</v>
      </c>
      <c r="X749" t="s">
        <v>47</v>
      </c>
      <c r="Y749" s="7">
        <v>0.209027777777778</v>
      </c>
      <c r="Z749" t="s">
        <v>3020</v>
      </c>
      <c r="AA749" t="s">
        <v>3008</v>
      </c>
      <c r="AB749" t="s">
        <v>51</v>
      </c>
      <c r="AC749" t="s">
        <v>3009</v>
      </c>
      <c r="AD749" t="s">
        <v>3010</v>
      </c>
      <c r="AE749" t="s">
        <v>3010</v>
      </c>
      <c r="AF749" t="s">
        <v>3010</v>
      </c>
    </row>
    <row r="750" spans="1:32">
      <c r="A750" s="3" t="s">
        <v>3001</v>
      </c>
      <c r="B750" t="s">
        <v>3002</v>
      </c>
      <c r="C750" t="s">
        <v>3021</v>
      </c>
      <c r="D750" t="s">
        <v>2872</v>
      </c>
      <c r="E750" t="s">
        <v>2873</v>
      </c>
      <c r="F750" t="s">
        <v>37</v>
      </c>
      <c r="G750" t="s">
        <v>3022</v>
      </c>
      <c r="H750" t="s">
        <v>3023</v>
      </c>
      <c r="I750" t="s">
        <v>3024</v>
      </c>
      <c r="J750" t="s">
        <v>1314</v>
      </c>
      <c r="K750">
        <v>1</v>
      </c>
      <c r="L750">
        <v>0</v>
      </c>
      <c r="M750" s="5" t="str">
        <f>L750/K750&amp;":1"</f>
        <v>0:1</v>
      </c>
      <c r="N750" t="s">
        <v>3025</v>
      </c>
      <c r="O750" t="s">
        <v>149</v>
      </c>
      <c r="P750" t="s">
        <v>132</v>
      </c>
      <c r="Q750" t="s">
        <v>45</v>
      </c>
      <c r="R750" t="s">
        <v>46</v>
      </c>
      <c r="S750" t="s">
        <v>47</v>
      </c>
      <c r="T750" t="s">
        <v>47</v>
      </c>
      <c r="U750" t="s">
        <v>47</v>
      </c>
      <c r="V750" t="s">
        <v>47</v>
      </c>
      <c r="W750" t="s">
        <v>48</v>
      </c>
      <c r="X750" t="s">
        <v>47</v>
      </c>
      <c r="Y750" s="7">
        <v>0.209027777777778</v>
      </c>
      <c r="Z750" t="s">
        <v>3026</v>
      </c>
      <c r="AA750" t="s">
        <v>3008</v>
      </c>
      <c r="AB750" t="s">
        <v>51</v>
      </c>
      <c r="AC750" t="s">
        <v>3009</v>
      </c>
      <c r="AD750" t="s">
        <v>3010</v>
      </c>
      <c r="AE750" t="s">
        <v>3010</v>
      </c>
      <c r="AF750" t="s">
        <v>3010</v>
      </c>
    </row>
    <row r="751" spans="1:32">
      <c r="A751" s="3" t="s">
        <v>3001</v>
      </c>
      <c r="B751" t="s">
        <v>3002</v>
      </c>
      <c r="C751" t="s">
        <v>3027</v>
      </c>
      <c r="D751" t="s">
        <v>2872</v>
      </c>
      <c r="E751" t="s">
        <v>2873</v>
      </c>
      <c r="F751" t="s">
        <v>37</v>
      </c>
      <c r="G751" t="s">
        <v>3028</v>
      </c>
      <c r="H751" t="s">
        <v>3029</v>
      </c>
      <c r="I751" t="s">
        <v>2876</v>
      </c>
      <c r="J751" t="s">
        <v>1314</v>
      </c>
      <c r="K751">
        <v>1</v>
      </c>
      <c r="L751">
        <v>0</v>
      </c>
      <c r="M751" s="5" t="str">
        <f>L751/K751&amp;":1"</f>
        <v>0:1</v>
      </c>
      <c r="N751" t="s">
        <v>388</v>
      </c>
      <c r="O751" t="s">
        <v>131</v>
      </c>
      <c r="P751" t="s">
        <v>132</v>
      </c>
      <c r="Q751" t="s">
        <v>45</v>
      </c>
      <c r="R751" t="s">
        <v>46</v>
      </c>
      <c r="S751" t="s">
        <v>47</v>
      </c>
      <c r="T751" t="s">
        <v>47</v>
      </c>
      <c r="U751" t="s">
        <v>47</v>
      </c>
      <c r="V751" t="s">
        <v>47</v>
      </c>
      <c r="W751" t="s">
        <v>48</v>
      </c>
      <c r="X751" t="s">
        <v>47</v>
      </c>
      <c r="Y751" s="7">
        <v>0.209027777777778</v>
      </c>
      <c r="Z751" t="s">
        <v>3030</v>
      </c>
      <c r="AA751" t="s">
        <v>3008</v>
      </c>
      <c r="AB751" t="s">
        <v>51</v>
      </c>
      <c r="AC751" t="s">
        <v>3009</v>
      </c>
      <c r="AD751" t="s">
        <v>3010</v>
      </c>
      <c r="AE751" t="s">
        <v>3010</v>
      </c>
      <c r="AF751" t="s">
        <v>3010</v>
      </c>
    </row>
    <row r="752" spans="1:32">
      <c r="A752" s="3" t="s">
        <v>3001</v>
      </c>
      <c r="B752" t="s">
        <v>3002</v>
      </c>
      <c r="C752" t="s">
        <v>3031</v>
      </c>
      <c r="D752" t="s">
        <v>2872</v>
      </c>
      <c r="E752" t="s">
        <v>2873</v>
      </c>
      <c r="F752" t="s">
        <v>37</v>
      </c>
      <c r="G752" t="s">
        <v>3032</v>
      </c>
      <c r="H752" t="s">
        <v>3033</v>
      </c>
      <c r="I752" t="s">
        <v>3034</v>
      </c>
      <c r="J752" t="s">
        <v>1314</v>
      </c>
      <c r="K752">
        <v>1</v>
      </c>
      <c r="L752">
        <v>0</v>
      </c>
      <c r="M752" s="5" t="str">
        <f>L752/K752&amp;":1"</f>
        <v>0:1</v>
      </c>
      <c r="N752" t="s">
        <v>3015</v>
      </c>
      <c r="O752" t="s">
        <v>149</v>
      </c>
      <c r="P752" t="s">
        <v>132</v>
      </c>
      <c r="Q752" t="s">
        <v>45</v>
      </c>
      <c r="R752" t="s">
        <v>46</v>
      </c>
      <c r="S752" t="s">
        <v>47</v>
      </c>
      <c r="T752" t="s">
        <v>47</v>
      </c>
      <c r="U752" t="s">
        <v>47</v>
      </c>
      <c r="V752" t="s">
        <v>47</v>
      </c>
      <c r="W752" t="s">
        <v>48</v>
      </c>
      <c r="X752" t="s">
        <v>47</v>
      </c>
      <c r="Y752" s="7">
        <v>0.209027777777778</v>
      </c>
      <c r="Z752" t="s">
        <v>3035</v>
      </c>
      <c r="AA752" t="s">
        <v>3008</v>
      </c>
      <c r="AB752" t="s">
        <v>51</v>
      </c>
      <c r="AC752" t="s">
        <v>3009</v>
      </c>
      <c r="AD752" t="s">
        <v>3010</v>
      </c>
      <c r="AE752" t="s">
        <v>3010</v>
      </c>
      <c r="AF752" t="s">
        <v>3010</v>
      </c>
    </row>
    <row r="753" spans="1:32">
      <c r="A753" s="3" t="s">
        <v>3001</v>
      </c>
      <c r="B753" t="s">
        <v>3002</v>
      </c>
      <c r="C753" t="s">
        <v>3031</v>
      </c>
      <c r="D753" t="s">
        <v>2872</v>
      </c>
      <c r="E753" t="s">
        <v>2873</v>
      </c>
      <c r="F753" t="s">
        <v>37</v>
      </c>
      <c r="G753" t="s">
        <v>3036</v>
      </c>
      <c r="H753" t="s">
        <v>3037</v>
      </c>
      <c r="I753" t="s">
        <v>3038</v>
      </c>
      <c r="J753" t="s">
        <v>1314</v>
      </c>
      <c r="K753">
        <v>1</v>
      </c>
      <c r="L753">
        <v>0</v>
      </c>
      <c r="M753" s="5" t="str">
        <f>L753/K753&amp;":1"</f>
        <v>0:1</v>
      </c>
      <c r="N753" t="s">
        <v>3015</v>
      </c>
      <c r="O753" t="s">
        <v>149</v>
      </c>
      <c r="P753" t="s">
        <v>132</v>
      </c>
      <c r="Q753" t="s">
        <v>45</v>
      </c>
      <c r="R753" t="s">
        <v>46</v>
      </c>
      <c r="S753" t="s">
        <v>47</v>
      </c>
      <c r="T753" t="s">
        <v>47</v>
      </c>
      <c r="U753" t="s">
        <v>47</v>
      </c>
      <c r="V753" t="s">
        <v>47</v>
      </c>
      <c r="W753" t="s">
        <v>48</v>
      </c>
      <c r="X753" t="s">
        <v>47</v>
      </c>
      <c r="Y753" s="7">
        <v>0.209027777777778</v>
      </c>
      <c r="Z753" t="s">
        <v>3035</v>
      </c>
      <c r="AA753" t="s">
        <v>3008</v>
      </c>
      <c r="AB753" t="s">
        <v>51</v>
      </c>
      <c r="AC753" t="s">
        <v>3009</v>
      </c>
      <c r="AD753" t="s">
        <v>3010</v>
      </c>
      <c r="AE753" t="s">
        <v>3010</v>
      </c>
      <c r="AF753" t="s">
        <v>3010</v>
      </c>
    </row>
    <row r="754" spans="1:32">
      <c r="A754" s="3" t="s">
        <v>3001</v>
      </c>
      <c r="B754" t="s">
        <v>3002</v>
      </c>
      <c r="C754" t="s">
        <v>3039</v>
      </c>
      <c r="D754" t="s">
        <v>2872</v>
      </c>
      <c r="E754" t="s">
        <v>110</v>
      </c>
      <c r="F754" t="s">
        <v>37</v>
      </c>
      <c r="G754" t="s">
        <v>3040</v>
      </c>
      <c r="H754" t="s">
        <v>3041</v>
      </c>
      <c r="I754" t="s">
        <v>3042</v>
      </c>
      <c r="J754" t="s">
        <v>41</v>
      </c>
      <c r="K754">
        <v>1</v>
      </c>
      <c r="L754">
        <v>0</v>
      </c>
      <c r="M754" s="5" t="str">
        <f>L754/K754&amp;":1"</f>
        <v>0:1</v>
      </c>
      <c r="N754" t="s">
        <v>3043</v>
      </c>
      <c r="O754" t="s">
        <v>131</v>
      </c>
      <c r="P754" t="s">
        <v>132</v>
      </c>
      <c r="Q754" t="s">
        <v>45</v>
      </c>
      <c r="R754" t="s">
        <v>46</v>
      </c>
      <c r="S754" t="s">
        <v>47</v>
      </c>
      <c r="T754" t="s">
        <v>47</v>
      </c>
      <c r="U754" t="s">
        <v>47</v>
      </c>
      <c r="V754" t="s">
        <v>47</v>
      </c>
      <c r="W754" t="s">
        <v>48</v>
      </c>
      <c r="X754" t="s">
        <v>47</v>
      </c>
      <c r="Y754" s="7">
        <v>0.209027777777778</v>
      </c>
      <c r="Z754" t="s">
        <v>3044</v>
      </c>
      <c r="AA754" t="s">
        <v>3008</v>
      </c>
      <c r="AB754" t="s">
        <v>51</v>
      </c>
      <c r="AC754" t="s">
        <v>3009</v>
      </c>
      <c r="AD754" t="s">
        <v>3010</v>
      </c>
      <c r="AE754" t="s">
        <v>3010</v>
      </c>
      <c r="AF754" t="s">
        <v>3010</v>
      </c>
    </row>
    <row r="755" spans="1:31">
      <c r="A755" s="3" t="s">
        <v>3045</v>
      </c>
      <c r="B755" t="s">
        <v>3046</v>
      </c>
      <c r="C755" t="s">
        <v>3047</v>
      </c>
      <c r="D755" t="s">
        <v>35</v>
      </c>
      <c r="E755" t="s">
        <v>36</v>
      </c>
      <c r="F755" t="s">
        <v>37</v>
      </c>
      <c r="G755" t="s">
        <v>3048</v>
      </c>
      <c r="H755" t="s">
        <v>3049</v>
      </c>
      <c r="I755" t="s">
        <v>3050</v>
      </c>
      <c r="J755" t="s">
        <v>41</v>
      </c>
      <c r="K755">
        <v>1</v>
      </c>
      <c r="L755">
        <v>0</v>
      </c>
      <c r="M755" s="5" t="str">
        <f>L755/K755&amp;":1"</f>
        <v>0:1</v>
      </c>
      <c r="N755" t="s">
        <v>3051</v>
      </c>
      <c r="O755" t="s">
        <v>58</v>
      </c>
      <c r="P755" t="s">
        <v>44</v>
      </c>
      <c r="Q755" t="s">
        <v>60</v>
      </c>
      <c r="R755" t="s">
        <v>46</v>
      </c>
      <c r="S755" t="s">
        <v>48</v>
      </c>
      <c r="T755" t="s">
        <v>48</v>
      </c>
      <c r="U755" t="s">
        <v>48</v>
      </c>
      <c r="V755" t="s">
        <v>48</v>
      </c>
      <c r="W755" t="s">
        <v>47</v>
      </c>
      <c r="X755" t="s">
        <v>47</v>
      </c>
      <c r="Y755" s="7">
        <v>0.125694444444444</v>
      </c>
      <c r="Z755" t="s">
        <v>3052</v>
      </c>
      <c r="AA755" t="s">
        <v>3053</v>
      </c>
      <c r="AB755" t="s">
        <v>117</v>
      </c>
      <c r="AC755" t="s">
        <v>3054</v>
      </c>
      <c r="AD755" t="s">
        <v>3055</v>
      </c>
      <c r="AE755" t="s">
        <v>3056</v>
      </c>
    </row>
    <row r="756" spans="1:31">
      <c r="A756" s="3" t="s">
        <v>3045</v>
      </c>
      <c r="B756" t="s">
        <v>3046</v>
      </c>
      <c r="C756" t="s">
        <v>3047</v>
      </c>
      <c r="D756" t="s">
        <v>35</v>
      </c>
      <c r="E756" t="s">
        <v>36</v>
      </c>
      <c r="F756" t="s">
        <v>37</v>
      </c>
      <c r="G756" t="s">
        <v>3057</v>
      </c>
      <c r="H756" t="s">
        <v>3058</v>
      </c>
      <c r="I756" t="s">
        <v>1191</v>
      </c>
      <c r="J756" t="s">
        <v>41</v>
      </c>
      <c r="K756">
        <v>1</v>
      </c>
      <c r="L756">
        <v>0</v>
      </c>
      <c r="M756" s="5" t="str">
        <f>L756/K756&amp;":1"</f>
        <v>0:1</v>
      </c>
      <c r="N756" t="s">
        <v>3059</v>
      </c>
      <c r="O756" t="s">
        <v>58</v>
      </c>
      <c r="P756" t="s">
        <v>44</v>
      </c>
      <c r="Q756" t="s">
        <v>60</v>
      </c>
      <c r="R756" t="s">
        <v>22</v>
      </c>
      <c r="X756" t="s">
        <v>47</v>
      </c>
      <c r="Y756" s="7">
        <v>0.125694444444444</v>
      </c>
      <c r="Z756" t="s">
        <v>3060</v>
      </c>
      <c r="AA756" t="s">
        <v>3053</v>
      </c>
      <c r="AB756" t="s">
        <v>117</v>
      </c>
      <c r="AC756" t="s">
        <v>3054</v>
      </c>
      <c r="AD756" t="s">
        <v>3055</v>
      </c>
      <c r="AE756" t="s">
        <v>3056</v>
      </c>
    </row>
    <row r="757" spans="1:31">
      <c r="A757" s="3" t="s">
        <v>3045</v>
      </c>
      <c r="B757" t="s">
        <v>3046</v>
      </c>
      <c r="C757" t="s">
        <v>3061</v>
      </c>
      <c r="D757" t="s">
        <v>35</v>
      </c>
      <c r="E757" t="s">
        <v>36</v>
      </c>
      <c r="F757" t="s">
        <v>37</v>
      </c>
      <c r="G757" t="s">
        <v>3057</v>
      </c>
      <c r="H757" t="s">
        <v>3058</v>
      </c>
      <c r="I757" t="s">
        <v>488</v>
      </c>
      <c r="J757" t="s">
        <v>41</v>
      </c>
      <c r="K757">
        <v>1</v>
      </c>
      <c r="L757">
        <v>0</v>
      </c>
      <c r="M757" s="5" t="str">
        <f>L757/K757&amp;":1"</f>
        <v>0:1</v>
      </c>
      <c r="N757" t="s">
        <v>3059</v>
      </c>
      <c r="O757" t="s">
        <v>58</v>
      </c>
      <c r="P757" t="s">
        <v>44</v>
      </c>
      <c r="Q757" t="s">
        <v>60</v>
      </c>
      <c r="R757" t="s">
        <v>22</v>
      </c>
      <c r="X757" t="s">
        <v>47</v>
      </c>
      <c r="Y757" s="7">
        <v>0.125694444444444</v>
      </c>
      <c r="Z757" t="s">
        <v>3062</v>
      </c>
      <c r="AA757" t="s">
        <v>3053</v>
      </c>
      <c r="AB757" t="s">
        <v>117</v>
      </c>
      <c r="AC757" t="s">
        <v>3054</v>
      </c>
      <c r="AD757" t="s">
        <v>3055</v>
      </c>
      <c r="AE757" t="s">
        <v>3056</v>
      </c>
    </row>
    <row r="758" spans="1:31">
      <c r="A758" s="3" t="s">
        <v>3045</v>
      </c>
      <c r="B758" t="s">
        <v>3046</v>
      </c>
      <c r="C758" t="s">
        <v>3063</v>
      </c>
      <c r="D758" t="s">
        <v>35</v>
      </c>
      <c r="E758" t="s">
        <v>36</v>
      </c>
      <c r="F758" t="s">
        <v>37</v>
      </c>
      <c r="G758" t="s">
        <v>3064</v>
      </c>
      <c r="H758" t="s">
        <v>3065</v>
      </c>
      <c r="I758" t="s">
        <v>1094</v>
      </c>
      <c r="J758" t="s">
        <v>41</v>
      </c>
      <c r="K758">
        <v>1</v>
      </c>
      <c r="L758">
        <v>0</v>
      </c>
      <c r="M758" s="5" t="str">
        <f>L758/K758&amp;":1"</f>
        <v>0:1</v>
      </c>
      <c r="N758" t="s">
        <v>3066</v>
      </c>
      <c r="O758" t="s">
        <v>58</v>
      </c>
      <c r="P758" t="s">
        <v>44</v>
      </c>
      <c r="Q758" t="s">
        <v>60</v>
      </c>
      <c r="R758" t="s">
        <v>22</v>
      </c>
      <c r="X758" t="s">
        <v>47</v>
      </c>
      <c r="Y758" s="7">
        <v>0.125694444444444</v>
      </c>
      <c r="Z758" t="s">
        <v>3062</v>
      </c>
      <c r="AA758" t="s">
        <v>3067</v>
      </c>
      <c r="AB758" t="s">
        <v>117</v>
      </c>
      <c r="AC758" t="s">
        <v>3054</v>
      </c>
      <c r="AD758" t="s">
        <v>3055</v>
      </c>
      <c r="AE758" t="s">
        <v>3056</v>
      </c>
    </row>
    <row r="759" spans="1:31">
      <c r="A759" s="3" t="s">
        <v>3045</v>
      </c>
      <c r="B759" t="s">
        <v>3046</v>
      </c>
      <c r="C759" t="s">
        <v>3068</v>
      </c>
      <c r="D759" t="s">
        <v>35</v>
      </c>
      <c r="E759" t="s">
        <v>36</v>
      </c>
      <c r="F759" t="s">
        <v>37</v>
      </c>
      <c r="G759" t="s">
        <v>3057</v>
      </c>
      <c r="H759" t="s">
        <v>3058</v>
      </c>
      <c r="I759" t="s">
        <v>1512</v>
      </c>
      <c r="J759" t="s">
        <v>41</v>
      </c>
      <c r="K759">
        <v>1</v>
      </c>
      <c r="L759">
        <v>0</v>
      </c>
      <c r="M759" s="5" t="str">
        <f>L759/K759&amp;":1"</f>
        <v>0:1</v>
      </c>
      <c r="N759" t="s">
        <v>2692</v>
      </c>
      <c r="O759" t="s">
        <v>58</v>
      </c>
      <c r="P759" t="s">
        <v>44</v>
      </c>
      <c r="Q759" t="s">
        <v>60</v>
      </c>
      <c r="R759" t="s">
        <v>22</v>
      </c>
      <c r="X759" t="s">
        <v>47</v>
      </c>
      <c r="Y759" s="7">
        <v>0.125694444444444</v>
      </c>
      <c r="Z759" t="s">
        <v>3060</v>
      </c>
      <c r="AA759" t="s">
        <v>3053</v>
      </c>
      <c r="AB759" t="s">
        <v>117</v>
      </c>
      <c r="AC759" t="s">
        <v>3054</v>
      </c>
      <c r="AD759" t="s">
        <v>3055</v>
      </c>
      <c r="AE759" t="s">
        <v>3056</v>
      </c>
    </row>
    <row r="760" spans="1:31">
      <c r="A760" s="3" t="s">
        <v>3045</v>
      </c>
      <c r="B760" t="s">
        <v>3046</v>
      </c>
      <c r="C760" t="s">
        <v>3068</v>
      </c>
      <c r="D760" t="s">
        <v>35</v>
      </c>
      <c r="E760" t="s">
        <v>36</v>
      </c>
      <c r="F760" t="s">
        <v>37</v>
      </c>
      <c r="G760" t="s">
        <v>3064</v>
      </c>
      <c r="H760" t="s">
        <v>3069</v>
      </c>
      <c r="I760" t="s">
        <v>524</v>
      </c>
      <c r="J760" t="s">
        <v>41</v>
      </c>
      <c r="K760">
        <v>1</v>
      </c>
      <c r="L760">
        <v>0</v>
      </c>
      <c r="M760" s="5" t="str">
        <f>L760/K760&amp;":1"</f>
        <v>0:1</v>
      </c>
      <c r="N760" t="s">
        <v>3070</v>
      </c>
      <c r="O760" t="s">
        <v>58</v>
      </c>
      <c r="P760" t="s">
        <v>44</v>
      </c>
      <c r="Q760" t="s">
        <v>60</v>
      </c>
      <c r="R760" t="s">
        <v>22</v>
      </c>
      <c r="X760" t="s">
        <v>47</v>
      </c>
      <c r="Y760" s="7">
        <v>0.125694444444444</v>
      </c>
      <c r="Z760" t="s">
        <v>3062</v>
      </c>
      <c r="AA760" t="s">
        <v>3067</v>
      </c>
      <c r="AB760" t="s">
        <v>117</v>
      </c>
      <c r="AC760" t="s">
        <v>3054</v>
      </c>
      <c r="AD760" t="s">
        <v>3055</v>
      </c>
      <c r="AE760" t="s">
        <v>3056</v>
      </c>
    </row>
    <row r="761" spans="1:31">
      <c r="A761" s="3" t="s">
        <v>3045</v>
      </c>
      <c r="B761" t="s">
        <v>3046</v>
      </c>
      <c r="C761" t="s">
        <v>3071</v>
      </c>
      <c r="D761" t="s">
        <v>35</v>
      </c>
      <c r="E761" t="s">
        <v>36</v>
      </c>
      <c r="F761" t="s">
        <v>37</v>
      </c>
      <c r="G761" t="s">
        <v>3072</v>
      </c>
      <c r="H761" t="s">
        <v>3073</v>
      </c>
      <c r="I761" t="s">
        <v>1177</v>
      </c>
      <c r="J761" t="s">
        <v>41</v>
      </c>
      <c r="K761">
        <v>1</v>
      </c>
      <c r="L761">
        <v>0</v>
      </c>
      <c r="M761" s="5" t="str">
        <f>L761/K761&amp;":1"</f>
        <v>0:1</v>
      </c>
      <c r="N761" t="s">
        <v>3066</v>
      </c>
      <c r="O761" t="s">
        <v>58</v>
      </c>
      <c r="P761" t="s">
        <v>44</v>
      </c>
      <c r="Q761" t="s">
        <v>60</v>
      </c>
      <c r="R761" t="s">
        <v>22</v>
      </c>
      <c r="X761" t="s">
        <v>47</v>
      </c>
      <c r="Y761" s="7">
        <v>0.125694444444444</v>
      </c>
      <c r="Z761" t="s">
        <v>3062</v>
      </c>
      <c r="AA761" t="s">
        <v>3067</v>
      </c>
      <c r="AB761" t="s">
        <v>117</v>
      </c>
      <c r="AC761" t="s">
        <v>3054</v>
      </c>
      <c r="AD761" t="s">
        <v>3055</v>
      </c>
      <c r="AE761" t="s">
        <v>3056</v>
      </c>
    </row>
    <row r="762" spans="1:31">
      <c r="A762" s="3" t="s">
        <v>3045</v>
      </c>
      <c r="B762" t="s">
        <v>3046</v>
      </c>
      <c r="C762" t="s">
        <v>3074</v>
      </c>
      <c r="D762" t="s">
        <v>35</v>
      </c>
      <c r="E762" t="s">
        <v>36</v>
      </c>
      <c r="F762" t="s">
        <v>37</v>
      </c>
      <c r="G762" t="s">
        <v>3072</v>
      </c>
      <c r="H762" t="s">
        <v>3075</v>
      </c>
      <c r="I762" t="s">
        <v>64</v>
      </c>
      <c r="J762" t="s">
        <v>41</v>
      </c>
      <c r="K762">
        <v>1</v>
      </c>
      <c r="L762">
        <v>0</v>
      </c>
      <c r="M762" s="5" t="str">
        <f>L762/K762&amp;":1"</f>
        <v>0:1</v>
      </c>
      <c r="N762" t="s">
        <v>3066</v>
      </c>
      <c r="O762" t="s">
        <v>58</v>
      </c>
      <c r="P762" t="s">
        <v>44</v>
      </c>
      <c r="Q762" t="s">
        <v>60</v>
      </c>
      <c r="R762" t="s">
        <v>22</v>
      </c>
      <c r="X762" t="s">
        <v>47</v>
      </c>
      <c r="Y762" s="7">
        <v>0.125694444444444</v>
      </c>
      <c r="Z762" t="s">
        <v>3062</v>
      </c>
      <c r="AA762" t="s">
        <v>3067</v>
      </c>
      <c r="AB762" t="s">
        <v>117</v>
      </c>
      <c r="AC762" t="s">
        <v>3054</v>
      </c>
      <c r="AD762" t="s">
        <v>3055</v>
      </c>
      <c r="AE762" t="s">
        <v>3056</v>
      </c>
    </row>
    <row r="763" spans="1:31">
      <c r="A763" s="3" t="s">
        <v>3045</v>
      </c>
      <c r="B763" t="s">
        <v>3046</v>
      </c>
      <c r="C763" t="s">
        <v>3074</v>
      </c>
      <c r="D763" t="s">
        <v>35</v>
      </c>
      <c r="E763" t="s">
        <v>36</v>
      </c>
      <c r="F763" t="s">
        <v>37</v>
      </c>
      <c r="G763" t="s">
        <v>3076</v>
      </c>
      <c r="H763" t="s">
        <v>3077</v>
      </c>
      <c r="I763" t="s">
        <v>1527</v>
      </c>
      <c r="J763" t="s">
        <v>41</v>
      </c>
      <c r="K763">
        <v>1</v>
      </c>
      <c r="L763">
        <v>0</v>
      </c>
      <c r="M763" s="5" t="str">
        <f>L763/K763&amp;":1"</f>
        <v>0:1</v>
      </c>
      <c r="N763" t="s">
        <v>1636</v>
      </c>
      <c r="O763" t="s">
        <v>58</v>
      </c>
      <c r="P763" t="s">
        <v>44</v>
      </c>
      <c r="Q763" t="s">
        <v>60</v>
      </c>
      <c r="R763" t="s">
        <v>22</v>
      </c>
      <c r="X763" t="s">
        <v>47</v>
      </c>
      <c r="Y763" s="7">
        <v>0.125694444444444</v>
      </c>
      <c r="Z763" t="s">
        <v>3062</v>
      </c>
      <c r="AA763" t="s">
        <v>3067</v>
      </c>
      <c r="AB763" t="s">
        <v>117</v>
      </c>
      <c r="AC763" t="s">
        <v>3054</v>
      </c>
      <c r="AD763" t="s">
        <v>3055</v>
      </c>
      <c r="AE763" t="s">
        <v>3056</v>
      </c>
    </row>
    <row r="764" spans="1:31">
      <c r="A764" s="3" t="s">
        <v>3045</v>
      </c>
      <c r="B764" t="s">
        <v>3046</v>
      </c>
      <c r="C764" t="s">
        <v>3078</v>
      </c>
      <c r="D764" t="s">
        <v>35</v>
      </c>
      <c r="E764" t="s">
        <v>36</v>
      </c>
      <c r="F764" t="s">
        <v>37</v>
      </c>
      <c r="G764" t="s">
        <v>3079</v>
      </c>
      <c r="H764" t="s">
        <v>3080</v>
      </c>
      <c r="I764" t="s">
        <v>528</v>
      </c>
      <c r="J764" t="s">
        <v>41</v>
      </c>
      <c r="K764">
        <v>1</v>
      </c>
      <c r="L764">
        <v>0</v>
      </c>
      <c r="M764" s="5" t="str">
        <f>L764/K764&amp;":1"</f>
        <v>0:1</v>
      </c>
      <c r="N764" t="s">
        <v>1636</v>
      </c>
      <c r="O764" t="s">
        <v>58</v>
      </c>
      <c r="P764" t="s">
        <v>44</v>
      </c>
      <c r="Q764" t="s">
        <v>60</v>
      </c>
      <c r="R764" t="s">
        <v>22</v>
      </c>
      <c r="X764" t="s">
        <v>47</v>
      </c>
      <c r="Y764" s="7">
        <v>0.125694444444444</v>
      </c>
      <c r="Z764" t="s">
        <v>3062</v>
      </c>
      <c r="AA764" t="s">
        <v>3067</v>
      </c>
      <c r="AB764" t="s">
        <v>117</v>
      </c>
      <c r="AC764" t="s">
        <v>3054</v>
      </c>
      <c r="AD764" t="s">
        <v>3055</v>
      </c>
      <c r="AE764" t="s">
        <v>3056</v>
      </c>
    </row>
    <row r="765" spans="1:31">
      <c r="A765" s="3" t="s">
        <v>3045</v>
      </c>
      <c r="B765" t="s">
        <v>3046</v>
      </c>
      <c r="C765" t="s">
        <v>3078</v>
      </c>
      <c r="D765" t="s">
        <v>35</v>
      </c>
      <c r="E765" t="s">
        <v>36</v>
      </c>
      <c r="F765" t="s">
        <v>37</v>
      </c>
      <c r="G765" t="s">
        <v>3081</v>
      </c>
      <c r="H765" t="s">
        <v>3082</v>
      </c>
      <c r="I765" t="s">
        <v>907</v>
      </c>
      <c r="J765" t="s">
        <v>41</v>
      </c>
      <c r="K765">
        <v>1</v>
      </c>
      <c r="L765">
        <v>0</v>
      </c>
      <c r="M765" s="5" t="str">
        <f>L765/K765&amp;":1"</f>
        <v>0:1</v>
      </c>
      <c r="N765" t="s">
        <v>3066</v>
      </c>
      <c r="O765" t="s">
        <v>58</v>
      </c>
      <c r="P765" t="s">
        <v>44</v>
      </c>
      <c r="Q765" t="s">
        <v>60</v>
      </c>
      <c r="R765" t="s">
        <v>46</v>
      </c>
      <c r="S765" t="s">
        <v>48</v>
      </c>
      <c r="T765" t="s">
        <v>48</v>
      </c>
      <c r="U765" t="s">
        <v>48</v>
      </c>
      <c r="V765" t="s">
        <v>48</v>
      </c>
      <c r="W765" t="s">
        <v>47</v>
      </c>
      <c r="X765" t="s">
        <v>47</v>
      </c>
      <c r="Y765" s="7">
        <v>0.125694444444444</v>
      </c>
      <c r="Z765" t="s">
        <v>3052</v>
      </c>
      <c r="AA765" t="s">
        <v>3067</v>
      </c>
      <c r="AB765" t="s">
        <v>117</v>
      </c>
      <c r="AC765" t="s">
        <v>3054</v>
      </c>
      <c r="AD765" t="s">
        <v>3055</v>
      </c>
      <c r="AE765" t="s">
        <v>3056</v>
      </c>
    </row>
    <row r="766" spans="1:31">
      <c r="A766" s="3" t="s">
        <v>3045</v>
      </c>
      <c r="B766" t="s">
        <v>3046</v>
      </c>
      <c r="C766" t="s">
        <v>3078</v>
      </c>
      <c r="D766" t="s">
        <v>35</v>
      </c>
      <c r="E766" t="s">
        <v>36</v>
      </c>
      <c r="F766" t="s">
        <v>37</v>
      </c>
      <c r="G766" t="s">
        <v>3081</v>
      </c>
      <c r="H766" t="s">
        <v>3082</v>
      </c>
      <c r="I766" t="s">
        <v>3083</v>
      </c>
      <c r="J766" t="s">
        <v>41</v>
      </c>
      <c r="K766">
        <v>1</v>
      </c>
      <c r="L766">
        <v>0</v>
      </c>
      <c r="M766" s="5" t="str">
        <f>L766/K766&amp;":1"</f>
        <v>0:1</v>
      </c>
      <c r="N766" t="s">
        <v>3066</v>
      </c>
      <c r="O766" t="s">
        <v>58</v>
      </c>
      <c r="P766" t="s">
        <v>44</v>
      </c>
      <c r="Q766" t="s">
        <v>60</v>
      </c>
      <c r="R766" t="s">
        <v>22</v>
      </c>
      <c r="X766" t="s">
        <v>47</v>
      </c>
      <c r="Y766" s="7">
        <v>0.125694444444444</v>
      </c>
      <c r="Z766" t="s">
        <v>3062</v>
      </c>
      <c r="AA766" t="s">
        <v>3067</v>
      </c>
      <c r="AB766" t="s">
        <v>117</v>
      </c>
      <c r="AC766" t="s">
        <v>3054</v>
      </c>
      <c r="AD766" t="s">
        <v>3055</v>
      </c>
      <c r="AE766" t="s">
        <v>3056</v>
      </c>
    </row>
    <row r="767" spans="1:31">
      <c r="A767" s="3" t="s">
        <v>3045</v>
      </c>
      <c r="B767" t="s">
        <v>3046</v>
      </c>
      <c r="C767" t="s">
        <v>3084</v>
      </c>
      <c r="D767" t="s">
        <v>35</v>
      </c>
      <c r="E767" t="s">
        <v>36</v>
      </c>
      <c r="F767" t="s">
        <v>37</v>
      </c>
      <c r="G767" t="s">
        <v>3064</v>
      </c>
      <c r="H767" t="s">
        <v>3085</v>
      </c>
      <c r="I767" t="s">
        <v>106</v>
      </c>
      <c r="J767" t="s">
        <v>41</v>
      </c>
      <c r="K767">
        <v>1</v>
      </c>
      <c r="L767">
        <v>0</v>
      </c>
      <c r="M767" s="5" t="str">
        <f>L767/K767&amp;":1"</f>
        <v>0:1</v>
      </c>
      <c r="N767" t="s">
        <v>3070</v>
      </c>
      <c r="O767" t="s">
        <v>58</v>
      </c>
      <c r="P767" t="s">
        <v>44</v>
      </c>
      <c r="Q767" t="s">
        <v>60</v>
      </c>
      <c r="R767" t="s">
        <v>22</v>
      </c>
      <c r="X767" t="s">
        <v>47</v>
      </c>
      <c r="Y767" s="7">
        <v>0.125694444444444</v>
      </c>
      <c r="Z767" t="s">
        <v>3062</v>
      </c>
      <c r="AA767" t="s">
        <v>3067</v>
      </c>
      <c r="AB767" t="s">
        <v>117</v>
      </c>
      <c r="AC767" t="s">
        <v>3054</v>
      </c>
      <c r="AD767" t="s">
        <v>3055</v>
      </c>
      <c r="AE767" t="s">
        <v>3056</v>
      </c>
    </row>
    <row r="768" spans="1:31">
      <c r="A768" s="3" t="s">
        <v>3045</v>
      </c>
      <c r="B768" t="s">
        <v>3046</v>
      </c>
      <c r="C768" t="s">
        <v>3084</v>
      </c>
      <c r="D768" t="s">
        <v>35</v>
      </c>
      <c r="E768" t="s">
        <v>36</v>
      </c>
      <c r="F768" t="s">
        <v>37</v>
      </c>
      <c r="G768" t="s">
        <v>3079</v>
      </c>
      <c r="H768" t="s">
        <v>3086</v>
      </c>
      <c r="I768" t="s">
        <v>1359</v>
      </c>
      <c r="J768" t="s">
        <v>41</v>
      </c>
      <c r="K768">
        <v>1</v>
      </c>
      <c r="L768">
        <v>0</v>
      </c>
      <c r="M768" s="5" t="str">
        <f>L768/K768&amp;":1"</f>
        <v>0:1</v>
      </c>
      <c r="N768" t="s">
        <v>1636</v>
      </c>
      <c r="O768" t="s">
        <v>58</v>
      </c>
      <c r="P768" t="s">
        <v>44</v>
      </c>
      <c r="Q768" t="s">
        <v>60</v>
      </c>
      <c r="R768" t="s">
        <v>22</v>
      </c>
      <c r="X768" t="s">
        <v>47</v>
      </c>
      <c r="Y768" s="7">
        <v>0.125694444444444</v>
      </c>
      <c r="Z768" t="s">
        <v>3062</v>
      </c>
      <c r="AA768" t="s">
        <v>3067</v>
      </c>
      <c r="AB768" t="s">
        <v>117</v>
      </c>
      <c r="AC768" t="s">
        <v>3054</v>
      </c>
      <c r="AD768" t="s">
        <v>3055</v>
      </c>
      <c r="AE768" t="s">
        <v>3056</v>
      </c>
    </row>
    <row r="769" spans="1:32">
      <c r="A769" s="3" t="s">
        <v>3087</v>
      </c>
      <c r="B769" t="s">
        <v>3088</v>
      </c>
      <c r="C769" t="s">
        <v>3088</v>
      </c>
      <c r="D769" t="s">
        <v>35</v>
      </c>
      <c r="E769" t="s">
        <v>110</v>
      </c>
      <c r="F769" t="s">
        <v>37</v>
      </c>
      <c r="G769" t="s">
        <v>3089</v>
      </c>
      <c r="H769" t="s">
        <v>3090</v>
      </c>
      <c r="I769" t="s">
        <v>3091</v>
      </c>
      <c r="J769" t="s">
        <v>41</v>
      </c>
      <c r="K769">
        <v>1</v>
      </c>
      <c r="L769">
        <v>0</v>
      </c>
      <c r="M769" s="5" t="str">
        <f>L769/K769&amp;":1"</f>
        <v>0:1</v>
      </c>
      <c r="N769" t="s">
        <v>3092</v>
      </c>
      <c r="O769" t="s">
        <v>1142</v>
      </c>
      <c r="P769" t="s">
        <v>44</v>
      </c>
      <c r="Q769" t="s">
        <v>60</v>
      </c>
      <c r="R769" t="s">
        <v>46</v>
      </c>
      <c r="S769" t="s">
        <v>48</v>
      </c>
      <c r="T769" t="s">
        <v>48</v>
      </c>
      <c r="U769" t="s">
        <v>48</v>
      </c>
      <c r="V769" t="s">
        <v>48</v>
      </c>
      <c r="W769" t="s">
        <v>47</v>
      </c>
      <c r="X769" t="s">
        <v>47</v>
      </c>
      <c r="Y769" s="7">
        <v>0.125694444444444</v>
      </c>
      <c r="Z769" t="s">
        <v>3093</v>
      </c>
      <c r="AA769" t="s">
        <v>3094</v>
      </c>
      <c r="AB769" t="s">
        <v>51</v>
      </c>
      <c r="AC769" t="s">
        <v>3095</v>
      </c>
      <c r="AD769" t="s">
        <v>3096</v>
      </c>
      <c r="AE769" t="s">
        <v>3097</v>
      </c>
      <c r="AF769" t="s">
        <v>3098</v>
      </c>
    </row>
    <row r="770" spans="1:30">
      <c r="A770" s="3" t="s">
        <v>3099</v>
      </c>
      <c r="B770" t="s">
        <v>3100</v>
      </c>
      <c r="C770" t="s">
        <v>3101</v>
      </c>
      <c r="D770" t="s">
        <v>35</v>
      </c>
      <c r="E770" t="s">
        <v>36</v>
      </c>
      <c r="F770" t="s">
        <v>37</v>
      </c>
      <c r="G770" t="s">
        <v>3102</v>
      </c>
      <c r="H770" t="s">
        <v>3103</v>
      </c>
      <c r="I770" t="s">
        <v>3104</v>
      </c>
      <c r="J770" t="s">
        <v>41</v>
      </c>
      <c r="K770">
        <v>1</v>
      </c>
      <c r="L770">
        <v>0</v>
      </c>
      <c r="M770" s="5" t="str">
        <f>L770/K770&amp;":1"</f>
        <v>0:1</v>
      </c>
      <c r="N770" t="s">
        <v>3105</v>
      </c>
      <c r="O770" t="s">
        <v>1142</v>
      </c>
      <c r="P770" t="s">
        <v>44</v>
      </c>
      <c r="Q770" t="s">
        <v>60</v>
      </c>
      <c r="R770" t="s">
        <v>46</v>
      </c>
      <c r="S770" t="s">
        <v>47</v>
      </c>
      <c r="T770" t="s">
        <v>47</v>
      </c>
      <c r="U770" t="s">
        <v>48</v>
      </c>
      <c r="V770" t="s">
        <v>47</v>
      </c>
      <c r="W770" t="s">
        <v>47</v>
      </c>
      <c r="X770" t="s">
        <v>47</v>
      </c>
      <c r="Y770" s="7">
        <v>0.125694444444444</v>
      </c>
      <c r="Z770" t="s">
        <v>3106</v>
      </c>
      <c r="AA770" t="s">
        <v>3107</v>
      </c>
      <c r="AB770" t="s">
        <v>51</v>
      </c>
      <c r="AC770" t="s">
        <v>3108</v>
      </c>
      <c r="AD770" t="s">
        <v>3109</v>
      </c>
    </row>
    <row r="771" spans="1:30">
      <c r="A771" s="3" t="s">
        <v>3110</v>
      </c>
      <c r="B771" t="s">
        <v>3111</v>
      </c>
      <c r="C771" t="s">
        <v>3111</v>
      </c>
      <c r="D771" t="s">
        <v>35</v>
      </c>
      <c r="E771" t="s">
        <v>110</v>
      </c>
      <c r="F771" t="s">
        <v>37</v>
      </c>
      <c r="G771" t="s">
        <v>3112</v>
      </c>
      <c r="H771" t="s">
        <v>3113</v>
      </c>
      <c r="I771" t="s">
        <v>3114</v>
      </c>
      <c r="J771" t="s">
        <v>41</v>
      </c>
      <c r="K771">
        <v>1</v>
      </c>
      <c r="L771">
        <v>0</v>
      </c>
      <c r="M771" s="5" t="str">
        <f>L771/K771&amp;":1"</f>
        <v>0:1</v>
      </c>
      <c r="N771" t="s">
        <v>1636</v>
      </c>
      <c r="O771" t="s">
        <v>43</v>
      </c>
      <c r="P771" t="s">
        <v>44</v>
      </c>
      <c r="Q771" t="s">
        <v>60</v>
      </c>
      <c r="R771" t="s">
        <v>46</v>
      </c>
      <c r="S771" t="s">
        <v>47</v>
      </c>
      <c r="T771" t="s">
        <v>47</v>
      </c>
      <c r="U771" t="s">
        <v>48</v>
      </c>
      <c r="V771" t="s">
        <v>47</v>
      </c>
      <c r="W771" t="s">
        <v>47</v>
      </c>
      <c r="X771" t="s">
        <v>47</v>
      </c>
      <c r="Y771" s="7">
        <v>0.125694444444444</v>
      </c>
      <c r="Z771" t="s">
        <v>3115</v>
      </c>
      <c r="AA771" t="s">
        <v>3116</v>
      </c>
      <c r="AB771" t="s">
        <v>51</v>
      </c>
      <c r="AC771" t="s">
        <v>3117</v>
      </c>
      <c r="AD771" t="s">
        <v>3118</v>
      </c>
    </row>
    <row r="772" spans="1:30">
      <c r="A772" s="3" t="s">
        <v>3119</v>
      </c>
      <c r="B772" t="s">
        <v>3120</v>
      </c>
      <c r="C772" t="s">
        <v>3120</v>
      </c>
      <c r="D772" t="s">
        <v>35</v>
      </c>
      <c r="E772" t="s">
        <v>36</v>
      </c>
      <c r="F772" t="s">
        <v>37</v>
      </c>
      <c r="G772" t="s">
        <v>3121</v>
      </c>
      <c r="H772" t="s">
        <v>2353</v>
      </c>
      <c r="I772" t="s">
        <v>3122</v>
      </c>
      <c r="J772" t="s">
        <v>41</v>
      </c>
      <c r="K772">
        <v>5</v>
      </c>
      <c r="L772">
        <v>0</v>
      </c>
      <c r="M772" s="5" t="str">
        <f>L772/K772&amp;":1"</f>
        <v>0:1</v>
      </c>
      <c r="N772" t="s">
        <v>1528</v>
      </c>
      <c r="O772" t="s">
        <v>43</v>
      </c>
      <c r="P772" t="s">
        <v>44</v>
      </c>
      <c r="Q772" t="s">
        <v>185</v>
      </c>
      <c r="R772" t="s">
        <v>22</v>
      </c>
      <c r="X772" t="s">
        <v>47</v>
      </c>
      <c r="Y772" s="7">
        <v>0.125694444444444</v>
      </c>
      <c r="Z772" t="s">
        <v>2547</v>
      </c>
      <c r="AA772" t="s">
        <v>3123</v>
      </c>
      <c r="AB772" t="s">
        <v>117</v>
      </c>
      <c r="AC772" t="s">
        <v>2200</v>
      </c>
      <c r="AD772" t="s">
        <v>3124</v>
      </c>
    </row>
    <row r="773" spans="1:30">
      <c r="A773" s="3" t="s">
        <v>3119</v>
      </c>
      <c r="B773" t="s">
        <v>3120</v>
      </c>
      <c r="C773" t="s">
        <v>3120</v>
      </c>
      <c r="D773" t="s">
        <v>35</v>
      </c>
      <c r="E773" t="s">
        <v>36</v>
      </c>
      <c r="F773" t="s">
        <v>37</v>
      </c>
      <c r="G773" t="s">
        <v>3125</v>
      </c>
      <c r="H773" t="s">
        <v>2353</v>
      </c>
      <c r="I773" t="s">
        <v>3126</v>
      </c>
      <c r="J773" t="s">
        <v>41</v>
      </c>
      <c r="K773">
        <v>6</v>
      </c>
      <c r="L773">
        <v>0</v>
      </c>
      <c r="M773" s="5" t="str">
        <f>L773/K773&amp;":1"</f>
        <v>0:1</v>
      </c>
      <c r="N773" t="s">
        <v>3127</v>
      </c>
      <c r="O773" t="s">
        <v>43</v>
      </c>
      <c r="P773" t="s">
        <v>44</v>
      </c>
      <c r="Q773" t="s">
        <v>185</v>
      </c>
      <c r="R773" t="s">
        <v>46</v>
      </c>
      <c r="S773" t="s">
        <v>48</v>
      </c>
      <c r="T773" t="s">
        <v>48</v>
      </c>
      <c r="U773" t="s">
        <v>48</v>
      </c>
      <c r="V773" t="s">
        <v>48</v>
      </c>
      <c r="W773" t="s">
        <v>47</v>
      </c>
      <c r="X773" t="s">
        <v>47</v>
      </c>
      <c r="Y773" s="7">
        <v>0.125694444444444</v>
      </c>
      <c r="Z773" t="s">
        <v>2750</v>
      </c>
      <c r="AA773" t="s">
        <v>3128</v>
      </c>
      <c r="AB773" t="s">
        <v>117</v>
      </c>
      <c r="AC773" t="s">
        <v>2200</v>
      </c>
      <c r="AD773" t="s">
        <v>3124</v>
      </c>
    </row>
    <row r="774" spans="1:30">
      <c r="A774" s="3" t="s">
        <v>3119</v>
      </c>
      <c r="B774" t="s">
        <v>3120</v>
      </c>
      <c r="C774" t="s">
        <v>3120</v>
      </c>
      <c r="D774" t="s">
        <v>35</v>
      </c>
      <c r="E774" t="s">
        <v>36</v>
      </c>
      <c r="F774" t="s">
        <v>37</v>
      </c>
      <c r="G774" t="s">
        <v>3129</v>
      </c>
      <c r="H774" t="s">
        <v>2353</v>
      </c>
      <c r="I774" t="s">
        <v>3130</v>
      </c>
      <c r="J774" t="s">
        <v>41</v>
      </c>
      <c r="K774">
        <v>6</v>
      </c>
      <c r="L774">
        <v>0</v>
      </c>
      <c r="M774" s="5" t="str">
        <f>L774/K774&amp;":1"</f>
        <v>0:1</v>
      </c>
      <c r="N774" t="s">
        <v>2348</v>
      </c>
      <c r="O774" t="s">
        <v>43</v>
      </c>
      <c r="P774" t="s">
        <v>44</v>
      </c>
      <c r="Q774" t="s">
        <v>185</v>
      </c>
      <c r="R774" t="s">
        <v>46</v>
      </c>
      <c r="S774" t="s">
        <v>48</v>
      </c>
      <c r="T774" t="s">
        <v>48</v>
      </c>
      <c r="U774" t="s">
        <v>48</v>
      </c>
      <c r="V774" t="s">
        <v>48</v>
      </c>
      <c r="W774" t="s">
        <v>47</v>
      </c>
      <c r="X774" t="s">
        <v>47</v>
      </c>
      <c r="Y774" s="7">
        <v>0.125694444444444</v>
      </c>
      <c r="Z774" t="s">
        <v>2750</v>
      </c>
      <c r="AA774" t="s">
        <v>3131</v>
      </c>
      <c r="AB774" t="s">
        <v>117</v>
      </c>
      <c r="AC774" t="s">
        <v>2200</v>
      </c>
      <c r="AD774" t="s">
        <v>3124</v>
      </c>
    </row>
    <row r="775" spans="1:30">
      <c r="A775" s="3" t="s">
        <v>3132</v>
      </c>
      <c r="B775" t="s">
        <v>3133</v>
      </c>
      <c r="C775" t="s">
        <v>3134</v>
      </c>
      <c r="D775" t="s">
        <v>2032</v>
      </c>
      <c r="E775" t="s">
        <v>2873</v>
      </c>
      <c r="F775" t="s">
        <v>37</v>
      </c>
      <c r="G775" t="s">
        <v>3135</v>
      </c>
      <c r="H775" t="s">
        <v>3136</v>
      </c>
      <c r="I775" t="s">
        <v>3137</v>
      </c>
      <c r="J775" t="s">
        <v>1314</v>
      </c>
      <c r="K775">
        <v>1</v>
      </c>
      <c r="L775">
        <v>0</v>
      </c>
      <c r="M775" s="5" t="str">
        <f t="shared" ref="M775:M838" si="13">L775/K775&amp;":1"</f>
        <v>0:1</v>
      </c>
      <c r="N775" t="s">
        <v>3138</v>
      </c>
      <c r="O775" t="s">
        <v>149</v>
      </c>
      <c r="P775" t="s">
        <v>132</v>
      </c>
      <c r="Q775" t="s">
        <v>60</v>
      </c>
      <c r="R775" t="s">
        <v>46</v>
      </c>
      <c r="S775" t="s">
        <v>47</v>
      </c>
      <c r="T775" t="s">
        <v>47</v>
      </c>
      <c r="U775" t="s">
        <v>47</v>
      </c>
      <c r="V775" t="s">
        <v>47</v>
      </c>
      <c r="W775" t="s">
        <v>48</v>
      </c>
      <c r="X775" t="s">
        <v>47</v>
      </c>
      <c r="Y775" s="7">
        <v>0.125694444444444</v>
      </c>
      <c r="Z775" t="s">
        <v>3139</v>
      </c>
      <c r="AA775" t="s">
        <v>3140</v>
      </c>
      <c r="AB775" t="s">
        <v>51</v>
      </c>
      <c r="AC775" t="s">
        <v>3141</v>
      </c>
      <c r="AD775" t="s">
        <v>3142</v>
      </c>
    </row>
    <row r="776" spans="1:30">
      <c r="A776" s="3" t="s">
        <v>3132</v>
      </c>
      <c r="B776" t="s">
        <v>3133</v>
      </c>
      <c r="C776" t="s">
        <v>3143</v>
      </c>
      <c r="D776" t="s">
        <v>2032</v>
      </c>
      <c r="E776" t="s">
        <v>2873</v>
      </c>
      <c r="F776" t="s">
        <v>37</v>
      </c>
      <c r="G776" t="s">
        <v>3144</v>
      </c>
      <c r="H776" t="s">
        <v>3145</v>
      </c>
      <c r="I776" t="s">
        <v>3146</v>
      </c>
      <c r="J776" t="s">
        <v>1314</v>
      </c>
      <c r="K776">
        <v>1</v>
      </c>
      <c r="L776">
        <v>0</v>
      </c>
      <c r="M776" s="5" t="str">
        <f>L776/K776&amp;":1"</f>
        <v>0:1</v>
      </c>
      <c r="N776" t="s">
        <v>168</v>
      </c>
      <c r="O776" t="s">
        <v>131</v>
      </c>
      <c r="P776" t="s">
        <v>132</v>
      </c>
      <c r="Q776" t="s">
        <v>45</v>
      </c>
      <c r="R776" t="s">
        <v>1229</v>
      </c>
      <c r="S776" t="s">
        <v>47</v>
      </c>
      <c r="T776" t="s">
        <v>47</v>
      </c>
      <c r="U776" t="s">
        <v>47</v>
      </c>
      <c r="V776" t="s">
        <v>47</v>
      </c>
      <c r="W776" t="s">
        <v>48</v>
      </c>
      <c r="X776" t="s">
        <v>47</v>
      </c>
      <c r="Y776" s="7">
        <v>0.209027777777778</v>
      </c>
      <c r="Z776" t="s">
        <v>3147</v>
      </c>
      <c r="AB776" t="s">
        <v>51</v>
      </c>
      <c r="AC776" t="s">
        <v>3141</v>
      </c>
      <c r="AD776" t="s">
        <v>3142</v>
      </c>
    </row>
    <row r="777" spans="1:30">
      <c r="A777" s="3" t="s">
        <v>3132</v>
      </c>
      <c r="B777" t="s">
        <v>3133</v>
      </c>
      <c r="C777" t="s">
        <v>3143</v>
      </c>
      <c r="D777" t="s">
        <v>2032</v>
      </c>
      <c r="E777" t="s">
        <v>2873</v>
      </c>
      <c r="F777" t="s">
        <v>37</v>
      </c>
      <c r="G777" t="s">
        <v>3148</v>
      </c>
      <c r="H777" t="s">
        <v>3149</v>
      </c>
      <c r="I777" t="s">
        <v>3150</v>
      </c>
      <c r="J777" t="s">
        <v>1314</v>
      </c>
      <c r="K777">
        <v>1</v>
      </c>
      <c r="L777">
        <v>0</v>
      </c>
      <c r="M777" s="5" t="str">
        <f>L777/K777&amp;":1"</f>
        <v>0:1</v>
      </c>
      <c r="N777" t="s">
        <v>1251</v>
      </c>
      <c r="O777" t="s">
        <v>43</v>
      </c>
      <c r="P777" t="s">
        <v>44</v>
      </c>
      <c r="Q777" t="s">
        <v>45</v>
      </c>
      <c r="R777" t="s">
        <v>3151</v>
      </c>
      <c r="S777" t="s">
        <v>47</v>
      </c>
      <c r="T777" t="s">
        <v>47</v>
      </c>
      <c r="U777" t="s">
        <v>47</v>
      </c>
      <c r="V777" t="s">
        <v>47</v>
      </c>
      <c r="W777" t="s">
        <v>48</v>
      </c>
      <c r="X777" t="s">
        <v>47</v>
      </c>
      <c r="Y777" s="7">
        <v>0.209027777777778</v>
      </c>
      <c r="Z777" t="s">
        <v>3152</v>
      </c>
      <c r="AB777" t="s">
        <v>51</v>
      </c>
      <c r="AC777" t="s">
        <v>3141</v>
      </c>
      <c r="AD777" t="s">
        <v>3142</v>
      </c>
    </row>
    <row r="778" spans="1:30">
      <c r="A778" s="3" t="s">
        <v>3153</v>
      </c>
      <c r="B778" t="s">
        <v>3154</v>
      </c>
      <c r="C778" t="s">
        <v>3155</v>
      </c>
      <c r="D778" t="s">
        <v>2032</v>
      </c>
      <c r="E778" t="s">
        <v>2873</v>
      </c>
      <c r="F778" t="s">
        <v>2319</v>
      </c>
      <c r="G778" t="s">
        <v>3156</v>
      </c>
      <c r="H778" t="s">
        <v>3157</v>
      </c>
      <c r="I778" t="s">
        <v>3158</v>
      </c>
      <c r="J778" t="s">
        <v>1314</v>
      </c>
      <c r="K778">
        <v>1</v>
      </c>
      <c r="L778">
        <v>0</v>
      </c>
      <c r="M778" s="5" t="str">
        <f>L778/K778&amp;":1"</f>
        <v>0:1</v>
      </c>
      <c r="N778" t="s">
        <v>3159</v>
      </c>
      <c r="O778" t="s">
        <v>131</v>
      </c>
      <c r="P778" t="s">
        <v>132</v>
      </c>
      <c r="Q778" t="s">
        <v>60</v>
      </c>
      <c r="R778" t="s">
        <v>22</v>
      </c>
      <c r="X778" t="s">
        <v>48</v>
      </c>
      <c r="Y778" s="7">
        <v>0.167361111111111</v>
      </c>
      <c r="Z778" t="s">
        <v>3160</v>
      </c>
      <c r="AA778" t="s">
        <v>3161</v>
      </c>
      <c r="AB778" t="s">
        <v>51</v>
      </c>
      <c r="AC778" t="s">
        <v>2312</v>
      </c>
      <c r="AD778" t="s">
        <v>3162</v>
      </c>
    </row>
    <row r="779" spans="1:31">
      <c r="A779" s="3" t="s">
        <v>3163</v>
      </c>
      <c r="B779" t="s">
        <v>3164</v>
      </c>
      <c r="C779" t="s">
        <v>3165</v>
      </c>
      <c r="D779" t="s">
        <v>3166</v>
      </c>
      <c r="E779" t="s">
        <v>2873</v>
      </c>
      <c r="F779" t="s">
        <v>3167</v>
      </c>
      <c r="G779" t="s">
        <v>3168</v>
      </c>
      <c r="H779" t="s">
        <v>3169</v>
      </c>
      <c r="I779" t="s">
        <v>3170</v>
      </c>
      <c r="J779" t="s">
        <v>1314</v>
      </c>
      <c r="K779">
        <v>1</v>
      </c>
      <c r="L779">
        <v>0</v>
      </c>
      <c r="M779" s="5" t="str">
        <f>L779/K779&amp;":1"</f>
        <v>0:1</v>
      </c>
      <c r="N779" t="s">
        <v>3171</v>
      </c>
      <c r="O779" t="s">
        <v>43</v>
      </c>
      <c r="P779" t="s">
        <v>44</v>
      </c>
      <c r="Q779" t="s">
        <v>60</v>
      </c>
      <c r="R779" t="s">
        <v>22</v>
      </c>
      <c r="X779" t="s">
        <v>48</v>
      </c>
      <c r="Y779" s="7">
        <v>0.209027777777778</v>
      </c>
      <c r="Z779" t="s">
        <v>3172</v>
      </c>
      <c r="AA779" t="s">
        <v>3173</v>
      </c>
      <c r="AB779" t="s">
        <v>51</v>
      </c>
      <c r="AC779" t="s">
        <v>3174</v>
      </c>
      <c r="AD779" t="s">
        <v>3175</v>
      </c>
      <c r="AE779" t="s">
        <v>3176</v>
      </c>
    </row>
    <row r="780" spans="1:31">
      <c r="A780" s="3" t="s">
        <v>3177</v>
      </c>
      <c r="B780" t="s">
        <v>3178</v>
      </c>
      <c r="C780" t="s">
        <v>3179</v>
      </c>
      <c r="D780" t="s">
        <v>3166</v>
      </c>
      <c r="E780" t="s">
        <v>2873</v>
      </c>
      <c r="F780" t="s">
        <v>37</v>
      </c>
      <c r="G780" t="s">
        <v>3180</v>
      </c>
      <c r="H780" t="s">
        <v>3181</v>
      </c>
      <c r="I780" t="s">
        <v>3182</v>
      </c>
      <c r="J780" t="s">
        <v>1314</v>
      </c>
      <c r="K780">
        <v>1</v>
      </c>
      <c r="L780">
        <v>0</v>
      </c>
      <c r="M780" s="5" t="str">
        <f>L780/K780&amp;":1"</f>
        <v>0:1</v>
      </c>
      <c r="N780" t="s">
        <v>3183</v>
      </c>
      <c r="O780" t="s">
        <v>149</v>
      </c>
      <c r="P780" t="s">
        <v>132</v>
      </c>
      <c r="Q780" t="s">
        <v>60</v>
      </c>
      <c r="R780" t="s">
        <v>46</v>
      </c>
      <c r="S780" t="s">
        <v>47</v>
      </c>
      <c r="T780" t="s">
        <v>47</v>
      </c>
      <c r="U780" t="s">
        <v>47</v>
      </c>
      <c r="V780" t="s">
        <v>47</v>
      </c>
      <c r="W780" t="s">
        <v>48</v>
      </c>
      <c r="X780" t="s">
        <v>48</v>
      </c>
      <c r="Y780" s="7">
        <v>0.209027777777778</v>
      </c>
      <c r="Z780" t="s">
        <v>3184</v>
      </c>
      <c r="AA780" t="s">
        <v>3185</v>
      </c>
      <c r="AB780" t="s">
        <v>51</v>
      </c>
      <c r="AC780" t="s">
        <v>3186</v>
      </c>
      <c r="AD780" t="s">
        <v>3187</v>
      </c>
      <c r="AE780" t="s">
        <v>3188</v>
      </c>
    </row>
    <row r="781" spans="1:31">
      <c r="A781" s="3" t="s">
        <v>3189</v>
      </c>
      <c r="B781" t="s">
        <v>3190</v>
      </c>
      <c r="C781" t="s">
        <v>3179</v>
      </c>
      <c r="D781" t="s">
        <v>3166</v>
      </c>
      <c r="E781" t="s">
        <v>2873</v>
      </c>
      <c r="F781" t="s">
        <v>37</v>
      </c>
      <c r="G781" t="s">
        <v>3191</v>
      </c>
      <c r="H781" t="s">
        <v>3192</v>
      </c>
      <c r="I781" t="s">
        <v>3193</v>
      </c>
      <c r="J781" t="s">
        <v>1314</v>
      </c>
      <c r="K781">
        <v>1</v>
      </c>
      <c r="L781">
        <v>0</v>
      </c>
      <c r="M781" s="5" t="str">
        <f>L781/K781&amp;":1"</f>
        <v>0:1</v>
      </c>
      <c r="N781" t="s">
        <v>1669</v>
      </c>
      <c r="O781" t="s">
        <v>58</v>
      </c>
      <c r="P781" t="s">
        <v>44</v>
      </c>
      <c r="Q781" t="s">
        <v>45</v>
      </c>
      <c r="R781" t="s">
        <v>46</v>
      </c>
      <c r="S781" t="s">
        <v>47</v>
      </c>
      <c r="T781" t="s">
        <v>47</v>
      </c>
      <c r="U781" t="s">
        <v>47</v>
      </c>
      <c r="V781" t="s">
        <v>47</v>
      </c>
      <c r="W781" t="s">
        <v>48</v>
      </c>
      <c r="X781" t="s">
        <v>48</v>
      </c>
      <c r="Y781" s="7">
        <v>0.209027777777778</v>
      </c>
      <c r="Z781" t="s">
        <v>3194</v>
      </c>
      <c r="AA781" t="s">
        <v>3195</v>
      </c>
      <c r="AB781" t="s">
        <v>51</v>
      </c>
      <c r="AC781" t="s">
        <v>3196</v>
      </c>
      <c r="AD781" t="s">
        <v>3197</v>
      </c>
      <c r="AE781" t="s">
        <v>3197</v>
      </c>
    </row>
    <row r="782" spans="1:30">
      <c r="A782" s="3" t="s">
        <v>1166</v>
      </c>
      <c r="B782" t="s">
        <v>1167</v>
      </c>
      <c r="C782" t="s">
        <v>3198</v>
      </c>
      <c r="D782" t="s">
        <v>35</v>
      </c>
      <c r="E782" t="s">
        <v>36</v>
      </c>
      <c r="F782" t="s">
        <v>37</v>
      </c>
      <c r="G782" t="s">
        <v>1950</v>
      </c>
      <c r="H782" t="s">
        <v>1184</v>
      </c>
      <c r="I782" t="s">
        <v>1359</v>
      </c>
      <c r="J782" t="s">
        <v>41</v>
      </c>
      <c r="K782">
        <v>1</v>
      </c>
      <c r="L782">
        <v>0</v>
      </c>
      <c r="M782" s="5" t="str">
        <f>L782/K782&amp;":1"</f>
        <v>0:1</v>
      </c>
      <c r="N782" t="s">
        <v>711</v>
      </c>
      <c r="O782" t="s">
        <v>58</v>
      </c>
      <c r="P782" t="s">
        <v>44</v>
      </c>
      <c r="Q782" t="s">
        <v>60</v>
      </c>
      <c r="R782" t="s">
        <v>22</v>
      </c>
      <c r="X782" t="s">
        <v>47</v>
      </c>
      <c r="Y782" s="7">
        <v>0.125694444444444</v>
      </c>
      <c r="Z782" t="s">
        <v>202</v>
      </c>
      <c r="AB782" t="s">
        <v>51</v>
      </c>
      <c r="AC782" t="s">
        <v>1172</v>
      </c>
      <c r="AD782" t="s">
        <v>1173</v>
      </c>
    </row>
    <row r="783" spans="1:30">
      <c r="A783" s="3" t="s">
        <v>3199</v>
      </c>
      <c r="B783" t="s">
        <v>3200</v>
      </c>
      <c r="C783" t="s">
        <v>3201</v>
      </c>
      <c r="D783" t="s">
        <v>35</v>
      </c>
      <c r="E783" t="s">
        <v>36</v>
      </c>
      <c r="F783" t="s">
        <v>37</v>
      </c>
      <c r="G783" t="s">
        <v>238</v>
      </c>
      <c r="H783" t="s">
        <v>719</v>
      </c>
      <c r="I783" t="s">
        <v>852</v>
      </c>
      <c r="J783" t="s">
        <v>41</v>
      </c>
      <c r="K783">
        <v>1</v>
      </c>
      <c r="L783">
        <v>0</v>
      </c>
      <c r="M783" s="5" t="str">
        <f>L783/K783&amp;":1"</f>
        <v>0:1</v>
      </c>
      <c r="N783" t="s">
        <v>711</v>
      </c>
      <c r="O783" t="s">
        <v>43</v>
      </c>
      <c r="P783" t="s">
        <v>44</v>
      </c>
      <c r="Q783" t="s">
        <v>60</v>
      </c>
      <c r="R783" t="s">
        <v>22</v>
      </c>
      <c r="X783" t="s">
        <v>47</v>
      </c>
      <c r="Y783" s="7">
        <v>0.125694444444444</v>
      </c>
      <c r="Z783" t="s">
        <v>3202</v>
      </c>
      <c r="AA783" t="s">
        <v>694</v>
      </c>
      <c r="AB783" t="s">
        <v>51</v>
      </c>
      <c r="AC783" t="s">
        <v>3203</v>
      </c>
      <c r="AD783" t="s">
        <v>3204</v>
      </c>
    </row>
    <row r="784" spans="1:30">
      <c r="A784" s="3" t="s">
        <v>3199</v>
      </c>
      <c r="B784" t="s">
        <v>3200</v>
      </c>
      <c r="C784" t="s">
        <v>3205</v>
      </c>
      <c r="D784" t="s">
        <v>35</v>
      </c>
      <c r="E784" t="s">
        <v>36</v>
      </c>
      <c r="F784" t="s">
        <v>37</v>
      </c>
      <c r="G784" t="s">
        <v>206</v>
      </c>
      <c r="H784" t="s">
        <v>803</v>
      </c>
      <c r="I784" t="s">
        <v>865</v>
      </c>
      <c r="J784" t="s">
        <v>41</v>
      </c>
      <c r="K784">
        <v>1</v>
      </c>
      <c r="L784">
        <v>0</v>
      </c>
      <c r="M784" s="5" t="str">
        <f>L784/K784&amp;":1"</f>
        <v>0:1</v>
      </c>
      <c r="N784" t="s">
        <v>3206</v>
      </c>
      <c r="O784" t="s">
        <v>43</v>
      </c>
      <c r="P784" t="s">
        <v>44</v>
      </c>
      <c r="Q784" t="s">
        <v>60</v>
      </c>
      <c r="R784" t="s">
        <v>22</v>
      </c>
      <c r="X784" t="s">
        <v>47</v>
      </c>
      <c r="Y784" s="7">
        <v>0.125694444444444</v>
      </c>
      <c r="Z784" t="s">
        <v>3202</v>
      </c>
      <c r="AA784" t="s">
        <v>694</v>
      </c>
      <c r="AB784" t="s">
        <v>51</v>
      </c>
      <c r="AC784" t="s">
        <v>3203</v>
      </c>
      <c r="AD784" t="s">
        <v>3204</v>
      </c>
    </row>
    <row r="785" spans="1:30">
      <c r="A785" s="3" t="s">
        <v>3199</v>
      </c>
      <c r="B785" t="s">
        <v>3200</v>
      </c>
      <c r="C785" t="s">
        <v>3205</v>
      </c>
      <c r="D785" t="s">
        <v>35</v>
      </c>
      <c r="E785" t="s">
        <v>36</v>
      </c>
      <c r="F785" t="s">
        <v>37</v>
      </c>
      <c r="G785" t="s">
        <v>238</v>
      </c>
      <c r="H785" t="s">
        <v>803</v>
      </c>
      <c r="I785" t="s">
        <v>391</v>
      </c>
      <c r="J785" t="s">
        <v>41</v>
      </c>
      <c r="K785">
        <v>1</v>
      </c>
      <c r="L785">
        <v>0</v>
      </c>
      <c r="M785" s="5" t="str">
        <f>L785/K785&amp;":1"</f>
        <v>0:1</v>
      </c>
      <c r="N785" t="s">
        <v>711</v>
      </c>
      <c r="O785" t="s">
        <v>43</v>
      </c>
      <c r="P785" t="s">
        <v>44</v>
      </c>
      <c r="Q785" t="s">
        <v>60</v>
      </c>
      <c r="R785" t="s">
        <v>22</v>
      </c>
      <c r="X785" t="s">
        <v>47</v>
      </c>
      <c r="Y785" s="7">
        <v>0.125694444444444</v>
      </c>
      <c r="Z785" t="s">
        <v>3202</v>
      </c>
      <c r="AA785" t="s">
        <v>694</v>
      </c>
      <c r="AB785" t="s">
        <v>51</v>
      </c>
      <c r="AC785" t="s">
        <v>3203</v>
      </c>
      <c r="AD785" t="s">
        <v>3204</v>
      </c>
    </row>
    <row r="786" spans="1:30">
      <c r="A786" s="3" t="s">
        <v>3199</v>
      </c>
      <c r="B786" t="s">
        <v>3200</v>
      </c>
      <c r="C786" t="s">
        <v>3207</v>
      </c>
      <c r="D786" t="s">
        <v>35</v>
      </c>
      <c r="E786" t="s">
        <v>36</v>
      </c>
      <c r="F786" t="s">
        <v>37</v>
      </c>
      <c r="G786" t="s">
        <v>238</v>
      </c>
      <c r="H786" t="s">
        <v>803</v>
      </c>
      <c r="I786" t="s">
        <v>519</v>
      </c>
      <c r="J786" t="s">
        <v>41</v>
      </c>
      <c r="K786">
        <v>1</v>
      </c>
      <c r="L786">
        <v>0</v>
      </c>
      <c r="M786" s="5" t="str">
        <f>L786/K786&amp;":1"</f>
        <v>0:1</v>
      </c>
      <c r="N786" t="s">
        <v>711</v>
      </c>
      <c r="O786" t="s">
        <v>43</v>
      </c>
      <c r="P786" t="s">
        <v>44</v>
      </c>
      <c r="Q786" t="s">
        <v>60</v>
      </c>
      <c r="R786" t="s">
        <v>22</v>
      </c>
      <c r="X786" t="s">
        <v>47</v>
      </c>
      <c r="Y786" s="7">
        <v>0.125694444444444</v>
      </c>
      <c r="Z786" t="s">
        <v>3202</v>
      </c>
      <c r="AA786" t="s">
        <v>694</v>
      </c>
      <c r="AB786" t="s">
        <v>51</v>
      </c>
      <c r="AC786" t="s">
        <v>3203</v>
      </c>
      <c r="AD786" t="s">
        <v>3204</v>
      </c>
    </row>
    <row r="787" spans="1:30">
      <c r="A787" s="3" t="s">
        <v>3199</v>
      </c>
      <c r="B787" t="s">
        <v>3200</v>
      </c>
      <c r="C787" t="s">
        <v>3208</v>
      </c>
      <c r="D787" t="s">
        <v>35</v>
      </c>
      <c r="E787" t="s">
        <v>36</v>
      </c>
      <c r="F787" t="s">
        <v>37</v>
      </c>
      <c r="G787" t="s">
        <v>273</v>
      </c>
      <c r="H787" t="s">
        <v>3209</v>
      </c>
      <c r="I787" t="s">
        <v>940</v>
      </c>
      <c r="J787" t="s">
        <v>41</v>
      </c>
      <c r="K787">
        <v>1</v>
      </c>
      <c r="L787">
        <v>0</v>
      </c>
      <c r="M787" s="5" t="str">
        <f>L787/K787&amp;":1"</f>
        <v>0:1</v>
      </c>
      <c r="N787" t="s">
        <v>3210</v>
      </c>
      <c r="O787" t="s">
        <v>43</v>
      </c>
      <c r="P787" t="s">
        <v>44</v>
      </c>
      <c r="Q787" t="s">
        <v>60</v>
      </c>
      <c r="R787" t="s">
        <v>22</v>
      </c>
      <c r="X787" t="s">
        <v>47</v>
      </c>
      <c r="Y787" s="7">
        <v>0.125694444444444</v>
      </c>
      <c r="Z787" t="s">
        <v>3202</v>
      </c>
      <c r="AA787" t="s">
        <v>694</v>
      </c>
      <c r="AB787" t="s">
        <v>51</v>
      </c>
      <c r="AC787" t="s">
        <v>3203</v>
      </c>
      <c r="AD787" t="s">
        <v>3204</v>
      </c>
    </row>
    <row r="788" spans="1:30">
      <c r="A788" s="3" t="s">
        <v>3199</v>
      </c>
      <c r="B788" t="s">
        <v>3200</v>
      </c>
      <c r="C788" t="s">
        <v>3211</v>
      </c>
      <c r="D788" t="s">
        <v>35</v>
      </c>
      <c r="E788" t="s">
        <v>36</v>
      </c>
      <c r="F788" t="s">
        <v>37</v>
      </c>
      <c r="G788" t="s">
        <v>238</v>
      </c>
      <c r="H788" t="s">
        <v>803</v>
      </c>
      <c r="I788" t="s">
        <v>99</v>
      </c>
      <c r="J788" t="s">
        <v>41</v>
      </c>
      <c r="K788">
        <v>1</v>
      </c>
      <c r="L788">
        <v>0</v>
      </c>
      <c r="M788" s="5" t="str">
        <f>L788/K788&amp;":1"</f>
        <v>0:1</v>
      </c>
      <c r="N788" t="s">
        <v>3206</v>
      </c>
      <c r="O788" t="s">
        <v>43</v>
      </c>
      <c r="P788" t="s">
        <v>44</v>
      </c>
      <c r="Q788" t="s">
        <v>60</v>
      </c>
      <c r="R788" t="s">
        <v>22</v>
      </c>
      <c r="X788" t="s">
        <v>47</v>
      </c>
      <c r="Y788" s="7">
        <v>0.125694444444444</v>
      </c>
      <c r="Z788" t="s">
        <v>3202</v>
      </c>
      <c r="AA788" t="s">
        <v>694</v>
      </c>
      <c r="AB788" t="s">
        <v>51</v>
      </c>
      <c r="AC788" t="s">
        <v>3203</v>
      </c>
      <c r="AD788" t="s">
        <v>3204</v>
      </c>
    </row>
    <row r="789" spans="1:30">
      <c r="A789" s="3" t="s">
        <v>3199</v>
      </c>
      <c r="B789" t="s">
        <v>3200</v>
      </c>
      <c r="C789" t="s">
        <v>3212</v>
      </c>
      <c r="D789" t="s">
        <v>35</v>
      </c>
      <c r="E789" t="s">
        <v>36</v>
      </c>
      <c r="F789" t="s">
        <v>37</v>
      </c>
      <c r="G789" t="s">
        <v>206</v>
      </c>
      <c r="H789" t="s">
        <v>803</v>
      </c>
      <c r="I789" t="s">
        <v>2631</v>
      </c>
      <c r="J789" t="s">
        <v>41</v>
      </c>
      <c r="K789">
        <v>2</v>
      </c>
      <c r="L789">
        <v>0</v>
      </c>
      <c r="M789" s="5" t="str">
        <f>L789/K789&amp;":1"</f>
        <v>0:1</v>
      </c>
      <c r="N789" t="s">
        <v>711</v>
      </c>
      <c r="O789" t="s">
        <v>43</v>
      </c>
      <c r="P789" t="s">
        <v>44</v>
      </c>
      <c r="Q789" t="s">
        <v>60</v>
      </c>
      <c r="R789" t="s">
        <v>22</v>
      </c>
      <c r="X789" t="s">
        <v>47</v>
      </c>
      <c r="Y789" s="7">
        <v>0.125694444444444</v>
      </c>
      <c r="Z789" t="s">
        <v>3202</v>
      </c>
      <c r="AA789" t="s">
        <v>694</v>
      </c>
      <c r="AB789" t="s">
        <v>51</v>
      </c>
      <c r="AC789" t="s">
        <v>3203</v>
      </c>
      <c r="AD789" t="s">
        <v>3204</v>
      </c>
    </row>
    <row r="790" spans="1:30">
      <c r="A790" s="3" t="s">
        <v>3199</v>
      </c>
      <c r="B790" t="s">
        <v>3200</v>
      </c>
      <c r="C790" t="s">
        <v>3213</v>
      </c>
      <c r="D790" t="s">
        <v>35</v>
      </c>
      <c r="E790" t="s">
        <v>36</v>
      </c>
      <c r="F790" t="s">
        <v>37</v>
      </c>
      <c r="G790" t="s">
        <v>206</v>
      </c>
      <c r="H790" t="s">
        <v>803</v>
      </c>
      <c r="I790" t="s">
        <v>1668</v>
      </c>
      <c r="J790" t="s">
        <v>41</v>
      </c>
      <c r="K790">
        <v>2</v>
      </c>
      <c r="L790">
        <v>0</v>
      </c>
      <c r="M790" s="5" t="str">
        <f>L790/K790&amp;":1"</f>
        <v>0:1</v>
      </c>
      <c r="N790" t="s">
        <v>711</v>
      </c>
      <c r="O790" t="s">
        <v>43</v>
      </c>
      <c r="P790" t="s">
        <v>44</v>
      </c>
      <c r="Q790" t="s">
        <v>60</v>
      </c>
      <c r="R790" t="s">
        <v>22</v>
      </c>
      <c r="X790" t="s">
        <v>47</v>
      </c>
      <c r="Y790" s="7">
        <v>0.125694444444444</v>
      </c>
      <c r="Z790" t="s">
        <v>3202</v>
      </c>
      <c r="AA790" t="s">
        <v>694</v>
      </c>
      <c r="AB790" t="s">
        <v>51</v>
      </c>
      <c r="AC790" t="s">
        <v>3203</v>
      </c>
      <c r="AD790" t="s">
        <v>3204</v>
      </c>
    </row>
    <row r="791" spans="1:30">
      <c r="A791" s="3" t="s">
        <v>3199</v>
      </c>
      <c r="B791" t="s">
        <v>3200</v>
      </c>
      <c r="C791" t="s">
        <v>3213</v>
      </c>
      <c r="D791" t="s">
        <v>35</v>
      </c>
      <c r="E791" t="s">
        <v>36</v>
      </c>
      <c r="F791" t="s">
        <v>37</v>
      </c>
      <c r="G791" t="s">
        <v>378</v>
      </c>
      <c r="H791" t="s">
        <v>1369</v>
      </c>
      <c r="I791" t="s">
        <v>1197</v>
      </c>
      <c r="J791" t="s">
        <v>41</v>
      </c>
      <c r="K791">
        <v>1</v>
      </c>
      <c r="L791">
        <v>0</v>
      </c>
      <c r="M791" s="5" t="str">
        <f>L791/K791&amp;":1"</f>
        <v>0:1</v>
      </c>
      <c r="N791" t="s">
        <v>3214</v>
      </c>
      <c r="O791" t="s">
        <v>43</v>
      </c>
      <c r="P791" t="s">
        <v>44</v>
      </c>
      <c r="Q791" t="s">
        <v>45</v>
      </c>
      <c r="R791" t="s">
        <v>46</v>
      </c>
      <c r="S791" t="s">
        <v>47</v>
      </c>
      <c r="T791" t="s">
        <v>47</v>
      </c>
      <c r="U791" t="s">
        <v>48</v>
      </c>
      <c r="V791" t="s">
        <v>47</v>
      </c>
      <c r="W791" t="s">
        <v>47</v>
      </c>
      <c r="X791" t="s">
        <v>47</v>
      </c>
      <c r="Y791" s="7">
        <v>0.125694444444444</v>
      </c>
      <c r="AA791" t="s">
        <v>694</v>
      </c>
      <c r="AB791" t="s">
        <v>51</v>
      </c>
      <c r="AC791" t="s">
        <v>3203</v>
      </c>
      <c r="AD791" t="s">
        <v>3204</v>
      </c>
    </row>
    <row r="792" spans="1:30">
      <c r="A792" s="3" t="s">
        <v>3199</v>
      </c>
      <c r="B792" t="s">
        <v>3200</v>
      </c>
      <c r="C792" t="s">
        <v>3215</v>
      </c>
      <c r="D792" t="s">
        <v>35</v>
      </c>
      <c r="E792" t="s">
        <v>36</v>
      </c>
      <c r="F792" t="s">
        <v>37</v>
      </c>
      <c r="G792" t="s">
        <v>206</v>
      </c>
      <c r="H792" t="s">
        <v>803</v>
      </c>
      <c r="I792" t="s">
        <v>1512</v>
      </c>
      <c r="J792" t="s">
        <v>41</v>
      </c>
      <c r="K792">
        <v>1</v>
      </c>
      <c r="L792">
        <v>0</v>
      </c>
      <c r="M792" s="5" t="str">
        <f>L792/K792&amp;":1"</f>
        <v>0:1</v>
      </c>
      <c r="N792" t="s">
        <v>711</v>
      </c>
      <c r="O792" t="s">
        <v>43</v>
      </c>
      <c r="P792" t="s">
        <v>44</v>
      </c>
      <c r="Q792" t="s">
        <v>60</v>
      </c>
      <c r="R792" t="s">
        <v>22</v>
      </c>
      <c r="X792" t="s">
        <v>47</v>
      </c>
      <c r="Y792" s="7">
        <v>0.125694444444444</v>
      </c>
      <c r="Z792" t="s">
        <v>3202</v>
      </c>
      <c r="AA792" t="s">
        <v>694</v>
      </c>
      <c r="AB792" t="s">
        <v>51</v>
      </c>
      <c r="AC792" t="s">
        <v>3203</v>
      </c>
      <c r="AD792" t="s">
        <v>3204</v>
      </c>
    </row>
    <row r="793" spans="1:30">
      <c r="A793" s="3" t="s">
        <v>3199</v>
      </c>
      <c r="B793" t="s">
        <v>3200</v>
      </c>
      <c r="C793" t="s">
        <v>3216</v>
      </c>
      <c r="D793" t="s">
        <v>35</v>
      </c>
      <c r="E793" t="s">
        <v>36</v>
      </c>
      <c r="F793" t="s">
        <v>37</v>
      </c>
      <c r="G793" t="s">
        <v>238</v>
      </c>
      <c r="H793" t="s">
        <v>803</v>
      </c>
      <c r="I793" t="s">
        <v>538</v>
      </c>
      <c r="J793" t="s">
        <v>41</v>
      </c>
      <c r="K793">
        <v>1</v>
      </c>
      <c r="L793">
        <v>0</v>
      </c>
      <c r="M793" s="5" t="str">
        <f>L793/K793&amp;":1"</f>
        <v>0:1</v>
      </c>
      <c r="N793" t="s">
        <v>711</v>
      </c>
      <c r="O793" t="s">
        <v>43</v>
      </c>
      <c r="P793" t="s">
        <v>44</v>
      </c>
      <c r="Q793" t="s">
        <v>60</v>
      </c>
      <c r="R793" t="s">
        <v>22</v>
      </c>
      <c r="X793" t="s">
        <v>47</v>
      </c>
      <c r="Y793" s="7">
        <v>0.125694444444444</v>
      </c>
      <c r="Z793" t="s">
        <v>3202</v>
      </c>
      <c r="AA793" t="s">
        <v>694</v>
      </c>
      <c r="AB793" t="s">
        <v>51</v>
      </c>
      <c r="AC793" t="s">
        <v>3203</v>
      </c>
      <c r="AD793" t="s">
        <v>3204</v>
      </c>
    </row>
    <row r="794" spans="1:30">
      <c r="A794" s="3" t="s">
        <v>3217</v>
      </c>
      <c r="B794" t="s">
        <v>3218</v>
      </c>
      <c r="C794" t="s">
        <v>3219</v>
      </c>
      <c r="D794" t="s">
        <v>35</v>
      </c>
      <c r="E794" t="s">
        <v>36</v>
      </c>
      <c r="F794" t="s">
        <v>37</v>
      </c>
      <c r="G794" t="s">
        <v>3220</v>
      </c>
      <c r="H794" t="s">
        <v>3221</v>
      </c>
      <c r="I794" t="s">
        <v>1197</v>
      </c>
      <c r="J794" t="s">
        <v>41</v>
      </c>
      <c r="K794">
        <v>1</v>
      </c>
      <c r="L794">
        <v>0</v>
      </c>
      <c r="M794" s="5" t="str">
        <f>L794/K794&amp;":1"</f>
        <v>0:1</v>
      </c>
      <c r="N794" t="s">
        <v>388</v>
      </c>
      <c r="O794" t="s">
        <v>131</v>
      </c>
      <c r="P794" t="s">
        <v>132</v>
      </c>
      <c r="Q794" t="s">
        <v>60</v>
      </c>
      <c r="R794" t="s">
        <v>46</v>
      </c>
      <c r="S794" t="s">
        <v>48</v>
      </c>
      <c r="T794" t="s">
        <v>48</v>
      </c>
      <c r="U794" t="s">
        <v>48</v>
      </c>
      <c r="V794" t="s">
        <v>48</v>
      </c>
      <c r="W794" t="s">
        <v>47</v>
      </c>
      <c r="X794" t="s">
        <v>47</v>
      </c>
      <c r="Y794" s="7">
        <v>0.125694444444444</v>
      </c>
      <c r="AA794" t="s">
        <v>3222</v>
      </c>
      <c r="AB794" t="s">
        <v>51</v>
      </c>
      <c r="AC794" t="s">
        <v>3223</v>
      </c>
      <c r="AD794" t="s">
        <v>3224</v>
      </c>
    </row>
    <row r="795" spans="1:30">
      <c r="A795" s="3" t="s">
        <v>3217</v>
      </c>
      <c r="B795" t="s">
        <v>3218</v>
      </c>
      <c r="C795" t="s">
        <v>3225</v>
      </c>
      <c r="D795" t="s">
        <v>35</v>
      </c>
      <c r="E795" t="s">
        <v>36</v>
      </c>
      <c r="F795" t="s">
        <v>37</v>
      </c>
      <c r="G795" t="s">
        <v>3220</v>
      </c>
      <c r="H795" t="s">
        <v>3226</v>
      </c>
      <c r="I795" t="s">
        <v>220</v>
      </c>
      <c r="J795" t="s">
        <v>41</v>
      </c>
      <c r="K795">
        <v>1</v>
      </c>
      <c r="L795">
        <v>0</v>
      </c>
      <c r="M795" s="5" t="str">
        <f>L795/K795&amp;":1"</f>
        <v>0:1</v>
      </c>
      <c r="N795" t="s">
        <v>3227</v>
      </c>
      <c r="O795" t="s">
        <v>43</v>
      </c>
      <c r="P795" t="s">
        <v>44</v>
      </c>
      <c r="Q795" t="s">
        <v>60</v>
      </c>
      <c r="R795" t="s">
        <v>46</v>
      </c>
      <c r="S795" t="s">
        <v>48</v>
      </c>
      <c r="T795" t="s">
        <v>48</v>
      </c>
      <c r="U795" t="s">
        <v>48</v>
      </c>
      <c r="V795" t="s">
        <v>48</v>
      </c>
      <c r="W795" t="s">
        <v>47</v>
      </c>
      <c r="X795" t="s">
        <v>47</v>
      </c>
      <c r="Y795" s="7">
        <v>0.125694444444444</v>
      </c>
      <c r="AA795" t="s">
        <v>3222</v>
      </c>
      <c r="AB795" t="s">
        <v>51</v>
      </c>
      <c r="AC795" t="s">
        <v>3223</v>
      </c>
      <c r="AD795" t="s">
        <v>3224</v>
      </c>
    </row>
    <row r="796" spans="1:30">
      <c r="A796" s="3" t="s">
        <v>3217</v>
      </c>
      <c r="B796" t="s">
        <v>3218</v>
      </c>
      <c r="C796" t="s">
        <v>3228</v>
      </c>
      <c r="D796" t="s">
        <v>35</v>
      </c>
      <c r="E796" t="s">
        <v>36</v>
      </c>
      <c r="F796" t="s">
        <v>37</v>
      </c>
      <c r="G796" t="s">
        <v>3220</v>
      </c>
      <c r="H796" t="s">
        <v>3226</v>
      </c>
      <c r="I796" t="s">
        <v>899</v>
      </c>
      <c r="J796" t="s">
        <v>41</v>
      </c>
      <c r="K796">
        <v>1</v>
      </c>
      <c r="L796">
        <v>0</v>
      </c>
      <c r="M796" s="5" t="str">
        <f>L796/K796&amp;":1"</f>
        <v>0:1</v>
      </c>
      <c r="N796" t="s">
        <v>3227</v>
      </c>
      <c r="O796" t="s">
        <v>43</v>
      </c>
      <c r="P796" t="s">
        <v>44</v>
      </c>
      <c r="Q796" t="s">
        <v>60</v>
      </c>
      <c r="R796" t="s">
        <v>46</v>
      </c>
      <c r="S796" t="s">
        <v>48</v>
      </c>
      <c r="T796" t="s">
        <v>48</v>
      </c>
      <c r="U796" t="s">
        <v>48</v>
      </c>
      <c r="V796" t="s">
        <v>48</v>
      </c>
      <c r="W796" t="s">
        <v>47</v>
      </c>
      <c r="X796" t="s">
        <v>47</v>
      </c>
      <c r="Y796" s="7">
        <v>0.125694444444444</v>
      </c>
      <c r="AA796" t="s">
        <v>3222</v>
      </c>
      <c r="AB796" t="s">
        <v>51</v>
      </c>
      <c r="AC796" t="s">
        <v>3223</v>
      </c>
      <c r="AD796" t="s">
        <v>3224</v>
      </c>
    </row>
    <row r="797" spans="1:30">
      <c r="A797" s="3" t="s">
        <v>3217</v>
      </c>
      <c r="B797" t="s">
        <v>3218</v>
      </c>
      <c r="C797" t="s">
        <v>3229</v>
      </c>
      <c r="D797" t="s">
        <v>35</v>
      </c>
      <c r="E797" t="s">
        <v>36</v>
      </c>
      <c r="F797" t="s">
        <v>37</v>
      </c>
      <c r="G797" t="s">
        <v>3220</v>
      </c>
      <c r="H797" t="s">
        <v>3230</v>
      </c>
      <c r="I797" t="s">
        <v>3231</v>
      </c>
      <c r="J797" t="s">
        <v>41</v>
      </c>
      <c r="K797">
        <v>1</v>
      </c>
      <c r="L797">
        <v>0</v>
      </c>
      <c r="M797" s="5" t="str">
        <f>L797/K797&amp;":1"</f>
        <v>0:1</v>
      </c>
      <c r="N797" t="s">
        <v>3232</v>
      </c>
      <c r="O797" t="s">
        <v>43</v>
      </c>
      <c r="P797" t="s">
        <v>44</v>
      </c>
      <c r="Q797" t="s">
        <v>60</v>
      </c>
      <c r="R797" t="s">
        <v>46</v>
      </c>
      <c r="S797" t="s">
        <v>48</v>
      </c>
      <c r="T797" t="s">
        <v>48</v>
      </c>
      <c r="U797" t="s">
        <v>48</v>
      </c>
      <c r="V797" t="s">
        <v>48</v>
      </c>
      <c r="W797" t="s">
        <v>47</v>
      </c>
      <c r="X797" t="s">
        <v>47</v>
      </c>
      <c r="Y797" s="7">
        <v>0.125694444444444</v>
      </c>
      <c r="AA797" t="s">
        <v>3222</v>
      </c>
      <c r="AB797" t="s">
        <v>51</v>
      </c>
      <c r="AC797" t="s">
        <v>3223</v>
      </c>
      <c r="AD797" t="s">
        <v>3224</v>
      </c>
    </row>
    <row r="798" spans="1:31">
      <c r="A798" s="3" t="s">
        <v>3233</v>
      </c>
      <c r="B798" t="s">
        <v>3234</v>
      </c>
      <c r="C798" t="s">
        <v>3235</v>
      </c>
      <c r="D798" t="s">
        <v>35</v>
      </c>
      <c r="E798" t="s">
        <v>110</v>
      </c>
      <c r="F798" t="s">
        <v>37</v>
      </c>
      <c r="G798" t="s">
        <v>3236</v>
      </c>
      <c r="H798" t="s">
        <v>3237</v>
      </c>
      <c r="I798" t="s">
        <v>3238</v>
      </c>
      <c r="J798" t="s">
        <v>41</v>
      </c>
      <c r="K798">
        <v>1</v>
      </c>
      <c r="L798">
        <v>0</v>
      </c>
      <c r="M798" s="5" t="str">
        <f>L798/K798&amp;":1"</f>
        <v>0:1</v>
      </c>
      <c r="N798" t="s">
        <v>3239</v>
      </c>
      <c r="O798" t="s">
        <v>58</v>
      </c>
      <c r="P798" t="s">
        <v>44</v>
      </c>
      <c r="Q798" t="s">
        <v>60</v>
      </c>
      <c r="R798" t="s">
        <v>1239</v>
      </c>
      <c r="S798" t="s">
        <v>47</v>
      </c>
      <c r="T798" t="s">
        <v>47</v>
      </c>
      <c r="U798" t="s">
        <v>47</v>
      </c>
      <c r="V798" t="s">
        <v>47</v>
      </c>
      <c r="W798" t="s">
        <v>48</v>
      </c>
      <c r="X798" t="s">
        <v>47</v>
      </c>
      <c r="Y798" s="7">
        <v>0.125694444444444</v>
      </c>
      <c r="Z798" t="s">
        <v>3240</v>
      </c>
      <c r="AB798" t="s">
        <v>51</v>
      </c>
      <c r="AC798" t="s">
        <v>2928</v>
      </c>
      <c r="AD798" t="s">
        <v>3241</v>
      </c>
      <c r="AE798" t="s">
        <v>3242</v>
      </c>
    </row>
    <row r="799" spans="1:31">
      <c r="A799" s="3" t="s">
        <v>3233</v>
      </c>
      <c r="B799" t="s">
        <v>3234</v>
      </c>
      <c r="C799" t="s">
        <v>3243</v>
      </c>
      <c r="D799" t="s">
        <v>35</v>
      </c>
      <c r="E799" t="s">
        <v>110</v>
      </c>
      <c r="F799" t="s">
        <v>37</v>
      </c>
      <c r="G799" t="s">
        <v>3244</v>
      </c>
      <c r="H799" t="s">
        <v>3245</v>
      </c>
      <c r="I799" t="s">
        <v>1133</v>
      </c>
      <c r="J799" t="s">
        <v>41</v>
      </c>
      <c r="K799">
        <v>1</v>
      </c>
      <c r="L799">
        <v>0</v>
      </c>
      <c r="M799" s="5" t="str">
        <f>L799/K799&amp;":1"</f>
        <v>0:1</v>
      </c>
      <c r="N799" t="s">
        <v>3246</v>
      </c>
      <c r="O799" t="s">
        <v>58</v>
      </c>
      <c r="P799" t="s">
        <v>44</v>
      </c>
      <c r="Q799" t="s">
        <v>60</v>
      </c>
      <c r="R799" t="s">
        <v>1239</v>
      </c>
      <c r="S799" t="s">
        <v>47</v>
      </c>
      <c r="T799" t="s">
        <v>47</v>
      </c>
      <c r="U799" t="s">
        <v>47</v>
      </c>
      <c r="V799" t="s">
        <v>47</v>
      </c>
      <c r="W799" t="s">
        <v>48</v>
      </c>
      <c r="X799" t="s">
        <v>47</v>
      </c>
      <c r="Y799" s="7">
        <v>0.125694444444444</v>
      </c>
      <c r="Z799" t="s">
        <v>3240</v>
      </c>
      <c r="AB799" t="s">
        <v>51</v>
      </c>
      <c r="AC799" t="s">
        <v>2928</v>
      </c>
      <c r="AD799" t="s">
        <v>3241</v>
      </c>
      <c r="AE799" t="s">
        <v>3242</v>
      </c>
    </row>
    <row r="800" spans="1:31">
      <c r="A800" s="3" t="s">
        <v>3233</v>
      </c>
      <c r="B800" t="s">
        <v>3234</v>
      </c>
      <c r="C800" t="s">
        <v>3243</v>
      </c>
      <c r="D800" t="s">
        <v>35</v>
      </c>
      <c r="E800" t="s">
        <v>110</v>
      </c>
      <c r="F800" t="s">
        <v>37</v>
      </c>
      <c r="G800" t="s">
        <v>3247</v>
      </c>
      <c r="H800" t="s">
        <v>3248</v>
      </c>
      <c r="I800" t="s">
        <v>1626</v>
      </c>
      <c r="J800" t="s">
        <v>41</v>
      </c>
      <c r="K800">
        <v>1</v>
      </c>
      <c r="L800">
        <v>0</v>
      </c>
      <c r="M800" s="5" t="str">
        <f>L800/K800&amp;":1"</f>
        <v>0:1</v>
      </c>
      <c r="N800" t="s">
        <v>3249</v>
      </c>
      <c r="O800" t="s">
        <v>58</v>
      </c>
      <c r="P800" t="s">
        <v>44</v>
      </c>
      <c r="Q800" t="s">
        <v>60</v>
      </c>
      <c r="R800" t="s">
        <v>1239</v>
      </c>
      <c r="S800" t="s">
        <v>47</v>
      </c>
      <c r="T800" t="s">
        <v>47</v>
      </c>
      <c r="U800" t="s">
        <v>47</v>
      </c>
      <c r="V800" t="s">
        <v>47</v>
      </c>
      <c r="W800" t="s">
        <v>48</v>
      </c>
      <c r="X800" t="s">
        <v>47</v>
      </c>
      <c r="Y800" s="7">
        <v>0.125694444444444</v>
      </c>
      <c r="Z800" t="s">
        <v>3240</v>
      </c>
      <c r="AB800" t="s">
        <v>51</v>
      </c>
      <c r="AC800" t="s">
        <v>2928</v>
      </c>
      <c r="AD800" t="s">
        <v>3241</v>
      </c>
      <c r="AE800" t="s">
        <v>3242</v>
      </c>
    </row>
    <row r="801" spans="1:31">
      <c r="A801" s="3" t="s">
        <v>3233</v>
      </c>
      <c r="B801" t="s">
        <v>3234</v>
      </c>
      <c r="C801" t="s">
        <v>2913</v>
      </c>
      <c r="D801" t="s">
        <v>35</v>
      </c>
      <c r="E801" t="s">
        <v>110</v>
      </c>
      <c r="F801" t="s">
        <v>37</v>
      </c>
      <c r="G801" t="s">
        <v>2923</v>
      </c>
      <c r="H801" t="s">
        <v>2924</v>
      </c>
      <c r="I801" t="s">
        <v>2925</v>
      </c>
      <c r="J801" t="s">
        <v>41</v>
      </c>
      <c r="K801">
        <v>1</v>
      </c>
      <c r="L801">
        <v>0</v>
      </c>
      <c r="M801" s="5" t="str">
        <f>L801/K801&amp;":1"</f>
        <v>0:1</v>
      </c>
      <c r="N801" t="s">
        <v>3250</v>
      </c>
      <c r="O801" t="s">
        <v>58</v>
      </c>
      <c r="P801" t="s">
        <v>44</v>
      </c>
      <c r="Q801" t="s">
        <v>60</v>
      </c>
      <c r="R801" t="s">
        <v>1239</v>
      </c>
      <c r="S801" t="s">
        <v>47</v>
      </c>
      <c r="T801" t="s">
        <v>47</v>
      </c>
      <c r="U801" t="s">
        <v>47</v>
      </c>
      <c r="V801" t="s">
        <v>47</v>
      </c>
      <c r="W801" t="s">
        <v>48</v>
      </c>
      <c r="X801" t="s">
        <v>47</v>
      </c>
      <c r="Y801" s="7">
        <v>0.125694444444444</v>
      </c>
      <c r="Z801" t="s">
        <v>3251</v>
      </c>
      <c r="AB801" t="s">
        <v>51</v>
      </c>
      <c r="AC801" t="s">
        <v>2928</v>
      </c>
      <c r="AD801" t="s">
        <v>3241</v>
      </c>
      <c r="AE801" t="s">
        <v>3242</v>
      </c>
    </row>
    <row r="802" spans="1:31">
      <c r="A802" s="3" t="s">
        <v>3233</v>
      </c>
      <c r="B802" t="s">
        <v>3234</v>
      </c>
      <c r="C802" t="s">
        <v>2913</v>
      </c>
      <c r="D802" t="s">
        <v>35</v>
      </c>
      <c r="E802" t="s">
        <v>110</v>
      </c>
      <c r="F802" t="s">
        <v>37</v>
      </c>
      <c r="G802" t="s">
        <v>3252</v>
      </c>
      <c r="H802" t="s">
        <v>3253</v>
      </c>
      <c r="I802" t="s">
        <v>3254</v>
      </c>
      <c r="J802" t="s">
        <v>41</v>
      </c>
      <c r="K802">
        <v>1</v>
      </c>
      <c r="L802">
        <v>0</v>
      </c>
      <c r="M802" s="5" t="str">
        <f>L802/K802&amp;":1"</f>
        <v>0:1</v>
      </c>
      <c r="N802" t="s">
        <v>3255</v>
      </c>
      <c r="O802" t="s">
        <v>58</v>
      </c>
      <c r="P802" t="s">
        <v>44</v>
      </c>
      <c r="Q802" t="s">
        <v>60</v>
      </c>
      <c r="R802" t="s">
        <v>1239</v>
      </c>
      <c r="S802" t="s">
        <v>47</v>
      </c>
      <c r="T802" t="s">
        <v>47</v>
      </c>
      <c r="U802" t="s">
        <v>47</v>
      </c>
      <c r="V802" t="s">
        <v>47</v>
      </c>
      <c r="W802" t="s">
        <v>48</v>
      </c>
      <c r="X802" t="s">
        <v>47</v>
      </c>
      <c r="Y802" s="7">
        <v>0.125694444444444</v>
      </c>
      <c r="Z802" t="s">
        <v>3256</v>
      </c>
      <c r="AB802" t="s">
        <v>51</v>
      </c>
      <c r="AC802" t="s">
        <v>2928</v>
      </c>
      <c r="AD802" t="s">
        <v>3241</v>
      </c>
      <c r="AE802" t="s">
        <v>3242</v>
      </c>
    </row>
    <row r="803" spans="1:31">
      <c r="A803" s="3" t="s">
        <v>3257</v>
      </c>
      <c r="B803" t="s">
        <v>3258</v>
      </c>
      <c r="C803" t="s">
        <v>3259</v>
      </c>
      <c r="D803" t="s">
        <v>35</v>
      </c>
      <c r="E803" t="s">
        <v>110</v>
      </c>
      <c r="F803" t="s">
        <v>37</v>
      </c>
      <c r="G803" t="s">
        <v>3260</v>
      </c>
      <c r="H803" t="s">
        <v>3261</v>
      </c>
      <c r="I803" t="s">
        <v>702</v>
      </c>
      <c r="J803" t="s">
        <v>41</v>
      </c>
      <c r="K803">
        <v>1</v>
      </c>
      <c r="L803">
        <v>0</v>
      </c>
      <c r="M803" s="5" t="str">
        <f>L803/K803&amp;":1"</f>
        <v>0:1</v>
      </c>
      <c r="N803" t="s">
        <v>388</v>
      </c>
      <c r="O803" t="s">
        <v>43</v>
      </c>
      <c r="P803" t="s">
        <v>44</v>
      </c>
      <c r="Q803" t="s">
        <v>60</v>
      </c>
      <c r="R803" t="s">
        <v>46</v>
      </c>
      <c r="S803" t="s">
        <v>48</v>
      </c>
      <c r="T803" t="s">
        <v>48</v>
      </c>
      <c r="U803" t="s">
        <v>48</v>
      </c>
      <c r="V803" t="s">
        <v>48</v>
      </c>
      <c r="W803" t="s">
        <v>47</v>
      </c>
      <c r="X803" t="s">
        <v>47</v>
      </c>
      <c r="Y803" s="7">
        <v>0.125694444444444</v>
      </c>
      <c r="Z803" t="s">
        <v>3262</v>
      </c>
      <c r="AB803" t="s">
        <v>117</v>
      </c>
      <c r="AC803" t="s">
        <v>3263</v>
      </c>
      <c r="AD803" t="s">
        <v>3264</v>
      </c>
      <c r="AE803" t="s">
        <v>3265</v>
      </c>
    </row>
    <row r="804" spans="1:31">
      <c r="A804" s="3" t="s">
        <v>3257</v>
      </c>
      <c r="B804" t="s">
        <v>3258</v>
      </c>
      <c r="C804" t="s">
        <v>3266</v>
      </c>
      <c r="D804" t="s">
        <v>35</v>
      </c>
      <c r="E804" t="s">
        <v>36</v>
      </c>
      <c r="F804" t="s">
        <v>37</v>
      </c>
      <c r="G804" t="s">
        <v>3267</v>
      </c>
      <c r="H804" t="s">
        <v>3268</v>
      </c>
      <c r="I804" t="s">
        <v>106</v>
      </c>
      <c r="J804" t="s">
        <v>41</v>
      </c>
      <c r="K804">
        <v>1</v>
      </c>
      <c r="L804">
        <v>0</v>
      </c>
      <c r="M804" s="5" t="str">
        <f>L804/K804&amp;":1"</f>
        <v>0:1</v>
      </c>
      <c r="N804" t="s">
        <v>1636</v>
      </c>
      <c r="O804" t="s">
        <v>43</v>
      </c>
      <c r="P804" t="s">
        <v>44</v>
      </c>
      <c r="Q804" t="s">
        <v>60</v>
      </c>
      <c r="R804" t="s">
        <v>46</v>
      </c>
      <c r="S804" t="s">
        <v>48</v>
      </c>
      <c r="T804" t="s">
        <v>48</v>
      </c>
      <c r="U804" t="s">
        <v>48</v>
      </c>
      <c r="V804" t="s">
        <v>48</v>
      </c>
      <c r="W804" t="s">
        <v>47</v>
      </c>
      <c r="X804" t="s">
        <v>47</v>
      </c>
      <c r="Y804" s="7">
        <v>0.125694444444444</v>
      </c>
      <c r="Z804" t="s">
        <v>3269</v>
      </c>
      <c r="AA804" t="s">
        <v>3270</v>
      </c>
      <c r="AB804" t="s">
        <v>117</v>
      </c>
      <c r="AC804" t="s">
        <v>3263</v>
      </c>
      <c r="AD804" t="s">
        <v>3264</v>
      </c>
      <c r="AE804" t="s">
        <v>3265</v>
      </c>
    </row>
    <row r="805" spans="1:31">
      <c r="A805" s="3" t="s">
        <v>3257</v>
      </c>
      <c r="B805" t="s">
        <v>3258</v>
      </c>
      <c r="C805" t="s">
        <v>3271</v>
      </c>
      <c r="D805" t="s">
        <v>35</v>
      </c>
      <c r="E805" t="s">
        <v>36</v>
      </c>
      <c r="F805" t="s">
        <v>37</v>
      </c>
      <c r="G805" t="s">
        <v>3272</v>
      </c>
      <c r="H805" t="s">
        <v>3273</v>
      </c>
      <c r="I805" t="s">
        <v>917</v>
      </c>
      <c r="J805" t="s">
        <v>41</v>
      </c>
      <c r="K805">
        <v>1</v>
      </c>
      <c r="L805">
        <v>0</v>
      </c>
      <c r="M805" s="5" t="str">
        <f>L805/K805&amp;":1"</f>
        <v>0:1</v>
      </c>
      <c r="N805" t="s">
        <v>1627</v>
      </c>
      <c r="O805" t="s">
        <v>43</v>
      </c>
      <c r="P805" t="s">
        <v>44</v>
      </c>
      <c r="Q805" t="s">
        <v>60</v>
      </c>
      <c r="R805" t="s">
        <v>22</v>
      </c>
      <c r="X805" t="s">
        <v>47</v>
      </c>
      <c r="Y805" s="7">
        <v>0.125694444444444</v>
      </c>
      <c r="Z805" t="s">
        <v>3274</v>
      </c>
      <c r="AA805" t="s">
        <v>3270</v>
      </c>
      <c r="AB805" t="s">
        <v>117</v>
      </c>
      <c r="AC805" t="s">
        <v>3263</v>
      </c>
      <c r="AD805" t="s">
        <v>3264</v>
      </c>
      <c r="AE805" t="s">
        <v>3265</v>
      </c>
    </row>
    <row r="806" spans="1:31">
      <c r="A806" s="3" t="s">
        <v>3275</v>
      </c>
      <c r="B806" t="s">
        <v>3276</v>
      </c>
      <c r="C806" t="s">
        <v>3277</v>
      </c>
      <c r="D806" t="s">
        <v>35</v>
      </c>
      <c r="E806" t="s">
        <v>110</v>
      </c>
      <c r="F806" t="s">
        <v>37</v>
      </c>
      <c r="G806" t="s">
        <v>3278</v>
      </c>
      <c r="H806" t="s">
        <v>3279</v>
      </c>
      <c r="I806" t="s">
        <v>692</v>
      </c>
      <c r="J806" t="s">
        <v>41</v>
      </c>
      <c r="K806">
        <v>1</v>
      </c>
      <c r="L806">
        <v>0</v>
      </c>
      <c r="M806" s="5" t="str">
        <f>L806/K806&amp;":1"</f>
        <v>0:1</v>
      </c>
      <c r="N806" t="s">
        <v>3280</v>
      </c>
      <c r="O806" t="s">
        <v>58</v>
      </c>
      <c r="P806" t="s">
        <v>44</v>
      </c>
      <c r="Q806" t="s">
        <v>60</v>
      </c>
      <c r="R806" t="s">
        <v>46</v>
      </c>
      <c r="S806" t="s">
        <v>48</v>
      </c>
      <c r="T806" t="s">
        <v>48</v>
      </c>
      <c r="U806" t="s">
        <v>48</v>
      </c>
      <c r="V806" t="s">
        <v>48</v>
      </c>
      <c r="W806" t="s">
        <v>47</v>
      </c>
      <c r="X806" t="s">
        <v>47</v>
      </c>
      <c r="Y806" s="7">
        <v>0.125694444444444</v>
      </c>
      <c r="Z806" t="s">
        <v>3281</v>
      </c>
      <c r="AA806" t="s">
        <v>3282</v>
      </c>
      <c r="AB806" t="s">
        <v>117</v>
      </c>
      <c r="AC806" t="s">
        <v>3283</v>
      </c>
      <c r="AD806" t="s">
        <v>3284</v>
      </c>
      <c r="AE806" t="s">
        <v>3285</v>
      </c>
    </row>
    <row r="807" spans="1:31">
      <c r="A807" s="3" t="s">
        <v>3275</v>
      </c>
      <c r="B807" t="s">
        <v>3276</v>
      </c>
      <c r="C807" t="s">
        <v>3286</v>
      </c>
      <c r="D807" t="s">
        <v>35</v>
      </c>
      <c r="E807" t="s">
        <v>110</v>
      </c>
      <c r="F807" t="s">
        <v>37</v>
      </c>
      <c r="G807" t="s">
        <v>3287</v>
      </c>
      <c r="H807" t="s">
        <v>3279</v>
      </c>
      <c r="I807" t="s">
        <v>3288</v>
      </c>
      <c r="J807" t="s">
        <v>41</v>
      </c>
      <c r="K807">
        <v>1</v>
      </c>
      <c r="L807">
        <v>0</v>
      </c>
      <c r="M807" s="5" t="str">
        <f>L807/K807&amp;":1"</f>
        <v>0:1</v>
      </c>
      <c r="N807" t="s">
        <v>3280</v>
      </c>
      <c r="O807" t="s">
        <v>58</v>
      </c>
      <c r="P807" t="s">
        <v>44</v>
      </c>
      <c r="Q807" t="s">
        <v>60</v>
      </c>
      <c r="R807" t="s">
        <v>22</v>
      </c>
      <c r="X807" t="s">
        <v>47</v>
      </c>
      <c r="Y807" s="7">
        <v>0.125694444444444</v>
      </c>
      <c r="Z807" t="s">
        <v>3289</v>
      </c>
      <c r="AA807" t="s">
        <v>3282</v>
      </c>
      <c r="AB807" t="s">
        <v>117</v>
      </c>
      <c r="AC807" t="s">
        <v>3283</v>
      </c>
      <c r="AD807" t="s">
        <v>3284</v>
      </c>
      <c r="AE807" t="s">
        <v>3285</v>
      </c>
    </row>
    <row r="808" spans="1:31">
      <c r="A808" s="3" t="s">
        <v>3275</v>
      </c>
      <c r="B808" t="s">
        <v>3276</v>
      </c>
      <c r="C808" t="s">
        <v>3290</v>
      </c>
      <c r="D808" t="s">
        <v>35</v>
      </c>
      <c r="E808" t="s">
        <v>110</v>
      </c>
      <c r="F808" t="s">
        <v>37</v>
      </c>
      <c r="G808" t="s">
        <v>3291</v>
      </c>
      <c r="H808" t="s">
        <v>3292</v>
      </c>
      <c r="I808" t="s">
        <v>3293</v>
      </c>
      <c r="J808" t="s">
        <v>41</v>
      </c>
      <c r="K808">
        <v>1</v>
      </c>
      <c r="L808">
        <v>0</v>
      </c>
      <c r="M808" s="5" t="str">
        <f>L808/K808&amp;":1"</f>
        <v>0:1</v>
      </c>
      <c r="N808" t="s">
        <v>1500</v>
      </c>
      <c r="O808" t="s">
        <v>58</v>
      </c>
      <c r="P808" t="s">
        <v>44</v>
      </c>
      <c r="Q808" t="s">
        <v>60</v>
      </c>
      <c r="R808" t="s">
        <v>22</v>
      </c>
      <c r="X808" t="s">
        <v>47</v>
      </c>
      <c r="Y808" s="7">
        <v>0.125694444444444</v>
      </c>
      <c r="Z808" t="s">
        <v>3294</v>
      </c>
      <c r="AB808" t="s">
        <v>117</v>
      </c>
      <c r="AC808" t="s">
        <v>3283</v>
      </c>
      <c r="AD808" t="s">
        <v>3284</v>
      </c>
      <c r="AE808" t="s">
        <v>3285</v>
      </c>
    </row>
    <row r="809" spans="1:30">
      <c r="A809" s="3" t="s">
        <v>3295</v>
      </c>
      <c r="B809" t="s">
        <v>3296</v>
      </c>
      <c r="C809" t="s">
        <v>3297</v>
      </c>
      <c r="D809" t="s">
        <v>35</v>
      </c>
      <c r="E809" t="s">
        <v>110</v>
      </c>
      <c r="F809" t="s">
        <v>37</v>
      </c>
      <c r="G809" t="s">
        <v>3298</v>
      </c>
      <c r="H809" t="s">
        <v>3299</v>
      </c>
      <c r="I809" t="s">
        <v>1930</v>
      </c>
      <c r="J809" t="s">
        <v>41</v>
      </c>
      <c r="K809">
        <v>1</v>
      </c>
      <c r="L809">
        <v>0</v>
      </c>
      <c r="M809" s="5" t="str">
        <f>L809/K809&amp;":1"</f>
        <v>0:1</v>
      </c>
      <c r="N809" t="s">
        <v>3300</v>
      </c>
      <c r="O809" t="s">
        <v>58</v>
      </c>
      <c r="P809" t="s">
        <v>44</v>
      </c>
      <c r="Q809" t="s">
        <v>60</v>
      </c>
      <c r="R809" t="s">
        <v>46</v>
      </c>
      <c r="S809" t="s">
        <v>48</v>
      </c>
      <c r="T809" t="s">
        <v>48</v>
      </c>
      <c r="U809" t="s">
        <v>48</v>
      </c>
      <c r="V809" t="s">
        <v>48</v>
      </c>
      <c r="W809" t="s">
        <v>47</v>
      </c>
      <c r="X809" t="s">
        <v>47</v>
      </c>
      <c r="Y809" s="7">
        <v>0.125694444444444</v>
      </c>
      <c r="Z809" t="s">
        <v>3301</v>
      </c>
      <c r="AB809" t="s">
        <v>117</v>
      </c>
      <c r="AC809" t="s">
        <v>3302</v>
      </c>
      <c r="AD809" t="s">
        <v>3303</v>
      </c>
    </row>
    <row r="810" spans="1:31">
      <c r="A810" s="3" t="s">
        <v>3304</v>
      </c>
      <c r="B810" t="s">
        <v>3305</v>
      </c>
      <c r="C810" t="s">
        <v>3306</v>
      </c>
      <c r="D810" t="s">
        <v>35</v>
      </c>
      <c r="E810" t="s">
        <v>1310</v>
      </c>
      <c r="F810" t="s">
        <v>37</v>
      </c>
      <c r="G810" t="s">
        <v>3307</v>
      </c>
      <c r="H810" t="s">
        <v>3308</v>
      </c>
      <c r="I810" t="s">
        <v>3309</v>
      </c>
      <c r="J810" t="s">
        <v>1314</v>
      </c>
      <c r="K810">
        <v>1</v>
      </c>
      <c r="L810">
        <v>0</v>
      </c>
      <c r="M810" s="5" t="str">
        <f>L810/K810&amp;":1"</f>
        <v>0:1</v>
      </c>
      <c r="N810" t="s">
        <v>3310</v>
      </c>
      <c r="O810" t="s">
        <v>58</v>
      </c>
      <c r="P810" t="s">
        <v>44</v>
      </c>
      <c r="Q810" t="s">
        <v>45</v>
      </c>
      <c r="R810" t="s">
        <v>46</v>
      </c>
      <c r="S810" t="s">
        <v>47</v>
      </c>
      <c r="T810" t="s">
        <v>47</v>
      </c>
      <c r="U810" t="s">
        <v>47</v>
      </c>
      <c r="V810" t="s">
        <v>47</v>
      </c>
      <c r="W810" t="s">
        <v>48</v>
      </c>
      <c r="X810" t="s">
        <v>47</v>
      </c>
      <c r="Y810" s="7">
        <v>0.209027777777778</v>
      </c>
      <c r="AB810" t="s">
        <v>51</v>
      </c>
      <c r="AC810" t="s">
        <v>3311</v>
      </c>
      <c r="AD810" t="s">
        <v>3312</v>
      </c>
      <c r="AE810" t="s">
        <v>3313</v>
      </c>
    </row>
    <row r="811" spans="1:32">
      <c r="A811" s="3" t="s">
        <v>3314</v>
      </c>
      <c r="B811" t="s">
        <v>3315</v>
      </c>
      <c r="C811" t="s">
        <v>3315</v>
      </c>
      <c r="D811" t="s">
        <v>35</v>
      </c>
      <c r="E811" t="s">
        <v>110</v>
      </c>
      <c r="F811" t="s">
        <v>37</v>
      </c>
      <c r="G811" t="s">
        <v>3316</v>
      </c>
      <c r="H811" t="s">
        <v>3317</v>
      </c>
      <c r="I811" t="s">
        <v>3318</v>
      </c>
      <c r="J811" t="s">
        <v>41</v>
      </c>
      <c r="K811">
        <v>1</v>
      </c>
      <c r="L811">
        <v>0</v>
      </c>
      <c r="M811" s="5" t="str">
        <f>L811/K811&amp;":1"</f>
        <v>0:1</v>
      </c>
      <c r="N811" t="s">
        <v>3319</v>
      </c>
      <c r="O811" t="s">
        <v>149</v>
      </c>
      <c r="P811" t="s">
        <v>132</v>
      </c>
      <c r="Q811" t="s">
        <v>60</v>
      </c>
      <c r="R811" t="s">
        <v>46</v>
      </c>
      <c r="S811" t="s">
        <v>47</v>
      </c>
      <c r="T811" t="s">
        <v>48</v>
      </c>
      <c r="U811" t="s">
        <v>48</v>
      </c>
      <c r="V811" t="s">
        <v>47</v>
      </c>
      <c r="W811" t="s">
        <v>47</v>
      </c>
      <c r="X811" t="s">
        <v>47</v>
      </c>
      <c r="Y811" s="7">
        <v>0.125694444444444</v>
      </c>
      <c r="Z811" t="s">
        <v>3320</v>
      </c>
      <c r="AA811" t="s">
        <v>3321</v>
      </c>
      <c r="AB811" t="s">
        <v>117</v>
      </c>
      <c r="AC811" t="s">
        <v>3322</v>
      </c>
      <c r="AD811" t="s">
        <v>3323</v>
      </c>
      <c r="AE811" t="s">
        <v>3324</v>
      </c>
      <c r="AF811" t="s">
        <v>3325</v>
      </c>
    </row>
    <row r="812" spans="1:32">
      <c r="A812" s="3" t="s">
        <v>3314</v>
      </c>
      <c r="B812" t="s">
        <v>3315</v>
      </c>
      <c r="C812" t="s">
        <v>3315</v>
      </c>
      <c r="D812" t="s">
        <v>35</v>
      </c>
      <c r="E812" t="s">
        <v>110</v>
      </c>
      <c r="F812" t="s">
        <v>37</v>
      </c>
      <c r="G812" t="s">
        <v>3326</v>
      </c>
      <c r="H812" t="s">
        <v>3327</v>
      </c>
      <c r="I812" t="s">
        <v>3328</v>
      </c>
      <c r="J812" t="s">
        <v>41</v>
      </c>
      <c r="K812">
        <v>1</v>
      </c>
      <c r="L812">
        <v>0</v>
      </c>
      <c r="M812" s="5" t="str">
        <f>L812/K812&amp;":1"</f>
        <v>0:1</v>
      </c>
      <c r="N812" t="s">
        <v>1865</v>
      </c>
      <c r="O812" t="s">
        <v>149</v>
      </c>
      <c r="P812" t="s">
        <v>132</v>
      </c>
      <c r="Q812" t="s">
        <v>60</v>
      </c>
      <c r="R812" t="s">
        <v>46</v>
      </c>
      <c r="S812" t="s">
        <v>47</v>
      </c>
      <c r="T812" t="s">
        <v>48</v>
      </c>
      <c r="U812" t="s">
        <v>48</v>
      </c>
      <c r="V812" t="s">
        <v>47</v>
      </c>
      <c r="W812" t="s">
        <v>47</v>
      </c>
      <c r="X812" t="s">
        <v>47</v>
      </c>
      <c r="Y812" s="7">
        <v>0.125694444444444</v>
      </c>
      <c r="Z812" t="s">
        <v>3329</v>
      </c>
      <c r="AA812" t="s">
        <v>3321</v>
      </c>
      <c r="AB812" t="s">
        <v>117</v>
      </c>
      <c r="AC812" t="s">
        <v>3322</v>
      </c>
      <c r="AD812" t="s">
        <v>3323</v>
      </c>
      <c r="AE812" t="s">
        <v>3324</v>
      </c>
      <c r="AF812" t="s">
        <v>3325</v>
      </c>
    </row>
    <row r="813" spans="1:30">
      <c r="A813" s="3" t="s">
        <v>3330</v>
      </c>
      <c r="B813" t="s">
        <v>3331</v>
      </c>
      <c r="C813" t="s">
        <v>3331</v>
      </c>
      <c r="D813" t="s">
        <v>35</v>
      </c>
      <c r="E813" t="s">
        <v>1310</v>
      </c>
      <c r="F813" t="s">
        <v>37</v>
      </c>
      <c r="G813" t="s">
        <v>3332</v>
      </c>
      <c r="H813" t="s">
        <v>3333</v>
      </c>
      <c r="I813" t="s">
        <v>3334</v>
      </c>
      <c r="J813" t="s">
        <v>1314</v>
      </c>
      <c r="K813">
        <v>1</v>
      </c>
      <c r="L813">
        <v>0</v>
      </c>
      <c r="M813" s="5" t="str">
        <f>L813/K813&amp;":1"</f>
        <v>0:1</v>
      </c>
      <c r="N813" t="s">
        <v>3335</v>
      </c>
      <c r="O813" t="s">
        <v>58</v>
      </c>
      <c r="P813" t="s">
        <v>44</v>
      </c>
      <c r="Q813" t="s">
        <v>60</v>
      </c>
      <c r="R813" t="s">
        <v>46</v>
      </c>
      <c r="S813" t="s">
        <v>47</v>
      </c>
      <c r="T813" t="s">
        <v>47</v>
      </c>
      <c r="U813" t="s">
        <v>47</v>
      </c>
      <c r="V813" t="s">
        <v>47</v>
      </c>
      <c r="W813" t="s">
        <v>48</v>
      </c>
      <c r="X813" t="s">
        <v>47</v>
      </c>
      <c r="Y813" s="7">
        <v>0.209027777777778</v>
      </c>
      <c r="Z813" t="s">
        <v>3336</v>
      </c>
      <c r="AB813" t="s">
        <v>51</v>
      </c>
      <c r="AC813" t="s">
        <v>3337</v>
      </c>
      <c r="AD813" t="s">
        <v>3338</v>
      </c>
    </row>
    <row r="814" spans="1:31">
      <c r="A814" s="3" t="s">
        <v>3339</v>
      </c>
      <c r="B814" t="s">
        <v>3340</v>
      </c>
      <c r="C814" t="s">
        <v>3341</v>
      </c>
      <c r="D814" t="s">
        <v>35</v>
      </c>
      <c r="E814" t="s">
        <v>36</v>
      </c>
      <c r="F814" t="s">
        <v>37</v>
      </c>
      <c r="G814" t="s">
        <v>3342</v>
      </c>
      <c r="H814" t="s">
        <v>3343</v>
      </c>
      <c r="I814" t="s">
        <v>940</v>
      </c>
      <c r="J814" t="s">
        <v>41</v>
      </c>
      <c r="K814">
        <v>1</v>
      </c>
      <c r="L814">
        <v>0</v>
      </c>
      <c r="M814" s="5" t="str">
        <f>L814/K814&amp;":1"</f>
        <v>0:1</v>
      </c>
      <c r="N814" t="s">
        <v>3344</v>
      </c>
      <c r="O814" t="s">
        <v>58</v>
      </c>
      <c r="P814" t="s">
        <v>44</v>
      </c>
      <c r="Q814" t="s">
        <v>60</v>
      </c>
      <c r="R814" t="s">
        <v>22</v>
      </c>
      <c r="X814" t="s">
        <v>47</v>
      </c>
      <c r="Y814" s="7">
        <v>0.125694444444444</v>
      </c>
      <c r="Z814" t="s">
        <v>2200</v>
      </c>
      <c r="AA814" t="s">
        <v>3345</v>
      </c>
      <c r="AB814" t="s">
        <v>117</v>
      </c>
      <c r="AC814" t="s">
        <v>3346</v>
      </c>
      <c r="AD814" t="s">
        <v>3347</v>
      </c>
      <c r="AE814" t="s">
        <v>3348</v>
      </c>
    </row>
    <row r="815" spans="1:31">
      <c r="A815" s="3" t="s">
        <v>3045</v>
      </c>
      <c r="B815" t="s">
        <v>3046</v>
      </c>
      <c r="C815" t="s">
        <v>3349</v>
      </c>
      <c r="D815" t="s">
        <v>35</v>
      </c>
      <c r="E815" t="s">
        <v>110</v>
      </c>
      <c r="F815" t="s">
        <v>37</v>
      </c>
      <c r="G815" t="s">
        <v>3057</v>
      </c>
      <c r="H815" t="s">
        <v>3058</v>
      </c>
      <c r="I815" t="s">
        <v>3238</v>
      </c>
      <c r="J815" t="s">
        <v>41</v>
      </c>
      <c r="K815">
        <v>2</v>
      </c>
      <c r="L815">
        <v>0</v>
      </c>
      <c r="M815" s="5" t="str">
        <f>L815/K815&amp;":1"</f>
        <v>0:1</v>
      </c>
      <c r="N815" t="s">
        <v>2692</v>
      </c>
      <c r="O815" t="s">
        <v>58</v>
      </c>
      <c r="P815" t="s">
        <v>44</v>
      </c>
      <c r="Q815" t="s">
        <v>60</v>
      </c>
      <c r="R815" t="s">
        <v>22</v>
      </c>
      <c r="X815" t="s">
        <v>47</v>
      </c>
      <c r="Y815" s="7">
        <v>0.125694444444444</v>
      </c>
      <c r="Z815" t="s">
        <v>3060</v>
      </c>
      <c r="AA815" t="s">
        <v>3053</v>
      </c>
      <c r="AB815" t="s">
        <v>117</v>
      </c>
      <c r="AC815" t="s">
        <v>3054</v>
      </c>
      <c r="AD815" t="s">
        <v>3055</v>
      </c>
      <c r="AE815" t="s">
        <v>3056</v>
      </c>
    </row>
    <row r="816" spans="1:31">
      <c r="A816" s="3" t="s">
        <v>3045</v>
      </c>
      <c r="B816" t="s">
        <v>3046</v>
      </c>
      <c r="C816" t="s">
        <v>3349</v>
      </c>
      <c r="D816" t="s">
        <v>35</v>
      </c>
      <c r="E816" t="s">
        <v>110</v>
      </c>
      <c r="F816" t="s">
        <v>37</v>
      </c>
      <c r="G816" t="s">
        <v>3350</v>
      </c>
      <c r="H816" t="s">
        <v>3351</v>
      </c>
      <c r="I816" t="s">
        <v>3352</v>
      </c>
      <c r="J816" t="s">
        <v>41</v>
      </c>
      <c r="K816">
        <v>1</v>
      </c>
      <c r="L816">
        <v>0</v>
      </c>
      <c r="M816" s="5" t="str">
        <f>L816/K816&amp;":1"</f>
        <v>0:1</v>
      </c>
      <c r="N816" t="s">
        <v>3051</v>
      </c>
      <c r="O816" t="s">
        <v>58</v>
      </c>
      <c r="P816" t="s">
        <v>44</v>
      </c>
      <c r="Q816" t="s">
        <v>60</v>
      </c>
      <c r="R816" t="s">
        <v>46</v>
      </c>
      <c r="S816" t="s">
        <v>48</v>
      </c>
      <c r="T816" t="s">
        <v>48</v>
      </c>
      <c r="U816" t="s">
        <v>48</v>
      </c>
      <c r="V816" t="s">
        <v>48</v>
      </c>
      <c r="W816" t="s">
        <v>47</v>
      </c>
      <c r="X816" t="s">
        <v>47</v>
      </c>
      <c r="Y816" s="7">
        <v>0.125694444444444</v>
      </c>
      <c r="Z816" t="s">
        <v>3052</v>
      </c>
      <c r="AB816" t="s">
        <v>117</v>
      </c>
      <c r="AC816" t="s">
        <v>3054</v>
      </c>
      <c r="AD816" t="s">
        <v>3055</v>
      </c>
      <c r="AE816" t="s">
        <v>3056</v>
      </c>
    </row>
    <row r="817" spans="1:31">
      <c r="A817" s="3" t="s">
        <v>3045</v>
      </c>
      <c r="B817" t="s">
        <v>3046</v>
      </c>
      <c r="C817" t="s">
        <v>3353</v>
      </c>
      <c r="D817" t="s">
        <v>35</v>
      </c>
      <c r="E817" t="s">
        <v>36</v>
      </c>
      <c r="F817" t="s">
        <v>37</v>
      </c>
      <c r="G817" t="s">
        <v>3354</v>
      </c>
      <c r="H817" t="s">
        <v>3355</v>
      </c>
      <c r="I817" t="s">
        <v>865</v>
      </c>
      <c r="J817" t="s">
        <v>41</v>
      </c>
      <c r="K817">
        <v>1</v>
      </c>
      <c r="L817">
        <v>0</v>
      </c>
      <c r="M817" s="5" t="str">
        <f>L817/K817&amp;":1"</f>
        <v>0:1</v>
      </c>
      <c r="N817" t="s">
        <v>1636</v>
      </c>
      <c r="O817" t="s">
        <v>58</v>
      </c>
      <c r="P817" t="s">
        <v>44</v>
      </c>
      <c r="Q817" t="s">
        <v>60</v>
      </c>
      <c r="R817" t="s">
        <v>22</v>
      </c>
      <c r="X817" t="s">
        <v>47</v>
      </c>
      <c r="Y817" s="7">
        <v>0.125694444444444</v>
      </c>
      <c r="Z817" t="s">
        <v>3062</v>
      </c>
      <c r="AA817" t="s">
        <v>3067</v>
      </c>
      <c r="AB817" t="s">
        <v>117</v>
      </c>
      <c r="AC817" t="s">
        <v>3054</v>
      </c>
      <c r="AD817" t="s">
        <v>3055</v>
      </c>
      <c r="AE817" t="s">
        <v>3056</v>
      </c>
    </row>
    <row r="818" spans="1:31">
      <c r="A818" s="3" t="s">
        <v>3045</v>
      </c>
      <c r="B818" t="s">
        <v>3046</v>
      </c>
      <c r="C818" t="s">
        <v>3353</v>
      </c>
      <c r="D818" t="s">
        <v>35</v>
      </c>
      <c r="E818" t="s">
        <v>36</v>
      </c>
      <c r="F818" t="s">
        <v>37</v>
      </c>
      <c r="G818" t="s">
        <v>3354</v>
      </c>
      <c r="H818" t="s">
        <v>3356</v>
      </c>
      <c r="I818" t="s">
        <v>868</v>
      </c>
      <c r="J818" t="s">
        <v>41</v>
      </c>
      <c r="K818">
        <v>1</v>
      </c>
      <c r="L818">
        <v>0</v>
      </c>
      <c r="M818" s="5" t="str">
        <f>L818/K818&amp;":1"</f>
        <v>0:1</v>
      </c>
      <c r="N818" t="s">
        <v>3357</v>
      </c>
      <c r="O818" t="s">
        <v>58</v>
      </c>
      <c r="P818" t="s">
        <v>44</v>
      </c>
      <c r="Q818" t="s">
        <v>60</v>
      </c>
      <c r="R818" t="s">
        <v>46</v>
      </c>
      <c r="S818" t="s">
        <v>48</v>
      </c>
      <c r="T818" t="s">
        <v>48</v>
      </c>
      <c r="U818" t="s">
        <v>48</v>
      </c>
      <c r="V818" t="s">
        <v>48</v>
      </c>
      <c r="W818" t="s">
        <v>47</v>
      </c>
      <c r="X818" t="s">
        <v>47</v>
      </c>
      <c r="Y818" s="7">
        <v>0.125694444444444</v>
      </c>
      <c r="Z818" t="s">
        <v>3052</v>
      </c>
      <c r="AA818" t="s">
        <v>3067</v>
      </c>
      <c r="AB818" t="s">
        <v>117</v>
      </c>
      <c r="AC818" t="s">
        <v>3054</v>
      </c>
      <c r="AD818" t="s">
        <v>3055</v>
      </c>
      <c r="AE818" t="s">
        <v>3056</v>
      </c>
    </row>
    <row r="819" spans="1:31">
      <c r="A819" s="3" t="s">
        <v>3045</v>
      </c>
      <c r="B819" t="s">
        <v>3046</v>
      </c>
      <c r="C819" t="s">
        <v>3353</v>
      </c>
      <c r="D819" t="s">
        <v>35</v>
      </c>
      <c r="E819" t="s">
        <v>36</v>
      </c>
      <c r="F819" t="s">
        <v>37</v>
      </c>
      <c r="G819" t="s">
        <v>3358</v>
      </c>
      <c r="H819" t="s">
        <v>3359</v>
      </c>
      <c r="I819" t="s">
        <v>3360</v>
      </c>
      <c r="J819" t="s">
        <v>41</v>
      </c>
      <c r="K819">
        <v>1</v>
      </c>
      <c r="L819">
        <v>0</v>
      </c>
      <c r="M819" s="5" t="str">
        <f>L819/K819&amp;":1"</f>
        <v>0:1</v>
      </c>
      <c r="N819" t="s">
        <v>3361</v>
      </c>
      <c r="O819" t="s">
        <v>58</v>
      </c>
      <c r="P819" t="s">
        <v>44</v>
      </c>
      <c r="Q819" t="s">
        <v>60</v>
      </c>
      <c r="R819" t="s">
        <v>22</v>
      </c>
      <c r="X819" t="s">
        <v>47</v>
      </c>
      <c r="Y819" s="7">
        <v>0.125694444444444</v>
      </c>
      <c r="Z819" t="s">
        <v>3062</v>
      </c>
      <c r="AA819" t="s">
        <v>3053</v>
      </c>
      <c r="AB819" t="s">
        <v>117</v>
      </c>
      <c r="AC819" t="s">
        <v>3054</v>
      </c>
      <c r="AD819" t="s">
        <v>3055</v>
      </c>
      <c r="AE819" t="s">
        <v>3056</v>
      </c>
    </row>
    <row r="820" spans="1:31">
      <c r="A820" s="3" t="s">
        <v>3045</v>
      </c>
      <c r="B820" t="s">
        <v>3046</v>
      </c>
      <c r="C820" t="s">
        <v>3362</v>
      </c>
      <c r="D820" t="s">
        <v>35</v>
      </c>
      <c r="E820" t="s">
        <v>36</v>
      </c>
      <c r="F820" t="s">
        <v>37</v>
      </c>
      <c r="G820" t="s">
        <v>3079</v>
      </c>
      <c r="H820" t="s">
        <v>3363</v>
      </c>
      <c r="I820" t="s">
        <v>519</v>
      </c>
      <c r="J820" t="s">
        <v>41</v>
      </c>
      <c r="K820">
        <v>1</v>
      </c>
      <c r="L820">
        <v>0</v>
      </c>
      <c r="M820" s="5" t="str">
        <f>L820/K820&amp;":1"</f>
        <v>0:1</v>
      </c>
      <c r="N820" t="s">
        <v>3364</v>
      </c>
      <c r="O820" t="s">
        <v>58</v>
      </c>
      <c r="P820" t="s">
        <v>44</v>
      </c>
      <c r="Q820" t="s">
        <v>60</v>
      </c>
      <c r="R820" t="s">
        <v>22</v>
      </c>
      <c r="X820" t="s">
        <v>47</v>
      </c>
      <c r="Y820" s="7">
        <v>0.125694444444444</v>
      </c>
      <c r="Z820" t="s">
        <v>3062</v>
      </c>
      <c r="AA820" t="s">
        <v>3067</v>
      </c>
      <c r="AB820" t="s">
        <v>117</v>
      </c>
      <c r="AC820" t="s">
        <v>3054</v>
      </c>
      <c r="AD820" t="s">
        <v>3055</v>
      </c>
      <c r="AE820" t="s">
        <v>3056</v>
      </c>
    </row>
    <row r="821" spans="1:31">
      <c r="A821" s="3" t="s">
        <v>3045</v>
      </c>
      <c r="B821" t="s">
        <v>3046</v>
      </c>
      <c r="C821" t="s">
        <v>3365</v>
      </c>
      <c r="D821" t="s">
        <v>35</v>
      </c>
      <c r="E821" t="s">
        <v>36</v>
      </c>
      <c r="F821" t="s">
        <v>37</v>
      </c>
      <c r="G821" t="s">
        <v>3079</v>
      </c>
      <c r="H821" t="s">
        <v>3366</v>
      </c>
      <c r="I821" t="s">
        <v>873</v>
      </c>
      <c r="J821" t="s">
        <v>41</v>
      </c>
      <c r="K821">
        <v>1</v>
      </c>
      <c r="L821">
        <v>0</v>
      </c>
      <c r="M821" s="5" t="str">
        <f>L821/K821&amp;":1"</f>
        <v>0:1</v>
      </c>
      <c r="N821" t="s">
        <v>1636</v>
      </c>
      <c r="O821" t="s">
        <v>58</v>
      </c>
      <c r="P821" t="s">
        <v>44</v>
      </c>
      <c r="Q821" t="s">
        <v>60</v>
      </c>
      <c r="R821" t="s">
        <v>22</v>
      </c>
      <c r="X821" t="s">
        <v>47</v>
      </c>
      <c r="Y821" s="7">
        <v>0.125694444444444</v>
      </c>
      <c r="Z821" t="s">
        <v>3062</v>
      </c>
      <c r="AA821" t="s">
        <v>3067</v>
      </c>
      <c r="AB821" t="s">
        <v>117</v>
      </c>
      <c r="AC821" t="s">
        <v>3054</v>
      </c>
      <c r="AD821" t="s">
        <v>3055</v>
      </c>
      <c r="AE821" t="s">
        <v>3056</v>
      </c>
    </row>
    <row r="822" spans="1:31">
      <c r="A822" s="3" t="s">
        <v>3045</v>
      </c>
      <c r="B822" t="s">
        <v>3046</v>
      </c>
      <c r="C822" t="s">
        <v>3365</v>
      </c>
      <c r="D822" t="s">
        <v>35</v>
      </c>
      <c r="E822" t="s">
        <v>36</v>
      </c>
      <c r="F822" t="s">
        <v>37</v>
      </c>
      <c r="G822" t="s">
        <v>3367</v>
      </c>
      <c r="H822" t="s">
        <v>3368</v>
      </c>
      <c r="I822" t="s">
        <v>40</v>
      </c>
      <c r="J822" t="s">
        <v>41</v>
      </c>
      <c r="K822">
        <v>1</v>
      </c>
      <c r="L822">
        <v>0</v>
      </c>
      <c r="M822" s="5" t="str">
        <f>L822/K822&amp;":1"</f>
        <v>0:1</v>
      </c>
      <c r="N822" t="s">
        <v>3051</v>
      </c>
      <c r="O822" t="s">
        <v>58</v>
      </c>
      <c r="P822" t="s">
        <v>44</v>
      </c>
      <c r="Q822" t="s">
        <v>60</v>
      </c>
      <c r="R822" t="s">
        <v>22</v>
      </c>
      <c r="X822" t="s">
        <v>47</v>
      </c>
      <c r="Y822" s="7">
        <v>0.125694444444444</v>
      </c>
      <c r="Z822" t="s">
        <v>3062</v>
      </c>
      <c r="AA822" t="s">
        <v>3053</v>
      </c>
      <c r="AB822" t="s">
        <v>117</v>
      </c>
      <c r="AC822" t="s">
        <v>3054</v>
      </c>
      <c r="AD822" t="s">
        <v>3055</v>
      </c>
      <c r="AE822" t="s">
        <v>3056</v>
      </c>
    </row>
    <row r="823" spans="1:31">
      <c r="A823" s="3" t="s">
        <v>3045</v>
      </c>
      <c r="B823" t="s">
        <v>3046</v>
      </c>
      <c r="C823" t="s">
        <v>3365</v>
      </c>
      <c r="D823" t="s">
        <v>35</v>
      </c>
      <c r="E823" t="s">
        <v>36</v>
      </c>
      <c r="F823" t="s">
        <v>37</v>
      </c>
      <c r="G823" t="s">
        <v>3369</v>
      </c>
      <c r="H823" t="s">
        <v>3370</v>
      </c>
      <c r="I823" t="s">
        <v>89</v>
      </c>
      <c r="J823" t="s">
        <v>41</v>
      </c>
      <c r="K823">
        <v>1</v>
      </c>
      <c r="L823">
        <v>0</v>
      </c>
      <c r="M823" s="5" t="str">
        <f>L823/K823&amp;":1"</f>
        <v>0:1</v>
      </c>
      <c r="N823" t="s">
        <v>3371</v>
      </c>
      <c r="O823" t="s">
        <v>58</v>
      </c>
      <c r="P823" t="s">
        <v>44</v>
      </c>
      <c r="Q823" t="s">
        <v>60</v>
      </c>
      <c r="R823" t="s">
        <v>22</v>
      </c>
      <c r="X823" t="s">
        <v>47</v>
      </c>
      <c r="Y823" s="7">
        <v>0.125694444444444</v>
      </c>
      <c r="Z823" t="s">
        <v>3062</v>
      </c>
      <c r="AA823" t="s">
        <v>3067</v>
      </c>
      <c r="AB823" t="s">
        <v>117</v>
      </c>
      <c r="AC823" t="s">
        <v>3054</v>
      </c>
      <c r="AD823" t="s">
        <v>3055</v>
      </c>
      <c r="AE823" t="s">
        <v>3056</v>
      </c>
    </row>
    <row r="824" spans="1:31">
      <c r="A824" s="3" t="s">
        <v>3045</v>
      </c>
      <c r="B824" t="s">
        <v>3046</v>
      </c>
      <c r="C824" t="s">
        <v>3047</v>
      </c>
      <c r="D824" t="s">
        <v>35</v>
      </c>
      <c r="E824" t="s">
        <v>36</v>
      </c>
      <c r="F824" t="s">
        <v>37</v>
      </c>
      <c r="G824" t="s">
        <v>3372</v>
      </c>
      <c r="H824" t="s">
        <v>3373</v>
      </c>
      <c r="I824" t="s">
        <v>393</v>
      </c>
      <c r="J824" t="s">
        <v>41</v>
      </c>
      <c r="K824">
        <v>1</v>
      </c>
      <c r="L824">
        <v>0</v>
      </c>
      <c r="M824" s="5" t="str">
        <f>L824/K824&amp;":1"</f>
        <v>0:1</v>
      </c>
      <c r="N824" t="s">
        <v>3066</v>
      </c>
      <c r="O824" t="s">
        <v>58</v>
      </c>
      <c r="P824" t="s">
        <v>44</v>
      </c>
      <c r="Q824" t="s">
        <v>60</v>
      </c>
      <c r="R824" t="s">
        <v>22</v>
      </c>
      <c r="X824" t="s">
        <v>47</v>
      </c>
      <c r="Y824" s="7">
        <v>0.125694444444444</v>
      </c>
      <c r="Z824" t="s">
        <v>3062</v>
      </c>
      <c r="AA824" t="s">
        <v>3067</v>
      </c>
      <c r="AB824" t="s">
        <v>117</v>
      </c>
      <c r="AC824" t="s">
        <v>3054</v>
      </c>
      <c r="AD824" t="s">
        <v>3055</v>
      </c>
      <c r="AE824" t="s">
        <v>3056</v>
      </c>
    </row>
    <row r="825" spans="1:31">
      <c r="A825" s="3" t="s">
        <v>3374</v>
      </c>
      <c r="B825" t="s">
        <v>3375</v>
      </c>
      <c r="C825" t="s">
        <v>3376</v>
      </c>
      <c r="D825" t="s">
        <v>35</v>
      </c>
      <c r="E825" t="s">
        <v>110</v>
      </c>
      <c r="F825" t="s">
        <v>37</v>
      </c>
      <c r="G825" t="s">
        <v>3377</v>
      </c>
      <c r="H825" t="s">
        <v>3378</v>
      </c>
      <c r="I825" t="s">
        <v>2925</v>
      </c>
      <c r="J825" t="s">
        <v>41</v>
      </c>
      <c r="K825">
        <v>1</v>
      </c>
      <c r="L825">
        <v>0</v>
      </c>
      <c r="M825" s="5" t="str">
        <f>L825/K825&amp;":1"</f>
        <v>0:1</v>
      </c>
      <c r="N825" t="s">
        <v>3379</v>
      </c>
      <c r="O825" t="s">
        <v>58</v>
      </c>
      <c r="P825" t="s">
        <v>44</v>
      </c>
      <c r="Q825" t="s">
        <v>60</v>
      </c>
      <c r="R825" t="s">
        <v>46</v>
      </c>
      <c r="S825" t="s">
        <v>48</v>
      </c>
      <c r="T825" t="s">
        <v>48</v>
      </c>
      <c r="U825" t="s">
        <v>48</v>
      </c>
      <c r="V825" t="s">
        <v>48</v>
      </c>
      <c r="W825" t="s">
        <v>47</v>
      </c>
      <c r="X825" t="s">
        <v>47</v>
      </c>
      <c r="Y825" s="7">
        <v>0.125694444444444</v>
      </c>
      <c r="Z825" t="s">
        <v>3380</v>
      </c>
      <c r="AA825" t="s">
        <v>3381</v>
      </c>
      <c r="AB825" t="s">
        <v>51</v>
      </c>
      <c r="AC825" t="s">
        <v>3382</v>
      </c>
      <c r="AD825" t="s">
        <v>3383</v>
      </c>
      <c r="AE825" t="s">
        <v>3384</v>
      </c>
    </row>
    <row r="826" spans="1:30">
      <c r="A826" s="3" t="s">
        <v>3385</v>
      </c>
      <c r="B826" t="s">
        <v>3386</v>
      </c>
      <c r="C826" t="s">
        <v>3387</v>
      </c>
      <c r="D826" t="s">
        <v>35</v>
      </c>
      <c r="E826" t="s">
        <v>110</v>
      </c>
      <c r="F826" t="s">
        <v>37</v>
      </c>
      <c r="G826" t="s">
        <v>3388</v>
      </c>
      <c r="H826" t="s">
        <v>3389</v>
      </c>
      <c r="I826" t="s">
        <v>3390</v>
      </c>
      <c r="J826" t="s">
        <v>41</v>
      </c>
      <c r="K826">
        <v>1</v>
      </c>
      <c r="L826">
        <v>0</v>
      </c>
      <c r="M826" s="5" t="str">
        <f>L826/K826&amp;":1"</f>
        <v>0:1</v>
      </c>
      <c r="N826" t="s">
        <v>3391</v>
      </c>
      <c r="O826" t="s">
        <v>149</v>
      </c>
      <c r="P826" t="s">
        <v>132</v>
      </c>
      <c r="Q826" t="s">
        <v>60</v>
      </c>
      <c r="R826" t="s">
        <v>22</v>
      </c>
      <c r="X826" t="s">
        <v>47</v>
      </c>
      <c r="Y826" s="7">
        <v>0.125694444444444</v>
      </c>
      <c r="AA826" t="s">
        <v>3392</v>
      </c>
      <c r="AB826" t="s">
        <v>117</v>
      </c>
      <c r="AC826" t="s">
        <v>3393</v>
      </c>
      <c r="AD826" t="s">
        <v>3394</v>
      </c>
    </row>
    <row r="827" spans="1:30">
      <c r="A827" s="3" t="s">
        <v>3395</v>
      </c>
      <c r="B827" t="s">
        <v>3396</v>
      </c>
      <c r="C827" t="s">
        <v>3397</v>
      </c>
      <c r="D827" t="s">
        <v>3398</v>
      </c>
      <c r="E827" t="s">
        <v>2873</v>
      </c>
      <c r="F827" t="s">
        <v>37</v>
      </c>
      <c r="G827" t="s">
        <v>3399</v>
      </c>
      <c r="H827" t="s">
        <v>3400</v>
      </c>
      <c r="I827" t="s">
        <v>3401</v>
      </c>
      <c r="J827" t="s">
        <v>1314</v>
      </c>
      <c r="K827">
        <v>1</v>
      </c>
      <c r="L827">
        <v>0</v>
      </c>
      <c r="M827" s="5" t="str">
        <f>L827/K827&amp;":1"</f>
        <v>0:1</v>
      </c>
      <c r="N827" t="s">
        <v>3402</v>
      </c>
      <c r="O827" t="s">
        <v>1142</v>
      </c>
      <c r="P827" t="s">
        <v>44</v>
      </c>
      <c r="Q827" t="s">
        <v>45</v>
      </c>
      <c r="R827" t="s">
        <v>46</v>
      </c>
      <c r="S827" t="s">
        <v>47</v>
      </c>
      <c r="T827" t="s">
        <v>47</v>
      </c>
      <c r="U827" t="s">
        <v>47</v>
      </c>
      <c r="V827" t="s">
        <v>47</v>
      </c>
      <c r="W827" t="s">
        <v>48</v>
      </c>
      <c r="X827" t="s">
        <v>48</v>
      </c>
      <c r="Y827" s="7">
        <v>0.209027777777778</v>
      </c>
      <c r="Z827" t="s">
        <v>3403</v>
      </c>
      <c r="AA827" t="s">
        <v>3404</v>
      </c>
      <c r="AB827" t="s">
        <v>51</v>
      </c>
      <c r="AC827" t="s">
        <v>2200</v>
      </c>
      <c r="AD827" t="s">
        <v>3405</v>
      </c>
    </row>
    <row r="828" spans="1:32">
      <c r="A828" s="3" t="s">
        <v>3406</v>
      </c>
      <c r="B828" t="s">
        <v>3407</v>
      </c>
      <c r="C828" t="s">
        <v>3408</v>
      </c>
      <c r="D828" t="s">
        <v>2032</v>
      </c>
      <c r="E828" t="s">
        <v>110</v>
      </c>
      <c r="F828" t="s">
        <v>1224</v>
      </c>
      <c r="G828" t="s">
        <v>3409</v>
      </c>
      <c r="H828" t="s">
        <v>2650</v>
      </c>
      <c r="I828" t="s">
        <v>3410</v>
      </c>
      <c r="J828" t="s">
        <v>41</v>
      </c>
      <c r="K828">
        <v>1</v>
      </c>
      <c r="L828">
        <v>0</v>
      </c>
      <c r="M828" s="5" t="str">
        <f>L828/K828&amp;":1"</f>
        <v>0:1</v>
      </c>
      <c r="N828" t="s">
        <v>3411</v>
      </c>
      <c r="O828" t="s">
        <v>58</v>
      </c>
      <c r="P828" t="s">
        <v>44</v>
      </c>
      <c r="Q828" t="s">
        <v>60</v>
      </c>
      <c r="R828" t="s">
        <v>46</v>
      </c>
      <c r="S828" t="s">
        <v>47</v>
      </c>
      <c r="T828" t="s">
        <v>47</v>
      </c>
      <c r="U828" t="s">
        <v>47</v>
      </c>
      <c r="V828" t="s">
        <v>47</v>
      </c>
      <c r="W828" t="s">
        <v>48</v>
      </c>
      <c r="X828" t="s">
        <v>47</v>
      </c>
      <c r="Y828" s="7">
        <v>0.125694444444444</v>
      </c>
      <c r="Z828" t="s">
        <v>3412</v>
      </c>
      <c r="AB828" t="s">
        <v>117</v>
      </c>
      <c r="AC828" t="s">
        <v>3413</v>
      </c>
      <c r="AD828" t="s">
        <v>3414</v>
      </c>
      <c r="AE828" t="s">
        <v>3415</v>
      </c>
      <c r="AF828" t="s">
        <v>3416</v>
      </c>
    </row>
    <row r="829" spans="1:32">
      <c r="A829" s="3" t="s">
        <v>3406</v>
      </c>
      <c r="B829" t="s">
        <v>3407</v>
      </c>
      <c r="C829" t="s">
        <v>3417</v>
      </c>
      <c r="D829" t="s">
        <v>2032</v>
      </c>
      <c r="E829" t="s">
        <v>110</v>
      </c>
      <c r="F829" t="s">
        <v>1224</v>
      </c>
      <c r="G829" t="s">
        <v>642</v>
      </c>
      <c r="H829" t="s">
        <v>3418</v>
      </c>
      <c r="I829" t="s">
        <v>3419</v>
      </c>
      <c r="J829" t="s">
        <v>41</v>
      </c>
      <c r="K829">
        <v>1</v>
      </c>
      <c r="L829">
        <v>0</v>
      </c>
      <c r="M829" s="5" t="str">
        <f>L829/K829&amp;":1"</f>
        <v>0:1</v>
      </c>
      <c r="N829" t="s">
        <v>3411</v>
      </c>
      <c r="O829" t="s">
        <v>58</v>
      </c>
      <c r="P829" t="s">
        <v>59</v>
      </c>
      <c r="Q829" t="s">
        <v>45</v>
      </c>
      <c r="R829" t="s">
        <v>46</v>
      </c>
      <c r="S829" t="s">
        <v>47</v>
      </c>
      <c r="T829" t="s">
        <v>47</v>
      </c>
      <c r="U829" t="s">
        <v>47</v>
      </c>
      <c r="V829" t="s">
        <v>47</v>
      </c>
      <c r="W829" t="s">
        <v>48</v>
      </c>
      <c r="X829" t="s">
        <v>47</v>
      </c>
      <c r="Y829" s="7">
        <v>0.125694444444444</v>
      </c>
      <c r="AB829" t="s">
        <v>117</v>
      </c>
      <c r="AC829" t="s">
        <v>3413</v>
      </c>
      <c r="AD829" t="s">
        <v>3414</v>
      </c>
      <c r="AE829" t="s">
        <v>3415</v>
      </c>
      <c r="AF829" t="s">
        <v>3416</v>
      </c>
    </row>
    <row r="830" spans="1:32">
      <c r="A830" s="3" t="s">
        <v>3406</v>
      </c>
      <c r="B830" t="s">
        <v>3407</v>
      </c>
      <c r="C830" t="s">
        <v>3420</v>
      </c>
      <c r="D830" t="s">
        <v>2032</v>
      </c>
      <c r="E830" t="s">
        <v>36</v>
      </c>
      <c r="F830" t="s">
        <v>37</v>
      </c>
      <c r="G830" t="s">
        <v>642</v>
      </c>
      <c r="H830" t="s">
        <v>1147</v>
      </c>
      <c r="I830" t="s">
        <v>3421</v>
      </c>
      <c r="J830" t="s">
        <v>41</v>
      </c>
      <c r="K830">
        <v>1</v>
      </c>
      <c r="L830">
        <v>0</v>
      </c>
      <c r="M830" s="5" t="str">
        <f>L830/K830&amp;":1"</f>
        <v>0:1</v>
      </c>
      <c r="N830" t="s">
        <v>3411</v>
      </c>
      <c r="O830" t="s">
        <v>58</v>
      </c>
      <c r="P830" t="s">
        <v>59</v>
      </c>
      <c r="Q830" t="s">
        <v>60</v>
      </c>
      <c r="R830" t="s">
        <v>46</v>
      </c>
      <c r="S830" t="s">
        <v>47</v>
      </c>
      <c r="T830" t="s">
        <v>47</v>
      </c>
      <c r="U830" t="s">
        <v>48</v>
      </c>
      <c r="V830" t="s">
        <v>47</v>
      </c>
      <c r="W830" t="s">
        <v>47</v>
      </c>
      <c r="X830" t="s">
        <v>47</v>
      </c>
      <c r="Y830" s="7">
        <v>0.125694444444444</v>
      </c>
      <c r="AB830" t="s">
        <v>117</v>
      </c>
      <c r="AC830" t="s">
        <v>3413</v>
      </c>
      <c r="AD830" t="s">
        <v>3414</v>
      </c>
      <c r="AE830" t="s">
        <v>3415</v>
      </c>
      <c r="AF830" t="s">
        <v>3416</v>
      </c>
    </row>
    <row r="831" spans="1:30">
      <c r="A831" s="3" t="s">
        <v>3422</v>
      </c>
      <c r="B831" t="s">
        <v>3423</v>
      </c>
      <c r="C831" t="s">
        <v>3424</v>
      </c>
      <c r="D831" t="s">
        <v>2032</v>
      </c>
      <c r="E831" t="s">
        <v>1310</v>
      </c>
      <c r="F831" t="s">
        <v>37</v>
      </c>
      <c r="G831" t="s">
        <v>3425</v>
      </c>
      <c r="H831" t="s">
        <v>3426</v>
      </c>
      <c r="I831" t="s">
        <v>3427</v>
      </c>
      <c r="J831" t="s">
        <v>1314</v>
      </c>
      <c r="K831">
        <v>1</v>
      </c>
      <c r="L831">
        <v>0</v>
      </c>
      <c r="M831" s="5" t="str">
        <f>L831/K831&amp;":1"</f>
        <v>0:1</v>
      </c>
      <c r="N831" t="s">
        <v>3428</v>
      </c>
      <c r="O831" t="s">
        <v>58</v>
      </c>
      <c r="P831" t="s">
        <v>44</v>
      </c>
      <c r="Q831" t="s">
        <v>185</v>
      </c>
      <c r="R831" t="s">
        <v>46</v>
      </c>
      <c r="S831" t="s">
        <v>47</v>
      </c>
      <c r="T831" t="s">
        <v>47</v>
      </c>
      <c r="U831" t="s">
        <v>47</v>
      </c>
      <c r="V831" t="s">
        <v>47</v>
      </c>
      <c r="W831" t="s">
        <v>48</v>
      </c>
      <c r="X831" t="s">
        <v>47</v>
      </c>
      <c r="Y831" s="7">
        <v>0.125694444444444</v>
      </c>
      <c r="Z831" t="s">
        <v>3429</v>
      </c>
      <c r="AB831" t="s">
        <v>51</v>
      </c>
      <c r="AC831" t="s">
        <v>3430</v>
      </c>
      <c r="AD831" t="s">
        <v>3431</v>
      </c>
    </row>
    <row r="832" spans="1:30">
      <c r="A832" s="3" t="s">
        <v>3422</v>
      </c>
      <c r="B832" t="s">
        <v>3423</v>
      </c>
      <c r="C832" t="s">
        <v>3424</v>
      </c>
      <c r="D832" t="s">
        <v>2032</v>
      </c>
      <c r="E832" t="s">
        <v>1310</v>
      </c>
      <c r="F832" t="s">
        <v>1224</v>
      </c>
      <c r="G832" t="s">
        <v>3432</v>
      </c>
      <c r="H832" t="s">
        <v>3433</v>
      </c>
      <c r="I832" t="s">
        <v>3434</v>
      </c>
      <c r="J832" t="s">
        <v>1314</v>
      </c>
      <c r="K832">
        <v>1</v>
      </c>
      <c r="L832">
        <v>0</v>
      </c>
      <c r="M832" s="5" t="str">
        <f>L832/K832&amp;":1"</f>
        <v>0:1</v>
      </c>
      <c r="N832" t="s">
        <v>3435</v>
      </c>
      <c r="O832" t="s">
        <v>58</v>
      </c>
      <c r="P832" t="s">
        <v>44</v>
      </c>
      <c r="Q832" t="s">
        <v>185</v>
      </c>
      <c r="R832" t="s">
        <v>46</v>
      </c>
      <c r="S832" t="s">
        <v>47</v>
      </c>
      <c r="T832" t="s">
        <v>47</v>
      </c>
      <c r="U832" t="s">
        <v>47</v>
      </c>
      <c r="V832" t="s">
        <v>47</v>
      </c>
      <c r="W832" t="s">
        <v>48</v>
      </c>
      <c r="X832" t="s">
        <v>47</v>
      </c>
      <c r="Y832" s="7">
        <v>0.125694444444444</v>
      </c>
      <c r="Z832" t="s">
        <v>3429</v>
      </c>
      <c r="AB832" t="s">
        <v>51</v>
      </c>
      <c r="AC832" t="s">
        <v>3430</v>
      </c>
      <c r="AD832" t="s">
        <v>3431</v>
      </c>
    </row>
    <row r="833" spans="1:30">
      <c r="A833" s="3" t="s">
        <v>3422</v>
      </c>
      <c r="B833" t="s">
        <v>3423</v>
      </c>
      <c r="C833" t="s">
        <v>3424</v>
      </c>
      <c r="D833" t="s">
        <v>2032</v>
      </c>
      <c r="E833" t="s">
        <v>110</v>
      </c>
      <c r="F833" t="s">
        <v>1224</v>
      </c>
      <c r="G833" t="s">
        <v>3436</v>
      </c>
      <c r="H833" t="s">
        <v>3437</v>
      </c>
      <c r="I833" t="s">
        <v>3438</v>
      </c>
      <c r="J833" t="s">
        <v>41</v>
      </c>
      <c r="K833">
        <v>1</v>
      </c>
      <c r="L833">
        <v>0</v>
      </c>
      <c r="M833" s="5" t="str">
        <f>L833/K833&amp;":1"</f>
        <v>0:1</v>
      </c>
      <c r="N833" t="s">
        <v>3435</v>
      </c>
      <c r="O833" t="s">
        <v>58</v>
      </c>
      <c r="P833" t="s">
        <v>44</v>
      </c>
      <c r="Q833" t="s">
        <v>185</v>
      </c>
      <c r="R833" t="s">
        <v>46</v>
      </c>
      <c r="S833" t="s">
        <v>47</v>
      </c>
      <c r="T833" t="s">
        <v>47</v>
      </c>
      <c r="U833" t="s">
        <v>47</v>
      </c>
      <c r="V833" t="s">
        <v>47</v>
      </c>
      <c r="W833" t="s">
        <v>48</v>
      </c>
      <c r="X833" t="s">
        <v>47</v>
      </c>
      <c r="Y833" s="7">
        <v>0.125694444444444</v>
      </c>
      <c r="Z833" t="s">
        <v>3439</v>
      </c>
      <c r="AB833" t="s">
        <v>117</v>
      </c>
      <c r="AC833" t="s">
        <v>3430</v>
      </c>
      <c r="AD833" t="s">
        <v>3431</v>
      </c>
    </row>
    <row r="834" spans="1:30">
      <c r="A834" s="3" t="s">
        <v>3422</v>
      </c>
      <c r="B834" t="s">
        <v>3423</v>
      </c>
      <c r="C834" t="s">
        <v>3424</v>
      </c>
      <c r="D834" t="s">
        <v>2032</v>
      </c>
      <c r="E834" t="s">
        <v>110</v>
      </c>
      <c r="F834" t="s">
        <v>1224</v>
      </c>
      <c r="G834" t="s">
        <v>3440</v>
      </c>
      <c r="H834" t="s">
        <v>3437</v>
      </c>
      <c r="I834" t="s">
        <v>3441</v>
      </c>
      <c r="J834" t="s">
        <v>41</v>
      </c>
      <c r="K834">
        <v>1</v>
      </c>
      <c r="L834">
        <v>0</v>
      </c>
      <c r="M834" s="5" t="str">
        <f>L834/K834&amp;":1"</f>
        <v>0:1</v>
      </c>
      <c r="N834" t="s">
        <v>3435</v>
      </c>
      <c r="O834" t="s">
        <v>58</v>
      </c>
      <c r="P834" t="s">
        <v>44</v>
      </c>
      <c r="Q834" t="s">
        <v>185</v>
      </c>
      <c r="R834" t="s">
        <v>46</v>
      </c>
      <c r="S834" t="s">
        <v>47</v>
      </c>
      <c r="T834" t="s">
        <v>47</v>
      </c>
      <c r="U834" t="s">
        <v>47</v>
      </c>
      <c r="V834" t="s">
        <v>47</v>
      </c>
      <c r="W834" t="s">
        <v>48</v>
      </c>
      <c r="X834" t="s">
        <v>47</v>
      </c>
      <c r="Y834" s="7">
        <v>0.125694444444444</v>
      </c>
      <c r="Z834" t="s">
        <v>3442</v>
      </c>
      <c r="AB834" t="s">
        <v>117</v>
      </c>
      <c r="AC834" t="s">
        <v>3430</v>
      </c>
      <c r="AD834" t="s">
        <v>3431</v>
      </c>
    </row>
    <row r="835" spans="1:30">
      <c r="A835" s="3" t="s">
        <v>3422</v>
      </c>
      <c r="B835" t="s">
        <v>3423</v>
      </c>
      <c r="C835" t="s">
        <v>3424</v>
      </c>
      <c r="D835" t="s">
        <v>2032</v>
      </c>
      <c r="E835" t="s">
        <v>36</v>
      </c>
      <c r="F835" t="s">
        <v>37</v>
      </c>
      <c r="G835" t="s">
        <v>3443</v>
      </c>
      <c r="H835" t="s">
        <v>3444</v>
      </c>
      <c r="I835" t="s">
        <v>3445</v>
      </c>
      <c r="J835" t="s">
        <v>41</v>
      </c>
      <c r="K835">
        <v>1</v>
      </c>
      <c r="L835">
        <v>0</v>
      </c>
      <c r="M835" s="5" t="str">
        <f>L835/K835&amp;":1"</f>
        <v>0:1</v>
      </c>
      <c r="N835" t="s">
        <v>3446</v>
      </c>
      <c r="O835" t="s">
        <v>58</v>
      </c>
      <c r="P835" t="s">
        <v>44</v>
      </c>
      <c r="Q835" t="s">
        <v>185</v>
      </c>
      <c r="R835" t="s">
        <v>46</v>
      </c>
      <c r="S835" t="s">
        <v>47</v>
      </c>
      <c r="T835" t="s">
        <v>47</v>
      </c>
      <c r="U835" t="s">
        <v>47</v>
      </c>
      <c r="V835" t="s">
        <v>47</v>
      </c>
      <c r="W835" t="s">
        <v>48</v>
      </c>
      <c r="X835" t="s">
        <v>47</v>
      </c>
      <c r="Y835" s="7">
        <v>0.125694444444444</v>
      </c>
      <c r="Z835" t="s">
        <v>3447</v>
      </c>
      <c r="AB835" t="s">
        <v>117</v>
      </c>
      <c r="AC835" t="s">
        <v>3430</v>
      </c>
      <c r="AD835" t="s">
        <v>3431</v>
      </c>
    </row>
    <row r="836" spans="1:30">
      <c r="A836" s="3" t="s">
        <v>3422</v>
      </c>
      <c r="B836" t="s">
        <v>3423</v>
      </c>
      <c r="C836" t="s">
        <v>3424</v>
      </c>
      <c r="D836" t="s">
        <v>2032</v>
      </c>
      <c r="E836" t="s">
        <v>36</v>
      </c>
      <c r="F836" t="s">
        <v>37</v>
      </c>
      <c r="G836" t="s">
        <v>3448</v>
      </c>
      <c r="H836" t="s">
        <v>3444</v>
      </c>
      <c r="I836" t="s">
        <v>3449</v>
      </c>
      <c r="J836" t="s">
        <v>41</v>
      </c>
      <c r="K836">
        <v>1</v>
      </c>
      <c r="L836">
        <v>0</v>
      </c>
      <c r="M836" s="5" t="str">
        <f>L836/K836&amp;":1"</f>
        <v>0:1</v>
      </c>
      <c r="N836" t="s">
        <v>3446</v>
      </c>
      <c r="O836" t="s">
        <v>58</v>
      </c>
      <c r="P836" t="s">
        <v>44</v>
      </c>
      <c r="Q836" t="s">
        <v>185</v>
      </c>
      <c r="R836" t="s">
        <v>46</v>
      </c>
      <c r="S836" t="s">
        <v>47</v>
      </c>
      <c r="T836" t="s">
        <v>47</v>
      </c>
      <c r="U836" t="s">
        <v>47</v>
      </c>
      <c r="V836" t="s">
        <v>47</v>
      </c>
      <c r="W836" t="s">
        <v>48</v>
      </c>
      <c r="X836" t="s">
        <v>47</v>
      </c>
      <c r="Y836" s="7">
        <v>0.125694444444444</v>
      </c>
      <c r="Z836" t="s">
        <v>3447</v>
      </c>
      <c r="AB836" t="s">
        <v>117</v>
      </c>
      <c r="AC836" t="s">
        <v>3430</v>
      </c>
      <c r="AD836" t="s">
        <v>3431</v>
      </c>
    </row>
    <row r="837" spans="1:30">
      <c r="A837" s="3" t="s">
        <v>3422</v>
      </c>
      <c r="B837" t="s">
        <v>3423</v>
      </c>
      <c r="C837" t="s">
        <v>3424</v>
      </c>
      <c r="D837" t="s">
        <v>2032</v>
      </c>
      <c r="E837" t="s">
        <v>36</v>
      </c>
      <c r="F837" t="s">
        <v>37</v>
      </c>
      <c r="G837" t="s">
        <v>3450</v>
      </c>
      <c r="H837" t="s">
        <v>3444</v>
      </c>
      <c r="I837" t="s">
        <v>3451</v>
      </c>
      <c r="J837" t="s">
        <v>41</v>
      </c>
      <c r="K837">
        <v>1</v>
      </c>
      <c r="L837">
        <v>0</v>
      </c>
      <c r="M837" s="5" t="str">
        <f>L837/K837&amp;":1"</f>
        <v>0:1</v>
      </c>
      <c r="N837" t="s">
        <v>3446</v>
      </c>
      <c r="O837" t="s">
        <v>58</v>
      </c>
      <c r="P837" t="s">
        <v>44</v>
      </c>
      <c r="Q837" t="s">
        <v>45</v>
      </c>
      <c r="R837" t="s">
        <v>46</v>
      </c>
      <c r="S837" t="s">
        <v>47</v>
      </c>
      <c r="T837" t="s">
        <v>47</v>
      </c>
      <c r="U837" t="s">
        <v>47</v>
      </c>
      <c r="V837" t="s">
        <v>47</v>
      </c>
      <c r="W837" t="s">
        <v>48</v>
      </c>
      <c r="X837" t="s">
        <v>47</v>
      </c>
      <c r="Y837" s="7">
        <v>0.125694444444444</v>
      </c>
      <c r="Z837" t="s">
        <v>3452</v>
      </c>
      <c r="AB837" t="s">
        <v>117</v>
      </c>
      <c r="AC837" t="s">
        <v>3430</v>
      </c>
      <c r="AD837" t="s">
        <v>3431</v>
      </c>
    </row>
    <row r="838" spans="1:30">
      <c r="A838" s="3" t="s">
        <v>3453</v>
      </c>
      <c r="B838" t="s">
        <v>3454</v>
      </c>
      <c r="C838" t="s">
        <v>3455</v>
      </c>
      <c r="D838" t="s">
        <v>2032</v>
      </c>
      <c r="E838" t="s">
        <v>110</v>
      </c>
      <c r="F838" t="s">
        <v>1224</v>
      </c>
      <c r="G838" t="s">
        <v>3456</v>
      </c>
      <c r="H838" t="s">
        <v>3457</v>
      </c>
      <c r="I838" t="s">
        <v>3458</v>
      </c>
      <c r="J838" t="s">
        <v>41</v>
      </c>
      <c r="K838">
        <v>1</v>
      </c>
      <c r="L838">
        <v>0</v>
      </c>
      <c r="M838" s="5" t="str">
        <f>L838/K838&amp;":1"</f>
        <v>0:1</v>
      </c>
      <c r="N838" t="s">
        <v>3459</v>
      </c>
      <c r="O838" t="s">
        <v>58</v>
      </c>
      <c r="P838" t="s">
        <v>44</v>
      </c>
      <c r="Q838" t="s">
        <v>60</v>
      </c>
      <c r="R838" t="s">
        <v>46</v>
      </c>
      <c r="S838" t="s">
        <v>47</v>
      </c>
      <c r="T838" t="s">
        <v>47</v>
      </c>
      <c r="U838" t="s">
        <v>47</v>
      </c>
      <c r="V838" t="s">
        <v>47</v>
      </c>
      <c r="W838" t="s">
        <v>48</v>
      </c>
      <c r="X838" t="s">
        <v>47</v>
      </c>
      <c r="Y838" s="7">
        <v>0.125694444444444</v>
      </c>
      <c r="Z838" t="s">
        <v>3460</v>
      </c>
      <c r="AB838" t="s">
        <v>51</v>
      </c>
      <c r="AC838" t="s">
        <v>3461</v>
      </c>
      <c r="AD838" t="s">
        <v>3462</v>
      </c>
    </row>
    <row r="839" spans="1:30">
      <c r="A839" s="3" t="s">
        <v>3453</v>
      </c>
      <c r="B839" t="s">
        <v>3454</v>
      </c>
      <c r="C839" t="s">
        <v>3463</v>
      </c>
      <c r="D839" t="s">
        <v>2032</v>
      </c>
      <c r="E839" t="s">
        <v>110</v>
      </c>
      <c r="F839" t="s">
        <v>1224</v>
      </c>
      <c r="G839" t="s">
        <v>3456</v>
      </c>
      <c r="H839" t="s">
        <v>3464</v>
      </c>
      <c r="I839" t="s">
        <v>3465</v>
      </c>
      <c r="J839" t="s">
        <v>41</v>
      </c>
      <c r="K839">
        <v>1</v>
      </c>
      <c r="L839">
        <v>0</v>
      </c>
      <c r="M839" s="5" t="str">
        <f t="shared" ref="M839:M902" si="14">L839/K839&amp;":1"</f>
        <v>0:1</v>
      </c>
      <c r="N839" t="s">
        <v>3459</v>
      </c>
      <c r="O839" t="s">
        <v>58</v>
      </c>
      <c r="P839" t="s">
        <v>44</v>
      </c>
      <c r="Q839" t="s">
        <v>60</v>
      </c>
      <c r="R839" t="s">
        <v>46</v>
      </c>
      <c r="S839" t="s">
        <v>47</v>
      </c>
      <c r="T839" t="s">
        <v>47</v>
      </c>
      <c r="U839" t="s">
        <v>47</v>
      </c>
      <c r="V839" t="s">
        <v>47</v>
      </c>
      <c r="W839" t="s">
        <v>48</v>
      </c>
      <c r="X839" t="s">
        <v>47</v>
      </c>
      <c r="Y839" s="7">
        <v>0.125694444444444</v>
      </c>
      <c r="Z839" t="s">
        <v>3460</v>
      </c>
      <c r="AB839" t="s">
        <v>51</v>
      </c>
      <c r="AC839" t="s">
        <v>3461</v>
      </c>
      <c r="AD839" t="s">
        <v>3462</v>
      </c>
    </row>
    <row r="840" spans="1:30">
      <c r="A840" s="3" t="s">
        <v>3453</v>
      </c>
      <c r="B840" t="s">
        <v>3454</v>
      </c>
      <c r="C840" t="s">
        <v>3466</v>
      </c>
      <c r="D840" t="s">
        <v>2032</v>
      </c>
      <c r="E840" t="s">
        <v>36</v>
      </c>
      <c r="F840" t="s">
        <v>1224</v>
      </c>
      <c r="G840" t="s">
        <v>3467</v>
      </c>
      <c r="H840" t="s">
        <v>3464</v>
      </c>
      <c r="I840" t="s">
        <v>3468</v>
      </c>
      <c r="J840" t="s">
        <v>41</v>
      </c>
      <c r="K840">
        <v>1</v>
      </c>
      <c r="L840">
        <v>0</v>
      </c>
      <c r="M840" s="5" t="str">
        <f>L840/K840&amp;":1"</f>
        <v>0:1</v>
      </c>
      <c r="N840" t="s">
        <v>3469</v>
      </c>
      <c r="O840" t="s">
        <v>58</v>
      </c>
      <c r="P840" t="s">
        <v>44</v>
      </c>
      <c r="Q840" t="s">
        <v>60</v>
      </c>
      <c r="R840" t="s">
        <v>22</v>
      </c>
      <c r="X840" t="s">
        <v>47</v>
      </c>
      <c r="Y840" s="7">
        <v>0.125694444444444</v>
      </c>
      <c r="AB840" t="s">
        <v>51</v>
      </c>
      <c r="AC840" t="s">
        <v>3461</v>
      </c>
      <c r="AD840" t="s">
        <v>3462</v>
      </c>
    </row>
    <row r="841" spans="1:30">
      <c r="A841" s="3" t="s">
        <v>3453</v>
      </c>
      <c r="B841" t="s">
        <v>3454</v>
      </c>
      <c r="C841" t="s">
        <v>3470</v>
      </c>
      <c r="D841" t="s">
        <v>2032</v>
      </c>
      <c r="E841" t="s">
        <v>36</v>
      </c>
      <c r="F841" t="s">
        <v>1224</v>
      </c>
      <c r="G841" t="s">
        <v>3467</v>
      </c>
      <c r="H841" t="s">
        <v>3464</v>
      </c>
      <c r="I841" t="s">
        <v>3471</v>
      </c>
      <c r="J841" t="s">
        <v>41</v>
      </c>
      <c r="K841">
        <v>1</v>
      </c>
      <c r="L841">
        <v>0</v>
      </c>
      <c r="M841" s="5" t="str">
        <f>L841/K841&amp;":1"</f>
        <v>0:1</v>
      </c>
      <c r="N841" t="s">
        <v>3459</v>
      </c>
      <c r="O841" t="s">
        <v>58</v>
      </c>
      <c r="P841" t="s">
        <v>44</v>
      </c>
      <c r="Q841" t="s">
        <v>60</v>
      </c>
      <c r="R841" t="s">
        <v>22</v>
      </c>
      <c r="X841" t="s">
        <v>47</v>
      </c>
      <c r="Y841" s="7">
        <v>0.125694444444444</v>
      </c>
      <c r="AB841" t="s">
        <v>51</v>
      </c>
      <c r="AC841" t="s">
        <v>3461</v>
      </c>
      <c r="AD841" t="s">
        <v>3462</v>
      </c>
    </row>
    <row r="842" spans="1:30">
      <c r="A842" s="3" t="s">
        <v>3453</v>
      </c>
      <c r="B842" t="s">
        <v>3454</v>
      </c>
      <c r="C842" t="s">
        <v>3472</v>
      </c>
      <c r="D842" t="s">
        <v>2032</v>
      </c>
      <c r="E842" t="s">
        <v>36</v>
      </c>
      <c r="F842" t="s">
        <v>1224</v>
      </c>
      <c r="G842" t="s">
        <v>3467</v>
      </c>
      <c r="H842" t="s">
        <v>3473</v>
      </c>
      <c r="I842" t="s">
        <v>3474</v>
      </c>
      <c r="J842" t="s">
        <v>41</v>
      </c>
      <c r="K842">
        <v>1</v>
      </c>
      <c r="L842">
        <v>0</v>
      </c>
      <c r="M842" s="5" t="str">
        <f>L842/K842&amp;":1"</f>
        <v>0:1</v>
      </c>
      <c r="N842" t="s">
        <v>3469</v>
      </c>
      <c r="O842" t="s">
        <v>58</v>
      </c>
      <c r="P842" t="s">
        <v>44</v>
      </c>
      <c r="Q842" t="s">
        <v>60</v>
      </c>
      <c r="R842" t="s">
        <v>22</v>
      </c>
      <c r="X842" t="s">
        <v>47</v>
      </c>
      <c r="Y842" s="7">
        <v>0.125694444444444</v>
      </c>
      <c r="AB842" t="s">
        <v>51</v>
      </c>
      <c r="AC842" t="s">
        <v>3461</v>
      </c>
      <c r="AD842" t="s">
        <v>3462</v>
      </c>
    </row>
    <row r="843" spans="1:30">
      <c r="A843" s="3" t="s">
        <v>3453</v>
      </c>
      <c r="B843" t="s">
        <v>3454</v>
      </c>
      <c r="C843" t="s">
        <v>3475</v>
      </c>
      <c r="D843" t="s">
        <v>2032</v>
      </c>
      <c r="E843" t="s">
        <v>36</v>
      </c>
      <c r="F843" t="s">
        <v>1224</v>
      </c>
      <c r="G843" t="s">
        <v>3476</v>
      </c>
      <c r="H843" t="s">
        <v>3477</v>
      </c>
      <c r="I843" t="s">
        <v>3478</v>
      </c>
      <c r="J843" t="s">
        <v>41</v>
      </c>
      <c r="K843">
        <v>1</v>
      </c>
      <c r="L843">
        <v>0</v>
      </c>
      <c r="M843" s="5" t="str">
        <f>L843/K843&amp;":1"</f>
        <v>0:1</v>
      </c>
      <c r="N843" t="s">
        <v>3469</v>
      </c>
      <c r="O843" t="s">
        <v>58</v>
      </c>
      <c r="P843" t="s">
        <v>44</v>
      </c>
      <c r="Q843" t="s">
        <v>45</v>
      </c>
      <c r="R843" t="s">
        <v>22</v>
      </c>
      <c r="X843" t="s">
        <v>47</v>
      </c>
      <c r="Y843" s="7">
        <v>0.125694444444444</v>
      </c>
      <c r="AB843" t="s">
        <v>51</v>
      </c>
      <c r="AC843" t="s">
        <v>3461</v>
      </c>
      <c r="AD843" t="s">
        <v>3462</v>
      </c>
    </row>
    <row r="844" spans="1:30">
      <c r="A844" s="3" t="s">
        <v>3453</v>
      </c>
      <c r="B844" t="s">
        <v>3454</v>
      </c>
      <c r="C844" t="s">
        <v>3479</v>
      </c>
      <c r="D844" t="s">
        <v>2032</v>
      </c>
      <c r="E844" t="s">
        <v>36</v>
      </c>
      <c r="F844" t="s">
        <v>1224</v>
      </c>
      <c r="G844" t="s">
        <v>3476</v>
      </c>
      <c r="H844" t="s">
        <v>3477</v>
      </c>
      <c r="I844" t="s">
        <v>3480</v>
      </c>
      <c r="J844" t="s">
        <v>41</v>
      </c>
      <c r="K844">
        <v>1</v>
      </c>
      <c r="L844">
        <v>0</v>
      </c>
      <c r="M844" s="5" t="str">
        <f>L844/K844&amp;":1"</f>
        <v>0:1</v>
      </c>
      <c r="N844" t="s">
        <v>3469</v>
      </c>
      <c r="O844" t="s">
        <v>58</v>
      </c>
      <c r="P844" t="s">
        <v>44</v>
      </c>
      <c r="Q844" t="s">
        <v>60</v>
      </c>
      <c r="R844" t="s">
        <v>22</v>
      </c>
      <c r="X844" t="s">
        <v>47</v>
      </c>
      <c r="Y844" s="7">
        <v>0.125694444444444</v>
      </c>
      <c r="AB844" t="s">
        <v>51</v>
      </c>
      <c r="AC844" t="s">
        <v>3461</v>
      </c>
      <c r="AD844" t="s">
        <v>3462</v>
      </c>
    </row>
    <row r="845" spans="1:30">
      <c r="A845" s="3" t="s">
        <v>3453</v>
      </c>
      <c r="B845" t="s">
        <v>3454</v>
      </c>
      <c r="C845" t="s">
        <v>3481</v>
      </c>
      <c r="D845" t="s">
        <v>2032</v>
      </c>
      <c r="E845" t="s">
        <v>36</v>
      </c>
      <c r="F845" t="s">
        <v>1224</v>
      </c>
      <c r="G845" t="s">
        <v>3482</v>
      </c>
      <c r="H845" t="s">
        <v>3464</v>
      </c>
      <c r="I845" t="s">
        <v>3483</v>
      </c>
      <c r="J845" t="s">
        <v>41</v>
      </c>
      <c r="K845">
        <v>1</v>
      </c>
      <c r="L845">
        <v>0</v>
      </c>
      <c r="M845" s="5" t="str">
        <f>L845/K845&amp;":1"</f>
        <v>0:1</v>
      </c>
      <c r="N845" t="s">
        <v>3469</v>
      </c>
      <c r="O845" t="s">
        <v>58</v>
      </c>
      <c r="P845" t="s">
        <v>44</v>
      </c>
      <c r="Q845" t="s">
        <v>60</v>
      </c>
      <c r="R845" t="s">
        <v>22</v>
      </c>
      <c r="X845" t="s">
        <v>47</v>
      </c>
      <c r="Y845" s="7">
        <v>0.125694444444444</v>
      </c>
      <c r="AB845" t="s">
        <v>51</v>
      </c>
      <c r="AC845" t="s">
        <v>3461</v>
      </c>
      <c r="AD845" t="s">
        <v>3462</v>
      </c>
    </row>
    <row r="846" spans="1:30">
      <c r="A846" s="3" t="s">
        <v>3453</v>
      </c>
      <c r="B846" t="s">
        <v>3454</v>
      </c>
      <c r="C846" t="s">
        <v>3484</v>
      </c>
      <c r="D846" t="s">
        <v>2032</v>
      </c>
      <c r="E846" t="s">
        <v>36</v>
      </c>
      <c r="F846" t="s">
        <v>1224</v>
      </c>
      <c r="G846" t="s">
        <v>3482</v>
      </c>
      <c r="H846" t="s">
        <v>3464</v>
      </c>
      <c r="I846" t="s">
        <v>3485</v>
      </c>
      <c r="J846" t="s">
        <v>41</v>
      </c>
      <c r="K846">
        <v>1</v>
      </c>
      <c r="L846">
        <v>0</v>
      </c>
      <c r="M846" s="5" t="str">
        <f>L846/K846&amp;":1"</f>
        <v>0:1</v>
      </c>
      <c r="N846" t="s">
        <v>3469</v>
      </c>
      <c r="O846" t="s">
        <v>58</v>
      </c>
      <c r="P846" t="s">
        <v>44</v>
      </c>
      <c r="Q846" t="s">
        <v>60</v>
      </c>
      <c r="R846" t="s">
        <v>22</v>
      </c>
      <c r="X846" t="s">
        <v>47</v>
      </c>
      <c r="Y846" s="7">
        <v>0.125694444444444</v>
      </c>
      <c r="AB846" t="s">
        <v>51</v>
      </c>
      <c r="AC846" t="s">
        <v>3461</v>
      </c>
      <c r="AD846" t="s">
        <v>3462</v>
      </c>
    </row>
    <row r="847" spans="1:30">
      <c r="A847" s="3" t="s">
        <v>3486</v>
      </c>
      <c r="B847" t="s">
        <v>3487</v>
      </c>
      <c r="C847" t="s">
        <v>3488</v>
      </c>
      <c r="D847" t="s">
        <v>2032</v>
      </c>
      <c r="E847" t="s">
        <v>110</v>
      </c>
      <c r="F847" t="s">
        <v>1224</v>
      </c>
      <c r="G847" t="s">
        <v>3489</v>
      </c>
      <c r="H847" t="s">
        <v>3490</v>
      </c>
      <c r="I847" t="s">
        <v>3491</v>
      </c>
      <c r="J847" t="s">
        <v>41</v>
      </c>
      <c r="K847">
        <v>2</v>
      </c>
      <c r="L847">
        <v>0</v>
      </c>
      <c r="M847" s="5" t="str">
        <f>L847/K847&amp;":1"</f>
        <v>0:1</v>
      </c>
      <c r="N847" t="s">
        <v>3492</v>
      </c>
      <c r="O847" t="s">
        <v>58</v>
      </c>
      <c r="P847" t="s">
        <v>44</v>
      </c>
      <c r="Q847" t="s">
        <v>60</v>
      </c>
      <c r="R847" t="s">
        <v>46</v>
      </c>
      <c r="S847" t="s">
        <v>47</v>
      </c>
      <c r="T847" t="s">
        <v>47</v>
      </c>
      <c r="U847" t="s">
        <v>47</v>
      </c>
      <c r="V847" t="s">
        <v>47</v>
      </c>
      <c r="W847" t="s">
        <v>48</v>
      </c>
      <c r="X847" t="s">
        <v>47</v>
      </c>
      <c r="Y847" s="7">
        <v>0.125694444444444</v>
      </c>
      <c r="Z847" t="s">
        <v>3460</v>
      </c>
      <c r="AB847" t="s">
        <v>51</v>
      </c>
      <c r="AC847" t="s">
        <v>3493</v>
      </c>
      <c r="AD847" t="s">
        <v>3494</v>
      </c>
    </row>
    <row r="848" spans="1:30">
      <c r="A848" s="3" t="s">
        <v>3486</v>
      </c>
      <c r="B848" t="s">
        <v>3487</v>
      </c>
      <c r="C848" t="s">
        <v>3495</v>
      </c>
      <c r="D848" t="s">
        <v>2032</v>
      </c>
      <c r="E848" t="s">
        <v>110</v>
      </c>
      <c r="F848" t="s">
        <v>1224</v>
      </c>
      <c r="G848" t="s">
        <v>3489</v>
      </c>
      <c r="H848" t="s">
        <v>3496</v>
      </c>
      <c r="I848" t="s">
        <v>3497</v>
      </c>
      <c r="J848" t="s">
        <v>41</v>
      </c>
      <c r="K848">
        <v>1</v>
      </c>
      <c r="L848">
        <v>0</v>
      </c>
      <c r="M848" s="5" t="str">
        <f>L848/K848&amp;":1"</f>
        <v>0:1</v>
      </c>
      <c r="N848" t="s">
        <v>3492</v>
      </c>
      <c r="O848" t="s">
        <v>58</v>
      </c>
      <c r="P848" t="s">
        <v>44</v>
      </c>
      <c r="Q848" t="s">
        <v>60</v>
      </c>
      <c r="R848" t="s">
        <v>46</v>
      </c>
      <c r="S848" t="s">
        <v>47</v>
      </c>
      <c r="T848" t="s">
        <v>47</v>
      </c>
      <c r="U848" t="s">
        <v>47</v>
      </c>
      <c r="V848" t="s">
        <v>47</v>
      </c>
      <c r="W848" t="s">
        <v>48</v>
      </c>
      <c r="X848" t="s">
        <v>47</v>
      </c>
      <c r="Y848" s="7">
        <v>0.125694444444444</v>
      </c>
      <c r="Z848" t="s">
        <v>3460</v>
      </c>
      <c r="AB848" t="s">
        <v>51</v>
      </c>
      <c r="AC848" t="s">
        <v>3493</v>
      </c>
      <c r="AD848" t="s">
        <v>3494</v>
      </c>
    </row>
    <row r="849" spans="1:30">
      <c r="A849" s="3" t="s">
        <v>3486</v>
      </c>
      <c r="B849" t="s">
        <v>3487</v>
      </c>
      <c r="C849" t="s">
        <v>3498</v>
      </c>
      <c r="D849" t="s">
        <v>2032</v>
      </c>
      <c r="E849" t="s">
        <v>110</v>
      </c>
      <c r="F849" t="s">
        <v>1224</v>
      </c>
      <c r="G849" t="s">
        <v>3499</v>
      </c>
      <c r="H849" t="s">
        <v>3500</v>
      </c>
      <c r="I849" t="s">
        <v>3465</v>
      </c>
      <c r="J849" t="s">
        <v>41</v>
      </c>
      <c r="K849">
        <v>1</v>
      </c>
      <c r="L849">
        <v>0</v>
      </c>
      <c r="M849" s="5" t="str">
        <f>L849/K849&amp;":1"</f>
        <v>0:1</v>
      </c>
      <c r="N849" t="s">
        <v>3492</v>
      </c>
      <c r="O849" t="s">
        <v>58</v>
      </c>
      <c r="P849" t="s">
        <v>44</v>
      </c>
      <c r="Q849" t="s">
        <v>60</v>
      </c>
      <c r="R849" t="s">
        <v>46</v>
      </c>
      <c r="S849" t="s">
        <v>47</v>
      </c>
      <c r="T849" t="s">
        <v>47</v>
      </c>
      <c r="U849" t="s">
        <v>47</v>
      </c>
      <c r="V849" t="s">
        <v>47</v>
      </c>
      <c r="W849" t="s">
        <v>48</v>
      </c>
      <c r="X849" t="s">
        <v>47</v>
      </c>
      <c r="Y849" s="7">
        <v>0.125694444444444</v>
      </c>
      <c r="Z849" t="s">
        <v>3460</v>
      </c>
      <c r="AB849" t="s">
        <v>51</v>
      </c>
      <c r="AC849" t="s">
        <v>3493</v>
      </c>
      <c r="AD849" t="s">
        <v>3494</v>
      </c>
    </row>
    <row r="850" spans="1:30">
      <c r="A850" s="3" t="s">
        <v>3486</v>
      </c>
      <c r="B850" t="s">
        <v>3487</v>
      </c>
      <c r="C850" t="s">
        <v>3501</v>
      </c>
      <c r="D850" t="s">
        <v>2032</v>
      </c>
      <c r="E850" t="s">
        <v>36</v>
      </c>
      <c r="F850" t="s">
        <v>37</v>
      </c>
      <c r="G850" t="s">
        <v>3502</v>
      </c>
      <c r="H850" t="s">
        <v>3503</v>
      </c>
      <c r="I850" t="s">
        <v>3504</v>
      </c>
      <c r="J850" t="s">
        <v>41</v>
      </c>
      <c r="K850">
        <v>1</v>
      </c>
      <c r="L850">
        <v>0</v>
      </c>
      <c r="M850" s="5" t="str">
        <f>L850/K850&amp;":1"</f>
        <v>0:1</v>
      </c>
      <c r="N850" t="s">
        <v>3505</v>
      </c>
      <c r="O850" t="s">
        <v>58</v>
      </c>
      <c r="P850" t="s">
        <v>44</v>
      </c>
      <c r="Q850" t="s">
        <v>60</v>
      </c>
      <c r="R850" t="s">
        <v>46</v>
      </c>
      <c r="S850" t="s">
        <v>48</v>
      </c>
      <c r="T850" t="s">
        <v>48</v>
      </c>
      <c r="U850" t="s">
        <v>48</v>
      </c>
      <c r="V850" t="s">
        <v>48</v>
      </c>
      <c r="W850" t="s">
        <v>47</v>
      </c>
      <c r="X850" t="s">
        <v>47</v>
      </c>
      <c r="Y850" s="7">
        <v>0.125694444444444</v>
      </c>
      <c r="AA850" t="s">
        <v>3506</v>
      </c>
      <c r="AB850" t="s">
        <v>51</v>
      </c>
      <c r="AC850" t="s">
        <v>3493</v>
      </c>
      <c r="AD850" t="s">
        <v>3494</v>
      </c>
    </row>
    <row r="851" spans="1:30">
      <c r="A851" s="3" t="s">
        <v>3486</v>
      </c>
      <c r="B851" t="s">
        <v>3487</v>
      </c>
      <c r="C851" t="s">
        <v>3507</v>
      </c>
      <c r="D851" t="s">
        <v>2032</v>
      </c>
      <c r="E851" t="s">
        <v>36</v>
      </c>
      <c r="F851" t="s">
        <v>37</v>
      </c>
      <c r="G851" t="s">
        <v>3502</v>
      </c>
      <c r="H851" t="s">
        <v>3503</v>
      </c>
      <c r="I851" t="s">
        <v>3508</v>
      </c>
      <c r="J851" t="s">
        <v>41</v>
      </c>
      <c r="K851">
        <v>1</v>
      </c>
      <c r="L851">
        <v>0</v>
      </c>
      <c r="M851" s="5" t="str">
        <f>L851/K851&amp;":1"</f>
        <v>0:1</v>
      </c>
      <c r="N851" t="s">
        <v>3505</v>
      </c>
      <c r="O851" t="s">
        <v>58</v>
      </c>
      <c r="P851" t="s">
        <v>44</v>
      </c>
      <c r="Q851" t="s">
        <v>60</v>
      </c>
      <c r="R851" t="s">
        <v>46</v>
      </c>
      <c r="S851" t="s">
        <v>48</v>
      </c>
      <c r="T851" t="s">
        <v>48</v>
      </c>
      <c r="U851" t="s">
        <v>48</v>
      </c>
      <c r="V851" t="s">
        <v>48</v>
      </c>
      <c r="W851" t="s">
        <v>47</v>
      </c>
      <c r="X851" t="s">
        <v>47</v>
      </c>
      <c r="Y851" s="7">
        <v>0.125694444444444</v>
      </c>
      <c r="AA851" t="s">
        <v>3509</v>
      </c>
      <c r="AB851" t="s">
        <v>51</v>
      </c>
      <c r="AC851" t="s">
        <v>3493</v>
      </c>
      <c r="AD851" t="s">
        <v>3494</v>
      </c>
    </row>
    <row r="852" spans="1:31">
      <c r="A852" s="3" t="s">
        <v>3510</v>
      </c>
      <c r="B852" t="s">
        <v>3511</v>
      </c>
      <c r="C852" t="s">
        <v>3511</v>
      </c>
      <c r="D852" t="s">
        <v>2032</v>
      </c>
      <c r="E852" t="s">
        <v>1310</v>
      </c>
      <c r="F852" t="s">
        <v>37</v>
      </c>
      <c r="G852" t="s">
        <v>3512</v>
      </c>
      <c r="H852" t="s">
        <v>3513</v>
      </c>
      <c r="I852" t="s">
        <v>3514</v>
      </c>
      <c r="J852" t="s">
        <v>1314</v>
      </c>
      <c r="K852">
        <v>1</v>
      </c>
      <c r="L852">
        <v>0</v>
      </c>
      <c r="M852" s="5" t="str">
        <f>L852/K852&amp;":1"</f>
        <v>0:1</v>
      </c>
      <c r="N852" t="s">
        <v>3515</v>
      </c>
      <c r="O852" t="s">
        <v>58</v>
      </c>
      <c r="P852" t="s">
        <v>44</v>
      </c>
      <c r="Q852" t="s">
        <v>60</v>
      </c>
      <c r="R852" t="s">
        <v>46</v>
      </c>
      <c r="S852" t="s">
        <v>48</v>
      </c>
      <c r="T852" t="s">
        <v>48</v>
      </c>
      <c r="U852" t="s">
        <v>48</v>
      </c>
      <c r="V852" t="s">
        <v>47</v>
      </c>
      <c r="W852" t="s">
        <v>47</v>
      </c>
      <c r="X852" t="s">
        <v>47</v>
      </c>
      <c r="Y852" s="7">
        <v>0.125694444444444</v>
      </c>
      <c r="Z852" t="s">
        <v>3516</v>
      </c>
      <c r="AB852" t="s">
        <v>51</v>
      </c>
      <c r="AC852" t="s">
        <v>3517</v>
      </c>
      <c r="AD852" t="s">
        <v>3518</v>
      </c>
      <c r="AE852" t="s">
        <v>3519</v>
      </c>
    </row>
    <row r="853" spans="1:31">
      <c r="A853" s="3" t="s">
        <v>3510</v>
      </c>
      <c r="B853" t="s">
        <v>3511</v>
      </c>
      <c r="C853" t="s">
        <v>3511</v>
      </c>
      <c r="D853" t="s">
        <v>2032</v>
      </c>
      <c r="E853" t="s">
        <v>110</v>
      </c>
      <c r="F853" t="s">
        <v>37</v>
      </c>
      <c r="G853" t="s">
        <v>3520</v>
      </c>
      <c r="H853" t="s">
        <v>3521</v>
      </c>
      <c r="I853" t="s">
        <v>3522</v>
      </c>
      <c r="J853" t="s">
        <v>41</v>
      </c>
      <c r="K853">
        <v>1</v>
      </c>
      <c r="L853">
        <v>0</v>
      </c>
      <c r="M853" s="5" t="str">
        <f>L853/K853&amp;":1"</f>
        <v>0:1</v>
      </c>
      <c r="N853" t="s">
        <v>3523</v>
      </c>
      <c r="O853" t="s">
        <v>58</v>
      </c>
      <c r="P853" t="s">
        <v>44</v>
      </c>
      <c r="Q853" t="s">
        <v>60</v>
      </c>
      <c r="R853" t="s">
        <v>46</v>
      </c>
      <c r="S853" t="s">
        <v>48</v>
      </c>
      <c r="T853" t="s">
        <v>48</v>
      </c>
      <c r="U853" t="s">
        <v>48</v>
      </c>
      <c r="V853" t="s">
        <v>47</v>
      </c>
      <c r="W853" t="s">
        <v>47</v>
      </c>
      <c r="X853" t="s">
        <v>47</v>
      </c>
      <c r="Y853" s="7">
        <v>0.125694444444444</v>
      </c>
      <c r="Z853" t="s">
        <v>3516</v>
      </c>
      <c r="AB853" t="s">
        <v>117</v>
      </c>
      <c r="AC853" t="s">
        <v>3517</v>
      </c>
      <c r="AD853" t="s">
        <v>3518</v>
      </c>
      <c r="AE853" t="s">
        <v>3519</v>
      </c>
    </row>
    <row r="854" spans="1:31">
      <c r="A854" s="3" t="s">
        <v>3524</v>
      </c>
      <c r="B854" t="s">
        <v>3525</v>
      </c>
      <c r="C854" t="s">
        <v>3525</v>
      </c>
      <c r="D854" t="s">
        <v>2032</v>
      </c>
      <c r="E854" t="s">
        <v>36</v>
      </c>
      <c r="F854" t="s">
        <v>37</v>
      </c>
      <c r="G854" t="s">
        <v>3526</v>
      </c>
      <c r="H854" t="s">
        <v>1790</v>
      </c>
      <c r="I854" t="s">
        <v>3527</v>
      </c>
      <c r="J854" t="s">
        <v>41</v>
      </c>
      <c r="K854">
        <v>1</v>
      </c>
      <c r="L854">
        <v>0</v>
      </c>
      <c r="M854" s="5" t="str">
        <f>L854/K854&amp;":1"</f>
        <v>0:1</v>
      </c>
      <c r="N854" t="s">
        <v>751</v>
      </c>
      <c r="O854" t="s">
        <v>43</v>
      </c>
      <c r="P854" t="s">
        <v>44</v>
      </c>
      <c r="Q854" t="s">
        <v>60</v>
      </c>
      <c r="R854" t="s">
        <v>46</v>
      </c>
      <c r="S854" t="s">
        <v>47</v>
      </c>
      <c r="T854" t="s">
        <v>47</v>
      </c>
      <c r="U854" t="s">
        <v>48</v>
      </c>
      <c r="V854" t="s">
        <v>47</v>
      </c>
      <c r="W854" t="s">
        <v>47</v>
      </c>
      <c r="X854" t="s">
        <v>47</v>
      </c>
      <c r="Y854" s="7">
        <v>0.125694444444444</v>
      </c>
      <c r="Z854" t="s">
        <v>3528</v>
      </c>
      <c r="AA854" t="s">
        <v>3529</v>
      </c>
      <c r="AB854" t="s">
        <v>51</v>
      </c>
      <c r="AC854" t="s">
        <v>3530</v>
      </c>
      <c r="AD854" t="s">
        <v>3531</v>
      </c>
      <c r="AE854" t="s">
        <v>3532</v>
      </c>
    </row>
    <row r="855" spans="1:31">
      <c r="A855" s="3" t="s">
        <v>3524</v>
      </c>
      <c r="B855" t="s">
        <v>3525</v>
      </c>
      <c r="C855" t="s">
        <v>3525</v>
      </c>
      <c r="D855" t="s">
        <v>2032</v>
      </c>
      <c r="E855" t="s">
        <v>36</v>
      </c>
      <c r="F855" t="s">
        <v>37</v>
      </c>
      <c r="G855" t="s">
        <v>3533</v>
      </c>
      <c r="H855" t="s">
        <v>3534</v>
      </c>
      <c r="I855" t="s">
        <v>3535</v>
      </c>
      <c r="J855" t="s">
        <v>41</v>
      </c>
      <c r="K855">
        <v>1</v>
      </c>
      <c r="L855">
        <v>0</v>
      </c>
      <c r="M855" s="5" t="str">
        <f>L855/K855&amp;":1"</f>
        <v>0:1</v>
      </c>
      <c r="N855" t="s">
        <v>1724</v>
      </c>
      <c r="O855" t="s">
        <v>43</v>
      </c>
      <c r="P855" t="s">
        <v>44</v>
      </c>
      <c r="Q855" t="s">
        <v>45</v>
      </c>
      <c r="R855" t="s">
        <v>22</v>
      </c>
      <c r="X855" t="s">
        <v>47</v>
      </c>
      <c r="Y855" s="7">
        <v>0.125694444444444</v>
      </c>
      <c r="Z855" t="s">
        <v>3528</v>
      </c>
      <c r="AA855" t="s">
        <v>3529</v>
      </c>
      <c r="AB855" t="s">
        <v>51</v>
      </c>
      <c r="AC855" t="s">
        <v>3530</v>
      </c>
      <c r="AD855" t="s">
        <v>3531</v>
      </c>
      <c r="AE855" t="s">
        <v>3532</v>
      </c>
    </row>
    <row r="856" spans="1:31">
      <c r="A856" s="3" t="s">
        <v>3524</v>
      </c>
      <c r="B856" t="s">
        <v>3525</v>
      </c>
      <c r="C856" t="s">
        <v>3525</v>
      </c>
      <c r="D856" t="s">
        <v>2032</v>
      </c>
      <c r="E856" t="s">
        <v>36</v>
      </c>
      <c r="F856" t="s">
        <v>37</v>
      </c>
      <c r="G856" t="s">
        <v>3536</v>
      </c>
      <c r="H856" t="s">
        <v>1790</v>
      </c>
      <c r="I856" t="s">
        <v>3537</v>
      </c>
      <c r="J856" t="s">
        <v>41</v>
      </c>
      <c r="K856">
        <v>1</v>
      </c>
      <c r="L856">
        <v>0</v>
      </c>
      <c r="M856" s="5" t="str">
        <f>L856/K856&amp;":1"</f>
        <v>0:1</v>
      </c>
      <c r="N856" t="s">
        <v>751</v>
      </c>
      <c r="O856" t="s">
        <v>43</v>
      </c>
      <c r="P856" t="s">
        <v>44</v>
      </c>
      <c r="Q856" t="s">
        <v>60</v>
      </c>
      <c r="R856" t="s">
        <v>46</v>
      </c>
      <c r="S856" t="s">
        <v>47</v>
      </c>
      <c r="T856" t="s">
        <v>47</v>
      </c>
      <c r="U856" t="s">
        <v>48</v>
      </c>
      <c r="V856" t="s">
        <v>47</v>
      </c>
      <c r="W856" t="s">
        <v>47</v>
      </c>
      <c r="X856" t="s">
        <v>47</v>
      </c>
      <c r="Y856" s="7">
        <v>0.125694444444444</v>
      </c>
      <c r="Z856" t="s">
        <v>3528</v>
      </c>
      <c r="AA856" t="s">
        <v>3529</v>
      </c>
      <c r="AB856" t="s">
        <v>51</v>
      </c>
      <c r="AC856" t="s">
        <v>3530</v>
      </c>
      <c r="AD856" t="s">
        <v>3531</v>
      </c>
      <c r="AE856" t="s">
        <v>3532</v>
      </c>
    </row>
    <row r="857" spans="1:32">
      <c r="A857" s="3" t="s">
        <v>3538</v>
      </c>
      <c r="B857" t="s">
        <v>3539</v>
      </c>
      <c r="C857" t="s">
        <v>3539</v>
      </c>
      <c r="D857" t="s">
        <v>2032</v>
      </c>
      <c r="E857" t="s">
        <v>110</v>
      </c>
      <c r="F857" t="s">
        <v>37</v>
      </c>
      <c r="G857" t="s">
        <v>3540</v>
      </c>
      <c r="H857" t="s">
        <v>3541</v>
      </c>
      <c r="I857" t="s">
        <v>3542</v>
      </c>
      <c r="J857" t="s">
        <v>41</v>
      </c>
      <c r="K857">
        <v>1</v>
      </c>
      <c r="L857">
        <v>0</v>
      </c>
      <c r="M857" s="5" t="str">
        <f>L857/K857&amp;":1"</f>
        <v>0:1</v>
      </c>
      <c r="N857" t="s">
        <v>3543</v>
      </c>
      <c r="O857" t="s">
        <v>43</v>
      </c>
      <c r="P857" t="s">
        <v>44</v>
      </c>
      <c r="Q857" t="s">
        <v>60</v>
      </c>
      <c r="R857" t="s">
        <v>22</v>
      </c>
      <c r="X857" t="s">
        <v>47</v>
      </c>
      <c r="Y857" s="7">
        <v>0.125694444444444</v>
      </c>
      <c r="Z857" t="s">
        <v>3544</v>
      </c>
      <c r="AA857" t="s">
        <v>3545</v>
      </c>
      <c r="AB857" t="s">
        <v>51</v>
      </c>
      <c r="AC857" t="s">
        <v>3546</v>
      </c>
      <c r="AD857" t="s">
        <v>3547</v>
      </c>
      <c r="AE857" t="s">
        <v>3548</v>
      </c>
      <c r="AF857" t="s">
        <v>3549</v>
      </c>
    </row>
    <row r="858" spans="1:32">
      <c r="A858" s="3" t="s">
        <v>3550</v>
      </c>
      <c r="B858" t="s">
        <v>3551</v>
      </c>
      <c r="C858" t="s">
        <v>3551</v>
      </c>
      <c r="D858" t="s">
        <v>2032</v>
      </c>
      <c r="E858" t="s">
        <v>110</v>
      </c>
      <c r="F858" t="s">
        <v>37</v>
      </c>
      <c r="G858" t="s">
        <v>3552</v>
      </c>
      <c r="H858" t="s">
        <v>3553</v>
      </c>
      <c r="I858" t="s">
        <v>3554</v>
      </c>
      <c r="J858" t="s">
        <v>41</v>
      </c>
      <c r="K858">
        <v>1</v>
      </c>
      <c r="L858">
        <v>0</v>
      </c>
      <c r="M858" s="5" t="str">
        <f>L858/K858&amp;":1"</f>
        <v>0:1</v>
      </c>
      <c r="N858" t="s">
        <v>3555</v>
      </c>
      <c r="O858" t="s">
        <v>43</v>
      </c>
      <c r="P858" t="s">
        <v>44</v>
      </c>
      <c r="Q858" t="s">
        <v>45</v>
      </c>
      <c r="R858" t="s">
        <v>1219</v>
      </c>
      <c r="X858" t="s">
        <v>47</v>
      </c>
      <c r="Y858" s="7">
        <v>0.125694444444444</v>
      </c>
      <c r="AA858" t="s">
        <v>3556</v>
      </c>
      <c r="AB858" t="s">
        <v>51</v>
      </c>
      <c r="AC858" t="s">
        <v>3557</v>
      </c>
      <c r="AD858" t="s">
        <v>3558</v>
      </c>
      <c r="AE858" t="s">
        <v>3559</v>
      </c>
      <c r="AF858" t="s">
        <v>3560</v>
      </c>
    </row>
    <row r="859" spans="1:32">
      <c r="A859" s="3" t="s">
        <v>3550</v>
      </c>
      <c r="B859" t="s">
        <v>3551</v>
      </c>
      <c r="C859" t="s">
        <v>3551</v>
      </c>
      <c r="D859" t="s">
        <v>2032</v>
      </c>
      <c r="E859" t="s">
        <v>36</v>
      </c>
      <c r="F859" t="s">
        <v>37</v>
      </c>
      <c r="G859" t="s">
        <v>3561</v>
      </c>
      <c r="H859" t="s">
        <v>3562</v>
      </c>
      <c r="I859" t="s">
        <v>3563</v>
      </c>
      <c r="J859" t="s">
        <v>41</v>
      </c>
      <c r="K859">
        <v>1</v>
      </c>
      <c r="L859">
        <v>0</v>
      </c>
      <c r="M859" s="5" t="str">
        <f>L859/K859&amp;":1"</f>
        <v>0:1</v>
      </c>
      <c r="N859" t="s">
        <v>3555</v>
      </c>
      <c r="O859" t="s">
        <v>43</v>
      </c>
      <c r="P859" t="s">
        <v>44</v>
      </c>
      <c r="Q859" t="s">
        <v>60</v>
      </c>
      <c r="R859" t="s">
        <v>22</v>
      </c>
      <c r="X859" t="s">
        <v>47</v>
      </c>
      <c r="Y859" s="7">
        <v>0.125694444444444</v>
      </c>
      <c r="Z859" t="s">
        <v>3564</v>
      </c>
      <c r="AA859" t="s">
        <v>3565</v>
      </c>
      <c r="AB859" t="s">
        <v>51</v>
      </c>
      <c r="AC859" t="s">
        <v>3557</v>
      </c>
      <c r="AD859" t="s">
        <v>3558</v>
      </c>
      <c r="AE859" t="s">
        <v>3559</v>
      </c>
      <c r="AF859" t="s">
        <v>3560</v>
      </c>
    </row>
    <row r="860" spans="1:32">
      <c r="A860" s="3" t="s">
        <v>3550</v>
      </c>
      <c r="B860" t="s">
        <v>3551</v>
      </c>
      <c r="C860" t="s">
        <v>3551</v>
      </c>
      <c r="D860" t="s">
        <v>2032</v>
      </c>
      <c r="E860" t="s">
        <v>36</v>
      </c>
      <c r="F860" t="s">
        <v>37</v>
      </c>
      <c r="G860" t="s">
        <v>3566</v>
      </c>
      <c r="H860" t="s">
        <v>3567</v>
      </c>
      <c r="I860" t="s">
        <v>3568</v>
      </c>
      <c r="J860" t="s">
        <v>41</v>
      </c>
      <c r="K860">
        <v>1</v>
      </c>
      <c r="L860">
        <v>0</v>
      </c>
      <c r="M860" s="5" t="str">
        <f>L860/K860&amp;":1"</f>
        <v>0:1</v>
      </c>
      <c r="N860" t="s">
        <v>3569</v>
      </c>
      <c r="O860" t="s">
        <v>43</v>
      </c>
      <c r="P860" t="s">
        <v>44</v>
      </c>
      <c r="Q860" t="s">
        <v>60</v>
      </c>
      <c r="R860" t="s">
        <v>46</v>
      </c>
      <c r="S860" t="s">
        <v>47</v>
      </c>
      <c r="T860" t="s">
        <v>47</v>
      </c>
      <c r="U860" t="s">
        <v>48</v>
      </c>
      <c r="V860" t="s">
        <v>47</v>
      </c>
      <c r="W860" t="s">
        <v>47</v>
      </c>
      <c r="X860" t="s">
        <v>47</v>
      </c>
      <c r="Y860" s="7">
        <v>0.125694444444444</v>
      </c>
      <c r="AA860" t="s">
        <v>3565</v>
      </c>
      <c r="AB860" t="s">
        <v>51</v>
      </c>
      <c r="AC860" t="s">
        <v>3557</v>
      </c>
      <c r="AD860" t="s">
        <v>3558</v>
      </c>
      <c r="AE860" t="s">
        <v>3559</v>
      </c>
      <c r="AF860" t="s">
        <v>3560</v>
      </c>
    </row>
    <row r="861" spans="1:31">
      <c r="A861" s="3" t="s">
        <v>2775</v>
      </c>
      <c r="B861" t="s">
        <v>2776</v>
      </c>
      <c r="C861" t="s">
        <v>2776</v>
      </c>
      <c r="D861" t="s">
        <v>2032</v>
      </c>
      <c r="E861" t="s">
        <v>36</v>
      </c>
      <c r="F861" t="s">
        <v>37</v>
      </c>
      <c r="G861" t="s">
        <v>3570</v>
      </c>
      <c r="H861" t="s">
        <v>2778</v>
      </c>
      <c r="I861" t="s">
        <v>3571</v>
      </c>
      <c r="J861" t="s">
        <v>41</v>
      </c>
      <c r="K861">
        <v>1</v>
      </c>
      <c r="L861">
        <v>0</v>
      </c>
      <c r="M861" s="5" t="str">
        <f>L861/K861&amp;":1"</f>
        <v>0:1</v>
      </c>
      <c r="N861" t="s">
        <v>2780</v>
      </c>
      <c r="O861" t="s">
        <v>43</v>
      </c>
      <c r="P861" t="s">
        <v>44</v>
      </c>
      <c r="Q861" t="s">
        <v>60</v>
      </c>
      <c r="R861" t="s">
        <v>22</v>
      </c>
      <c r="X861" t="s">
        <v>47</v>
      </c>
      <c r="Y861" s="7">
        <v>0.125694444444444</v>
      </c>
      <c r="Z861" t="s">
        <v>2781</v>
      </c>
      <c r="AA861" t="s">
        <v>2782</v>
      </c>
      <c r="AB861" t="s">
        <v>117</v>
      </c>
      <c r="AC861" t="s">
        <v>2783</v>
      </c>
      <c r="AD861" t="s">
        <v>2784</v>
      </c>
      <c r="AE861" t="s">
        <v>2785</v>
      </c>
    </row>
    <row r="862" spans="1:31">
      <c r="A862" s="3" t="s">
        <v>3572</v>
      </c>
      <c r="B862" t="s">
        <v>3573</v>
      </c>
      <c r="C862" t="s">
        <v>3573</v>
      </c>
      <c r="D862" t="s">
        <v>35</v>
      </c>
      <c r="E862" t="s">
        <v>110</v>
      </c>
      <c r="F862" t="s">
        <v>37</v>
      </c>
      <c r="G862" t="s">
        <v>3574</v>
      </c>
      <c r="H862" t="s">
        <v>3575</v>
      </c>
      <c r="I862" t="s">
        <v>3576</v>
      </c>
      <c r="J862" t="s">
        <v>41</v>
      </c>
      <c r="K862">
        <v>1</v>
      </c>
      <c r="L862">
        <v>0</v>
      </c>
      <c r="M862" s="5" t="str">
        <f>L862/K862&amp;":1"</f>
        <v>0:1</v>
      </c>
      <c r="N862" t="s">
        <v>1636</v>
      </c>
      <c r="O862" t="s">
        <v>58</v>
      </c>
      <c r="P862" t="s">
        <v>44</v>
      </c>
      <c r="Q862" t="s">
        <v>60</v>
      </c>
      <c r="R862" t="s">
        <v>46</v>
      </c>
      <c r="S862" t="s">
        <v>48</v>
      </c>
      <c r="T862" t="s">
        <v>47</v>
      </c>
      <c r="U862" t="s">
        <v>47</v>
      </c>
      <c r="V862" t="s">
        <v>47</v>
      </c>
      <c r="W862" t="s">
        <v>47</v>
      </c>
      <c r="X862" t="s">
        <v>47</v>
      </c>
      <c r="Y862" s="7">
        <v>0.125694444444444</v>
      </c>
      <c r="Z862" t="s">
        <v>3577</v>
      </c>
      <c r="AA862" t="s">
        <v>3578</v>
      </c>
      <c r="AB862" t="s">
        <v>117</v>
      </c>
      <c r="AC862" t="s">
        <v>3579</v>
      </c>
      <c r="AD862" t="s">
        <v>3580</v>
      </c>
      <c r="AE862" t="s">
        <v>3581</v>
      </c>
    </row>
    <row r="863" spans="1:32">
      <c r="A863" s="3" t="s">
        <v>3582</v>
      </c>
      <c r="B863" t="s">
        <v>3583</v>
      </c>
      <c r="C863" t="s">
        <v>3584</v>
      </c>
      <c r="D863" t="s">
        <v>35</v>
      </c>
      <c r="E863" t="s">
        <v>110</v>
      </c>
      <c r="F863" t="s">
        <v>37</v>
      </c>
      <c r="G863" t="s">
        <v>3585</v>
      </c>
      <c r="H863" t="s">
        <v>3586</v>
      </c>
      <c r="I863" t="s">
        <v>3587</v>
      </c>
      <c r="J863" t="s">
        <v>41</v>
      </c>
      <c r="K863">
        <v>1</v>
      </c>
      <c r="L863">
        <v>0</v>
      </c>
      <c r="M863" s="5" t="str">
        <f>L863/K863&amp;":1"</f>
        <v>0:1</v>
      </c>
      <c r="N863" t="s">
        <v>3588</v>
      </c>
      <c r="O863" t="s">
        <v>58</v>
      </c>
      <c r="P863" t="s">
        <v>44</v>
      </c>
      <c r="Q863" t="s">
        <v>60</v>
      </c>
      <c r="R863" t="s">
        <v>46</v>
      </c>
      <c r="S863" t="s">
        <v>48</v>
      </c>
      <c r="T863" t="s">
        <v>48</v>
      </c>
      <c r="U863" t="s">
        <v>48</v>
      </c>
      <c r="V863" t="s">
        <v>48</v>
      </c>
      <c r="W863" t="s">
        <v>47</v>
      </c>
      <c r="X863" t="s">
        <v>47</v>
      </c>
      <c r="Y863" s="7">
        <v>0.125694444444444</v>
      </c>
      <c r="Z863" t="s">
        <v>3589</v>
      </c>
      <c r="AA863" t="s">
        <v>3590</v>
      </c>
      <c r="AB863" t="s">
        <v>51</v>
      </c>
      <c r="AC863" t="s">
        <v>3591</v>
      </c>
      <c r="AD863" t="s">
        <v>3592</v>
      </c>
      <c r="AE863" t="s">
        <v>3593</v>
      </c>
      <c r="AF863" t="s">
        <v>3594</v>
      </c>
    </row>
    <row r="864" spans="1:32">
      <c r="A864" s="3" t="s">
        <v>3595</v>
      </c>
      <c r="B864" t="s">
        <v>3596</v>
      </c>
      <c r="C864" t="s">
        <v>3596</v>
      </c>
      <c r="D864" t="s">
        <v>35</v>
      </c>
      <c r="E864" t="s">
        <v>110</v>
      </c>
      <c r="F864" t="s">
        <v>37</v>
      </c>
      <c r="G864" t="s">
        <v>3597</v>
      </c>
      <c r="H864" t="s">
        <v>3598</v>
      </c>
      <c r="I864" t="s">
        <v>3599</v>
      </c>
      <c r="J864" t="s">
        <v>41</v>
      </c>
      <c r="K864">
        <v>1</v>
      </c>
      <c r="L864">
        <v>0</v>
      </c>
      <c r="M864" s="5" t="str">
        <f>L864/K864&amp;":1"</f>
        <v>0:1</v>
      </c>
      <c r="N864" t="s">
        <v>1636</v>
      </c>
      <c r="O864" t="s">
        <v>58</v>
      </c>
      <c r="P864" t="s">
        <v>44</v>
      </c>
      <c r="Q864" t="s">
        <v>60</v>
      </c>
      <c r="R864" t="s">
        <v>46</v>
      </c>
      <c r="S864" t="s">
        <v>48</v>
      </c>
      <c r="T864" t="s">
        <v>48</v>
      </c>
      <c r="U864" t="s">
        <v>48</v>
      </c>
      <c r="V864" t="s">
        <v>48</v>
      </c>
      <c r="W864" t="s">
        <v>47</v>
      </c>
      <c r="X864" t="s">
        <v>47</v>
      </c>
      <c r="Y864" s="7">
        <v>0.125694444444444</v>
      </c>
      <c r="Z864" t="s">
        <v>3600</v>
      </c>
      <c r="AB864" t="s">
        <v>51</v>
      </c>
      <c r="AC864" t="s">
        <v>3601</v>
      </c>
      <c r="AD864" t="s">
        <v>3602</v>
      </c>
      <c r="AE864" t="s">
        <v>3603</v>
      </c>
      <c r="AF864" t="s">
        <v>3604</v>
      </c>
    </row>
    <row r="865" spans="1:30">
      <c r="A865" s="3" t="s">
        <v>3605</v>
      </c>
      <c r="B865" t="s">
        <v>3606</v>
      </c>
      <c r="C865" t="s">
        <v>3607</v>
      </c>
      <c r="D865" t="s">
        <v>35</v>
      </c>
      <c r="E865" t="s">
        <v>110</v>
      </c>
      <c r="F865" t="s">
        <v>37</v>
      </c>
      <c r="G865" t="s">
        <v>3608</v>
      </c>
      <c r="H865" t="s">
        <v>3609</v>
      </c>
      <c r="I865" t="s">
        <v>3610</v>
      </c>
      <c r="J865" t="s">
        <v>41</v>
      </c>
      <c r="K865">
        <v>1</v>
      </c>
      <c r="L865">
        <v>0</v>
      </c>
      <c r="M865" s="5" t="str">
        <f>L865/K865&amp;":1"</f>
        <v>0:1</v>
      </c>
      <c r="N865" t="s">
        <v>1853</v>
      </c>
      <c r="O865" t="s">
        <v>131</v>
      </c>
      <c r="P865" t="s">
        <v>132</v>
      </c>
      <c r="Q865" t="s">
        <v>60</v>
      </c>
      <c r="R865" t="s">
        <v>46</v>
      </c>
      <c r="S865" t="s">
        <v>48</v>
      </c>
      <c r="T865" t="s">
        <v>48</v>
      </c>
      <c r="U865" t="s">
        <v>48</v>
      </c>
      <c r="V865" t="s">
        <v>48</v>
      </c>
      <c r="W865" t="s">
        <v>47</v>
      </c>
      <c r="X865" t="s">
        <v>47</v>
      </c>
      <c r="Y865" s="7">
        <v>0.125694444444444</v>
      </c>
      <c r="Z865" t="s">
        <v>3611</v>
      </c>
      <c r="AA865" t="s">
        <v>3612</v>
      </c>
      <c r="AB865" t="s">
        <v>51</v>
      </c>
      <c r="AC865" t="s">
        <v>3613</v>
      </c>
      <c r="AD865" t="s">
        <v>3614</v>
      </c>
    </row>
    <row r="866" spans="1:30">
      <c r="A866" s="3" t="s">
        <v>3605</v>
      </c>
      <c r="B866" t="s">
        <v>3606</v>
      </c>
      <c r="C866" t="s">
        <v>3615</v>
      </c>
      <c r="D866" t="s">
        <v>35</v>
      </c>
      <c r="E866" t="s">
        <v>110</v>
      </c>
      <c r="F866" t="s">
        <v>37</v>
      </c>
      <c r="G866" t="s">
        <v>3616</v>
      </c>
      <c r="H866" t="s">
        <v>3617</v>
      </c>
      <c r="I866" t="s">
        <v>2916</v>
      </c>
      <c r="J866" t="s">
        <v>41</v>
      </c>
      <c r="K866">
        <v>1</v>
      </c>
      <c r="L866">
        <v>0</v>
      </c>
      <c r="M866" s="5" t="str">
        <f>L866/K866&amp;":1"</f>
        <v>0:1</v>
      </c>
      <c r="N866" t="s">
        <v>3618</v>
      </c>
      <c r="O866" t="s">
        <v>131</v>
      </c>
      <c r="P866" t="s">
        <v>132</v>
      </c>
      <c r="Q866" t="s">
        <v>60</v>
      </c>
      <c r="R866" t="s">
        <v>22</v>
      </c>
      <c r="X866" t="s">
        <v>47</v>
      </c>
      <c r="Y866" s="7">
        <v>0.125694444444444</v>
      </c>
      <c r="Z866" t="s">
        <v>3619</v>
      </c>
      <c r="AA866" t="s">
        <v>3620</v>
      </c>
      <c r="AB866" t="s">
        <v>51</v>
      </c>
      <c r="AC866" t="s">
        <v>3613</v>
      </c>
      <c r="AD866" t="s">
        <v>3614</v>
      </c>
    </row>
    <row r="867" spans="1:31">
      <c r="A867" s="3" t="s">
        <v>3621</v>
      </c>
      <c r="B867" t="s">
        <v>3622</v>
      </c>
      <c r="C867" t="s">
        <v>3623</v>
      </c>
      <c r="D867" t="s">
        <v>35</v>
      </c>
      <c r="E867" t="s">
        <v>110</v>
      </c>
      <c r="F867" t="s">
        <v>37</v>
      </c>
      <c r="G867" t="s">
        <v>3624</v>
      </c>
      <c r="H867" t="s">
        <v>3625</v>
      </c>
      <c r="I867" t="s">
        <v>1133</v>
      </c>
      <c r="J867" t="s">
        <v>41</v>
      </c>
      <c r="K867">
        <v>1</v>
      </c>
      <c r="L867">
        <v>0</v>
      </c>
      <c r="M867" s="5" t="str">
        <f>L867/K867&amp;":1"</f>
        <v>0:1</v>
      </c>
      <c r="N867" t="s">
        <v>3626</v>
      </c>
      <c r="O867" t="s">
        <v>1142</v>
      </c>
      <c r="P867" t="s">
        <v>44</v>
      </c>
      <c r="Q867" t="s">
        <v>60</v>
      </c>
      <c r="R867" t="s">
        <v>46</v>
      </c>
      <c r="S867" t="s">
        <v>48</v>
      </c>
      <c r="T867" t="s">
        <v>48</v>
      </c>
      <c r="U867" t="s">
        <v>48</v>
      </c>
      <c r="V867" t="s">
        <v>48</v>
      </c>
      <c r="W867" t="s">
        <v>47</v>
      </c>
      <c r="X867" t="s">
        <v>47</v>
      </c>
      <c r="Y867" s="7">
        <v>0.125694444444444</v>
      </c>
      <c r="Z867" t="s">
        <v>3627</v>
      </c>
      <c r="AA867" t="s">
        <v>3628</v>
      </c>
      <c r="AB867" t="s">
        <v>51</v>
      </c>
      <c r="AC867" t="s">
        <v>3629</v>
      </c>
      <c r="AD867" t="s">
        <v>3630</v>
      </c>
      <c r="AE867" t="s">
        <v>3631</v>
      </c>
    </row>
    <row r="868" spans="1:31">
      <c r="A868" s="3" t="s">
        <v>3621</v>
      </c>
      <c r="B868" t="s">
        <v>3622</v>
      </c>
      <c r="C868" t="s">
        <v>3632</v>
      </c>
      <c r="D868" t="s">
        <v>35</v>
      </c>
      <c r="E868" t="s">
        <v>110</v>
      </c>
      <c r="F868" t="s">
        <v>37</v>
      </c>
      <c r="G868" t="s">
        <v>3624</v>
      </c>
      <c r="H868" t="s">
        <v>3633</v>
      </c>
      <c r="I868" t="s">
        <v>3610</v>
      </c>
      <c r="J868" t="s">
        <v>41</v>
      </c>
      <c r="K868">
        <v>1</v>
      </c>
      <c r="L868">
        <v>0</v>
      </c>
      <c r="M868" s="5" t="str">
        <f>L868/K868&amp;":1"</f>
        <v>0:1</v>
      </c>
      <c r="N868" t="s">
        <v>1636</v>
      </c>
      <c r="O868" t="s">
        <v>1142</v>
      </c>
      <c r="P868" t="s">
        <v>44</v>
      </c>
      <c r="Q868" t="s">
        <v>60</v>
      </c>
      <c r="R868" t="s">
        <v>46</v>
      </c>
      <c r="S868" t="s">
        <v>48</v>
      </c>
      <c r="T868" t="s">
        <v>48</v>
      </c>
      <c r="U868" t="s">
        <v>48</v>
      </c>
      <c r="V868" t="s">
        <v>48</v>
      </c>
      <c r="W868" t="s">
        <v>47</v>
      </c>
      <c r="X868" t="s">
        <v>47</v>
      </c>
      <c r="Y868" s="7">
        <v>0.125694444444444</v>
      </c>
      <c r="Z868" t="s">
        <v>3627</v>
      </c>
      <c r="AA868" t="s">
        <v>3628</v>
      </c>
      <c r="AB868" t="s">
        <v>51</v>
      </c>
      <c r="AC868" t="s">
        <v>3629</v>
      </c>
      <c r="AD868" t="s">
        <v>3630</v>
      </c>
      <c r="AE868" t="s">
        <v>3631</v>
      </c>
    </row>
    <row r="869" spans="1:30">
      <c r="A869" s="3" t="s">
        <v>3634</v>
      </c>
      <c r="B869" t="s">
        <v>3635</v>
      </c>
      <c r="C869" t="s">
        <v>3636</v>
      </c>
      <c r="D869" t="s">
        <v>35</v>
      </c>
      <c r="E869" t="s">
        <v>36</v>
      </c>
      <c r="F869" t="s">
        <v>37</v>
      </c>
      <c r="G869" t="s">
        <v>3637</v>
      </c>
      <c r="H869" t="s">
        <v>3638</v>
      </c>
      <c r="I869" t="s">
        <v>1118</v>
      </c>
      <c r="J869" t="s">
        <v>41</v>
      </c>
      <c r="K869">
        <v>1</v>
      </c>
      <c r="L869">
        <v>0</v>
      </c>
      <c r="M869" s="5" t="str">
        <f>L869/K869&amp;":1"</f>
        <v>0:1</v>
      </c>
      <c r="N869" t="s">
        <v>3639</v>
      </c>
      <c r="O869" t="s">
        <v>43</v>
      </c>
      <c r="P869" t="s">
        <v>44</v>
      </c>
      <c r="Q869" t="s">
        <v>60</v>
      </c>
      <c r="R869" t="s">
        <v>46</v>
      </c>
      <c r="S869" t="s">
        <v>48</v>
      </c>
      <c r="T869" t="s">
        <v>48</v>
      </c>
      <c r="U869" t="s">
        <v>48</v>
      </c>
      <c r="V869" t="s">
        <v>48</v>
      </c>
      <c r="W869" t="s">
        <v>47</v>
      </c>
      <c r="X869" t="s">
        <v>47</v>
      </c>
      <c r="Y869" s="7">
        <v>0.125694444444444</v>
      </c>
      <c r="Z869" t="s">
        <v>3640</v>
      </c>
      <c r="AA869" t="s">
        <v>3641</v>
      </c>
      <c r="AB869" t="s">
        <v>51</v>
      </c>
      <c r="AC869" t="s">
        <v>3642</v>
      </c>
      <c r="AD869" t="s">
        <v>3643</v>
      </c>
    </row>
    <row r="870" spans="1:30">
      <c r="A870" s="3" t="s">
        <v>3634</v>
      </c>
      <c r="B870" t="s">
        <v>3635</v>
      </c>
      <c r="C870" t="s">
        <v>3644</v>
      </c>
      <c r="D870" t="s">
        <v>35</v>
      </c>
      <c r="E870" t="s">
        <v>36</v>
      </c>
      <c r="F870" t="s">
        <v>37</v>
      </c>
      <c r="G870" t="s">
        <v>642</v>
      </c>
      <c r="H870" t="s">
        <v>3645</v>
      </c>
      <c r="I870" t="s">
        <v>1411</v>
      </c>
      <c r="J870" t="s">
        <v>41</v>
      </c>
      <c r="K870">
        <v>1</v>
      </c>
      <c r="L870">
        <v>0</v>
      </c>
      <c r="M870" s="5" t="str">
        <f>L870/K870&amp;":1"</f>
        <v>0:1</v>
      </c>
      <c r="N870" t="s">
        <v>3646</v>
      </c>
      <c r="O870" t="s">
        <v>43</v>
      </c>
      <c r="P870" t="s">
        <v>44</v>
      </c>
      <c r="Q870" t="s">
        <v>60</v>
      </c>
      <c r="R870" t="s">
        <v>46</v>
      </c>
      <c r="S870" t="s">
        <v>48</v>
      </c>
      <c r="T870" t="s">
        <v>48</v>
      </c>
      <c r="U870" t="s">
        <v>48</v>
      </c>
      <c r="V870" t="s">
        <v>48</v>
      </c>
      <c r="W870" t="s">
        <v>47</v>
      </c>
      <c r="X870" t="s">
        <v>47</v>
      </c>
      <c r="Y870" s="7">
        <v>0.125694444444444</v>
      </c>
      <c r="Z870" t="s">
        <v>3647</v>
      </c>
      <c r="AB870" t="s">
        <v>51</v>
      </c>
      <c r="AC870" t="s">
        <v>3642</v>
      </c>
      <c r="AD870" t="s">
        <v>3643</v>
      </c>
    </row>
    <row r="871" spans="1:30">
      <c r="A871" s="3" t="s">
        <v>3634</v>
      </c>
      <c r="B871" t="s">
        <v>3635</v>
      </c>
      <c r="C871" t="s">
        <v>3648</v>
      </c>
      <c r="D871" t="s">
        <v>35</v>
      </c>
      <c r="E871" t="s">
        <v>36</v>
      </c>
      <c r="F871" t="s">
        <v>37</v>
      </c>
      <c r="G871" t="s">
        <v>3649</v>
      </c>
      <c r="H871" t="s">
        <v>3650</v>
      </c>
      <c r="I871" t="s">
        <v>3651</v>
      </c>
      <c r="J871" t="s">
        <v>41</v>
      </c>
      <c r="K871">
        <v>1</v>
      </c>
      <c r="L871">
        <v>0</v>
      </c>
      <c r="M871" s="5" t="str">
        <f>L871/K871&amp;":1"</f>
        <v>0:1</v>
      </c>
      <c r="N871" t="s">
        <v>3652</v>
      </c>
      <c r="O871" t="s">
        <v>43</v>
      </c>
      <c r="P871" t="s">
        <v>44</v>
      </c>
      <c r="Q871" t="s">
        <v>60</v>
      </c>
      <c r="R871" t="s">
        <v>46</v>
      </c>
      <c r="S871" t="s">
        <v>48</v>
      </c>
      <c r="T871" t="s">
        <v>48</v>
      </c>
      <c r="U871" t="s">
        <v>48</v>
      </c>
      <c r="V871" t="s">
        <v>48</v>
      </c>
      <c r="W871" t="s">
        <v>47</v>
      </c>
      <c r="X871" t="s">
        <v>47</v>
      </c>
      <c r="Y871" s="7">
        <v>0.125694444444444</v>
      </c>
      <c r="Z871" t="s">
        <v>3647</v>
      </c>
      <c r="AA871" t="s">
        <v>3653</v>
      </c>
      <c r="AB871" t="s">
        <v>51</v>
      </c>
      <c r="AC871" t="s">
        <v>3642</v>
      </c>
      <c r="AD871" t="s">
        <v>3643</v>
      </c>
    </row>
    <row r="872" spans="1:30">
      <c r="A872" s="3" t="s">
        <v>3634</v>
      </c>
      <c r="B872" t="s">
        <v>3635</v>
      </c>
      <c r="C872" t="s">
        <v>3654</v>
      </c>
      <c r="D872" t="s">
        <v>35</v>
      </c>
      <c r="E872" t="s">
        <v>36</v>
      </c>
      <c r="F872" t="s">
        <v>37</v>
      </c>
      <c r="G872" t="s">
        <v>3655</v>
      </c>
      <c r="H872" t="s">
        <v>3656</v>
      </c>
      <c r="I872" t="s">
        <v>230</v>
      </c>
      <c r="J872" t="s">
        <v>41</v>
      </c>
      <c r="K872">
        <v>1</v>
      </c>
      <c r="L872">
        <v>0</v>
      </c>
      <c r="M872" s="5" t="str">
        <f>L872/K872&amp;":1"</f>
        <v>0:1</v>
      </c>
      <c r="N872" t="s">
        <v>3657</v>
      </c>
      <c r="O872" t="s">
        <v>43</v>
      </c>
      <c r="P872" t="s">
        <v>44</v>
      </c>
      <c r="Q872" t="s">
        <v>60</v>
      </c>
      <c r="R872" t="s">
        <v>22</v>
      </c>
      <c r="X872" t="s">
        <v>47</v>
      </c>
      <c r="Y872" s="7">
        <v>0.125694444444444</v>
      </c>
      <c r="Z872" t="s">
        <v>3658</v>
      </c>
      <c r="AA872" t="s">
        <v>3653</v>
      </c>
      <c r="AB872" t="s">
        <v>51</v>
      </c>
      <c r="AC872" t="s">
        <v>3642</v>
      </c>
      <c r="AD872" t="s">
        <v>3643</v>
      </c>
    </row>
    <row r="873" spans="1:30">
      <c r="A873" s="3" t="s">
        <v>3634</v>
      </c>
      <c r="B873" t="s">
        <v>3635</v>
      </c>
      <c r="C873" t="s">
        <v>3659</v>
      </c>
      <c r="D873" t="s">
        <v>35</v>
      </c>
      <c r="E873" t="s">
        <v>36</v>
      </c>
      <c r="F873" t="s">
        <v>37</v>
      </c>
      <c r="G873" t="s">
        <v>3660</v>
      </c>
      <c r="H873" t="s">
        <v>3661</v>
      </c>
      <c r="I873" t="s">
        <v>1416</v>
      </c>
      <c r="J873" t="s">
        <v>41</v>
      </c>
      <c r="K873">
        <v>1</v>
      </c>
      <c r="L873">
        <v>0</v>
      </c>
      <c r="M873" s="5" t="str">
        <f>L873/K873&amp;":1"</f>
        <v>0:1</v>
      </c>
      <c r="N873" t="s">
        <v>3662</v>
      </c>
      <c r="O873" t="s">
        <v>1142</v>
      </c>
      <c r="P873" t="s">
        <v>44</v>
      </c>
      <c r="Q873" t="s">
        <v>60</v>
      </c>
      <c r="R873" t="s">
        <v>22</v>
      </c>
      <c r="X873" t="s">
        <v>47</v>
      </c>
      <c r="Y873" s="7">
        <v>0.125694444444444</v>
      </c>
      <c r="Z873" t="s">
        <v>3663</v>
      </c>
      <c r="AA873" t="s">
        <v>3653</v>
      </c>
      <c r="AB873" t="s">
        <v>51</v>
      </c>
      <c r="AC873" t="s">
        <v>3642</v>
      </c>
      <c r="AD873" t="s">
        <v>3643</v>
      </c>
    </row>
    <row r="874" spans="1:30">
      <c r="A874" s="3" t="s">
        <v>3634</v>
      </c>
      <c r="B874" t="s">
        <v>3635</v>
      </c>
      <c r="C874" t="s">
        <v>3664</v>
      </c>
      <c r="D874" t="s">
        <v>35</v>
      </c>
      <c r="E874" t="s">
        <v>36</v>
      </c>
      <c r="F874" t="s">
        <v>37</v>
      </c>
      <c r="G874" t="s">
        <v>3665</v>
      </c>
      <c r="H874" t="s">
        <v>3666</v>
      </c>
      <c r="I874" t="s">
        <v>3667</v>
      </c>
      <c r="J874" t="s">
        <v>41</v>
      </c>
      <c r="K874">
        <v>1</v>
      </c>
      <c r="L874">
        <v>0</v>
      </c>
      <c r="M874" s="5" t="str">
        <f>L874/K874&amp;":1"</f>
        <v>0:1</v>
      </c>
      <c r="N874" t="s">
        <v>3668</v>
      </c>
      <c r="O874" t="s">
        <v>43</v>
      </c>
      <c r="P874" t="s">
        <v>44</v>
      </c>
      <c r="Q874" t="s">
        <v>60</v>
      </c>
      <c r="R874" t="s">
        <v>46</v>
      </c>
      <c r="S874" t="s">
        <v>48</v>
      </c>
      <c r="T874" t="s">
        <v>48</v>
      </c>
      <c r="U874" t="s">
        <v>48</v>
      </c>
      <c r="V874" t="s">
        <v>48</v>
      </c>
      <c r="W874" t="s">
        <v>47</v>
      </c>
      <c r="X874" t="s">
        <v>47</v>
      </c>
      <c r="Y874" s="7">
        <v>0.125694444444444</v>
      </c>
      <c r="Z874" t="s">
        <v>3647</v>
      </c>
      <c r="AA874" t="s">
        <v>3641</v>
      </c>
      <c r="AB874" t="s">
        <v>51</v>
      </c>
      <c r="AC874" t="s">
        <v>3642</v>
      </c>
      <c r="AD874" t="s">
        <v>3643</v>
      </c>
    </row>
    <row r="875" spans="1:30">
      <c r="A875" s="3" t="s">
        <v>3669</v>
      </c>
      <c r="B875" t="s">
        <v>3670</v>
      </c>
      <c r="C875" t="s">
        <v>3670</v>
      </c>
      <c r="D875" t="s">
        <v>35</v>
      </c>
      <c r="E875" t="s">
        <v>36</v>
      </c>
      <c r="F875" t="s">
        <v>37</v>
      </c>
      <c r="G875" t="s">
        <v>3671</v>
      </c>
      <c r="H875" t="s">
        <v>2353</v>
      </c>
      <c r="I875" t="s">
        <v>3672</v>
      </c>
      <c r="J875" t="s">
        <v>41</v>
      </c>
      <c r="K875">
        <v>1</v>
      </c>
      <c r="L875">
        <v>0</v>
      </c>
      <c r="M875" s="5" t="str">
        <f>L875/K875&amp;":1"</f>
        <v>0:1</v>
      </c>
      <c r="N875" t="s">
        <v>2469</v>
      </c>
      <c r="O875" t="s">
        <v>43</v>
      </c>
      <c r="P875" t="s">
        <v>44</v>
      </c>
      <c r="Q875" t="s">
        <v>185</v>
      </c>
      <c r="R875" t="s">
        <v>22</v>
      </c>
      <c r="X875" t="s">
        <v>47</v>
      </c>
      <c r="Y875" s="7">
        <v>0.125694444444444</v>
      </c>
      <c r="Z875" t="s">
        <v>2443</v>
      </c>
      <c r="AA875" t="s">
        <v>3673</v>
      </c>
      <c r="AB875" t="s">
        <v>117</v>
      </c>
      <c r="AC875" t="s">
        <v>2200</v>
      </c>
      <c r="AD875" t="s">
        <v>3674</v>
      </c>
    </row>
    <row r="876" spans="1:30">
      <c r="A876" s="3" t="s">
        <v>3669</v>
      </c>
      <c r="B876" t="s">
        <v>3670</v>
      </c>
      <c r="C876" t="s">
        <v>3670</v>
      </c>
      <c r="D876" t="s">
        <v>35</v>
      </c>
      <c r="E876" t="s">
        <v>36</v>
      </c>
      <c r="F876" t="s">
        <v>37</v>
      </c>
      <c r="G876" t="s">
        <v>3671</v>
      </c>
      <c r="H876" t="s">
        <v>2353</v>
      </c>
      <c r="I876" t="s">
        <v>3675</v>
      </c>
      <c r="J876" t="s">
        <v>41</v>
      </c>
      <c r="K876">
        <v>2</v>
      </c>
      <c r="L876">
        <v>0</v>
      </c>
      <c r="M876" s="5" t="str">
        <f>L876/K876&amp;":1"</f>
        <v>0:1</v>
      </c>
      <c r="N876" t="s">
        <v>2469</v>
      </c>
      <c r="O876" t="s">
        <v>43</v>
      </c>
      <c r="P876" t="s">
        <v>44</v>
      </c>
      <c r="Q876" t="s">
        <v>185</v>
      </c>
      <c r="R876" t="s">
        <v>22</v>
      </c>
      <c r="X876" t="s">
        <v>47</v>
      </c>
      <c r="Y876" s="7">
        <v>0.125694444444444</v>
      </c>
      <c r="Z876" t="s">
        <v>2443</v>
      </c>
      <c r="AA876" t="s">
        <v>3676</v>
      </c>
      <c r="AB876" t="s">
        <v>117</v>
      </c>
      <c r="AC876" t="s">
        <v>2200</v>
      </c>
      <c r="AD876" t="s">
        <v>3674</v>
      </c>
    </row>
    <row r="877" spans="1:30">
      <c r="A877" s="3" t="s">
        <v>3669</v>
      </c>
      <c r="B877" t="s">
        <v>3670</v>
      </c>
      <c r="C877" t="s">
        <v>3670</v>
      </c>
      <c r="D877" t="s">
        <v>35</v>
      </c>
      <c r="E877" t="s">
        <v>36</v>
      </c>
      <c r="F877" t="s">
        <v>37</v>
      </c>
      <c r="G877" t="s">
        <v>3671</v>
      </c>
      <c r="H877" t="s">
        <v>2353</v>
      </c>
      <c r="I877" t="s">
        <v>3677</v>
      </c>
      <c r="J877" t="s">
        <v>41</v>
      </c>
      <c r="K877">
        <v>1</v>
      </c>
      <c r="L877">
        <v>0</v>
      </c>
      <c r="M877" s="5" t="str">
        <f>L877/K877&amp;":1"</f>
        <v>0:1</v>
      </c>
      <c r="N877" t="s">
        <v>2348</v>
      </c>
      <c r="O877" t="s">
        <v>43</v>
      </c>
      <c r="P877" t="s">
        <v>44</v>
      </c>
      <c r="Q877" t="s">
        <v>185</v>
      </c>
      <c r="R877" t="s">
        <v>46</v>
      </c>
      <c r="S877" t="s">
        <v>48</v>
      </c>
      <c r="T877" t="s">
        <v>48</v>
      </c>
      <c r="U877" t="s">
        <v>48</v>
      </c>
      <c r="V877" t="s">
        <v>48</v>
      </c>
      <c r="W877" t="s">
        <v>47</v>
      </c>
      <c r="X877" t="s">
        <v>47</v>
      </c>
      <c r="Y877" s="7">
        <v>0.125694444444444</v>
      </c>
      <c r="Z877" t="s">
        <v>3678</v>
      </c>
      <c r="AA877" t="s">
        <v>3679</v>
      </c>
      <c r="AB877" t="s">
        <v>117</v>
      </c>
      <c r="AC877" t="s">
        <v>2200</v>
      </c>
      <c r="AD877" t="s">
        <v>3674</v>
      </c>
    </row>
    <row r="878" spans="1:30">
      <c r="A878" s="3" t="s">
        <v>3669</v>
      </c>
      <c r="B878" t="s">
        <v>3670</v>
      </c>
      <c r="C878" t="s">
        <v>3670</v>
      </c>
      <c r="D878" t="s">
        <v>35</v>
      </c>
      <c r="E878" t="s">
        <v>36</v>
      </c>
      <c r="F878" t="s">
        <v>37</v>
      </c>
      <c r="G878" t="s">
        <v>3671</v>
      </c>
      <c r="H878" t="s">
        <v>2353</v>
      </c>
      <c r="I878" t="s">
        <v>3680</v>
      </c>
      <c r="J878" t="s">
        <v>41</v>
      </c>
      <c r="K878">
        <v>2</v>
      </c>
      <c r="L878">
        <v>0</v>
      </c>
      <c r="M878" s="5" t="str">
        <f>L878/K878&amp;":1"</f>
        <v>0:1</v>
      </c>
      <c r="N878" t="s">
        <v>2380</v>
      </c>
      <c r="O878" t="s">
        <v>43</v>
      </c>
      <c r="P878" t="s">
        <v>44</v>
      </c>
      <c r="Q878" t="s">
        <v>185</v>
      </c>
      <c r="R878" t="s">
        <v>22</v>
      </c>
      <c r="X878" t="s">
        <v>47</v>
      </c>
      <c r="Y878" s="7">
        <v>0.125694444444444</v>
      </c>
      <c r="Z878" t="s">
        <v>2443</v>
      </c>
      <c r="AA878" t="s">
        <v>3681</v>
      </c>
      <c r="AB878" t="s">
        <v>117</v>
      </c>
      <c r="AC878" t="s">
        <v>2200</v>
      </c>
      <c r="AD878" t="s">
        <v>3674</v>
      </c>
    </row>
    <row r="879" spans="1:30">
      <c r="A879" s="3" t="s">
        <v>3669</v>
      </c>
      <c r="B879" t="s">
        <v>3670</v>
      </c>
      <c r="C879" t="s">
        <v>3670</v>
      </c>
      <c r="D879" t="s">
        <v>35</v>
      </c>
      <c r="E879" t="s">
        <v>36</v>
      </c>
      <c r="F879" t="s">
        <v>37</v>
      </c>
      <c r="G879" t="s">
        <v>3682</v>
      </c>
      <c r="H879" t="s">
        <v>2353</v>
      </c>
      <c r="I879" t="s">
        <v>3683</v>
      </c>
      <c r="J879" t="s">
        <v>41</v>
      </c>
      <c r="K879">
        <v>2</v>
      </c>
      <c r="L879">
        <v>0</v>
      </c>
      <c r="M879" s="5" t="str">
        <f>L879/K879&amp;":1"</f>
        <v>0:1</v>
      </c>
      <c r="N879" t="s">
        <v>2449</v>
      </c>
      <c r="O879" t="s">
        <v>43</v>
      </c>
      <c r="P879" t="s">
        <v>44</v>
      </c>
      <c r="Q879" t="s">
        <v>185</v>
      </c>
      <c r="R879" t="s">
        <v>22</v>
      </c>
      <c r="X879" t="s">
        <v>47</v>
      </c>
      <c r="Y879" s="7">
        <v>0.125694444444444</v>
      </c>
      <c r="Z879" t="s">
        <v>2443</v>
      </c>
      <c r="AA879" t="s">
        <v>3684</v>
      </c>
      <c r="AB879" t="s">
        <v>117</v>
      </c>
      <c r="AC879" t="s">
        <v>2200</v>
      </c>
      <c r="AD879" t="s">
        <v>3674</v>
      </c>
    </row>
    <row r="880" spans="1:30">
      <c r="A880" s="3" t="s">
        <v>3669</v>
      </c>
      <c r="B880" t="s">
        <v>3670</v>
      </c>
      <c r="C880" t="s">
        <v>3670</v>
      </c>
      <c r="D880" t="s">
        <v>35</v>
      </c>
      <c r="E880" t="s">
        <v>36</v>
      </c>
      <c r="F880" t="s">
        <v>37</v>
      </c>
      <c r="G880" t="s">
        <v>3685</v>
      </c>
      <c r="H880" t="s">
        <v>2353</v>
      </c>
      <c r="I880" t="s">
        <v>3686</v>
      </c>
      <c r="J880" t="s">
        <v>41</v>
      </c>
      <c r="K880">
        <v>1</v>
      </c>
      <c r="L880">
        <v>0</v>
      </c>
      <c r="M880" s="5" t="str">
        <f>L880/K880&amp;":1"</f>
        <v>0:1</v>
      </c>
      <c r="N880" t="s">
        <v>2348</v>
      </c>
      <c r="O880" t="s">
        <v>43</v>
      </c>
      <c r="P880" t="s">
        <v>44</v>
      </c>
      <c r="Q880" t="s">
        <v>185</v>
      </c>
      <c r="R880" t="s">
        <v>46</v>
      </c>
      <c r="S880" t="s">
        <v>48</v>
      </c>
      <c r="T880" t="s">
        <v>48</v>
      </c>
      <c r="U880" t="s">
        <v>48</v>
      </c>
      <c r="V880" t="s">
        <v>48</v>
      </c>
      <c r="W880" t="s">
        <v>47</v>
      </c>
      <c r="X880" t="s">
        <v>47</v>
      </c>
      <c r="Y880" s="7">
        <v>0.125694444444444</v>
      </c>
      <c r="Z880" t="s">
        <v>3678</v>
      </c>
      <c r="AA880" t="s">
        <v>3687</v>
      </c>
      <c r="AB880" t="s">
        <v>117</v>
      </c>
      <c r="AC880" t="s">
        <v>2200</v>
      </c>
      <c r="AD880" t="s">
        <v>3674</v>
      </c>
    </row>
    <row r="881" spans="1:30">
      <c r="A881" s="3" t="s">
        <v>3669</v>
      </c>
      <c r="B881" t="s">
        <v>3670</v>
      </c>
      <c r="C881" t="s">
        <v>3670</v>
      </c>
      <c r="D881" t="s">
        <v>35</v>
      </c>
      <c r="E881" t="s">
        <v>36</v>
      </c>
      <c r="F881" t="s">
        <v>37</v>
      </c>
      <c r="G881" t="s">
        <v>3685</v>
      </c>
      <c r="H881" t="s">
        <v>2353</v>
      </c>
      <c r="I881" t="s">
        <v>3688</v>
      </c>
      <c r="J881" t="s">
        <v>41</v>
      </c>
      <c r="K881">
        <v>1</v>
      </c>
      <c r="L881">
        <v>0</v>
      </c>
      <c r="M881" s="5" t="str">
        <f>L881/K881&amp;":1"</f>
        <v>0:1</v>
      </c>
      <c r="N881" t="s">
        <v>2348</v>
      </c>
      <c r="O881" t="s">
        <v>43</v>
      </c>
      <c r="P881" t="s">
        <v>44</v>
      </c>
      <c r="Q881" t="s">
        <v>185</v>
      </c>
      <c r="R881" t="s">
        <v>46</v>
      </c>
      <c r="S881" t="s">
        <v>48</v>
      </c>
      <c r="T881" t="s">
        <v>48</v>
      </c>
      <c r="U881" t="s">
        <v>48</v>
      </c>
      <c r="V881" t="s">
        <v>48</v>
      </c>
      <c r="W881" t="s">
        <v>47</v>
      </c>
      <c r="X881" t="s">
        <v>47</v>
      </c>
      <c r="Y881" s="7">
        <v>0.125694444444444</v>
      </c>
      <c r="Z881" t="s">
        <v>3678</v>
      </c>
      <c r="AA881" t="s">
        <v>3689</v>
      </c>
      <c r="AB881" t="s">
        <v>117</v>
      </c>
      <c r="AC881" t="s">
        <v>2200</v>
      </c>
      <c r="AD881" t="s">
        <v>3674</v>
      </c>
    </row>
    <row r="882" spans="1:30">
      <c r="A882" s="3" t="s">
        <v>3669</v>
      </c>
      <c r="B882" t="s">
        <v>3670</v>
      </c>
      <c r="C882" t="s">
        <v>3670</v>
      </c>
      <c r="D882" t="s">
        <v>35</v>
      </c>
      <c r="E882" t="s">
        <v>36</v>
      </c>
      <c r="F882" t="s">
        <v>37</v>
      </c>
      <c r="G882" t="s">
        <v>3685</v>
      </c>
      <c r="H882" t="s">
        <v>2353</v>
      </c>
      <c r="I882" t="s">
        <v>3690</v>
      </c>
      <c r="J882" t="s">
        <v>41</v>
      </c>
      <c r="K882">
        <v>1</v>
      </c>
      <c r="L882">
        <v>0</v>
      </c>
      <c r="M882" s="5" t="str">
        <f>L882/K882&amp;":1"</f>
        <v>0:1</v>
      </c>
      <c r="N882" t="s">
        <v>2380</v>
      </c>
      <c r="O882" t="s">
        <v>43</v>
      </c>
      <c r="P882" t="s">
        <v>44</v>
      </c>
      <c r="Q882" t="s">
        <v>185</v>
      </c>
      <c r="R882" t="s">
        <v>22</v>
      </c>
      <c r="X882" t="s">
        <v>47</v>
      </c>
      <c r="Y882" s="7">
        <v>0.125694444444444</v>
      </c>
      <c r="Z882" t="s">
        <v>2443</v>
      </c>
      <c r="AA882" t="s">
        <v>3691</v>
      </c>
      <c r="AB882" t="s">
        <v>117</v>
      </c>
      <c r="AC882" t="s">
        <v>2200</v>
      </c>
      <c r="AD882" t="s">
        <v>3674</v>
      </c>
    </row>
    <row r="883" spans="1:30">
      <c r="A883" s="3" t="s">
        <v>3692</v>
      </c>
      <c r="B883" t="s">
        <v>3693</v>
      </c>
      <c r="C883" t="s">
        <v>3693</v>
      </c>
      <c r="D883" t="s">
        <v>35</v>
      </c>
      <c r="E883" t="s">
        <v>36</v>
      </c>
      <c r="F883" t="s">
        <v>37</v>
      </c>
      <c r="G883" t="s">
        <v>3694</v>
      </c>
      <c r="H883" t="s">
        <v>3695</v>
      </c>
      <c r="I883" t="s">
        <v>3696</v>
      </c>
      <c r="J883" t="s">
        <v>41</v>
      </c>
      <c r="K883">
        <v>1</v>
      </c>
      <c r="L883">
        <v>0</v>
      </c>
      <c r="M883" s="5" t="str">
        <f>L883/K883&amp;":1"</f>
        <v>0:1</v>
      </c>
      <c r="N883" t="s">
        <v>3697</v>
      </c>
      <c r="O883" t="s">
        <v>43</v>
      </c>
      <c r="P883" t="s">
        <v>44</v>
      </c>
      <c r="Q883" t="s">
        <v>185</v>
      </c>
      <c r="R883" t="s">
        <v>22</v>
      </c>
      <c r="X883" t="s">
        <v>47</v>
      </c>
      <c r="Y883" s="7">
        <v>0.125694444444444</v>
      </c>
      <c r="Z883" t="s">
        <v>3698</v>
      </c>
      <c r="AA883" t="s">
        <v>3699</v>
      </c>
      <c r="AB883" t="s">
        <v>117</v>
      </c>
      <c r="AC883" t="s">
        <v>2200</v>
      </c>
      <c r="AD883" t="s">
        <v>3700</v>
      </c>
    </row>
    <row r="884" spans="1:30">
      <c r="A884" s="3" t="s">
        <v>3692</v>
      </c>
      <c r="B884" t="s">
        <v>3693</v>
      </c>
      <c r="C884" t="s">
        <v>3693</v>
      </c>
      <c r="D884" t="s">
        <v>35</v>
      </c>
      <c r="E884" t="s">
        <v>36</v>
      </c>
      <c r="F884" t="s">
        <v>37</v>
      </c>
      <c r="G884" t="s">
        <v>3701</v>
      </c>
      <c r="H884" t="s">
        <v>3702</v>
      </c>
      <c r="I884" t="s">
        <v>3703</v>
      </c>
      <c r="J884" t="s">
        <v>41</v>
      </c>
      <c r="K884">
        <v>2</v>
      </c>
      <c r="L884">
        <v>0</v>
      </c>
      <c r="M884" s="5" t="str">
        <f>L884/K884&amp;":1"</f>
        <v>0:1</v>
      </c>
      <c r="N884" t="s">
        <v>3704</v>
      </c>
      <c r="O884" t="s">
        <v>43</v>
      </c>
      <c r="P884" t="s">
        <v>44</v>
      </c>
      <c r="Q884" t="s">
        <v>185</v>
      </c>
      <c r="R884" t="s">
        <v>22</v>
      </c>
      <c r="X884" t="s">
        <v>47</v>
      </c>
      <c r="Y884" s="7">
        <v>0.125694444444444</v>
      </c>
      <c r="Z884" t="s">
        <v>3698</v>
      </c>
      <c r="AA884" t="s">
        <v>3705</v>
      </c>
      <c r="AB884" t="s">
        <v>117</v>
      </c>
      <c r="AC884" t="s">
        <v>2200</v>
      </c>
      <c r="AD884" t="s">
        <v>3700</v>
      </c>
    </row>
    <row r="885" spans="1:30">
      <c r="A885" s="3" t="s">
        <v>3692</v>
      </c>
      <c r="B885" t="s">
        <v>3693</v>
      </c>
      <c r="C885" t="s">
        <v>3693</v>
      </c>
      <c r="D885" t="s">
        <v>35</v>
      </c>
      <c r="E885" t="s">
        <v>36</v>
      </c>
      <c r="F885" t="s">
        <v>37</v>
      </c>
      <c r="G885" t="s">
        <v>3694</v>
      </c>
      <c r="H885" t="s">
        <v>3702</v>
      </c>
      <c r="I885" t="s">
        <v>3706</v>
      </c>
      <c r="J885" t="s">
        <v>41</v>
      </c>
      <c r="K885">
        <v>2</v>
      </c>
      <c r="L885">
        <v>0</v>
      </c>
      <c r="M885" s="5" t="str">
        <f>L885/K885&amp;":1"</f>
        <v>0:1</v>
      </c>
      <c r="N885" t="s">
        <v>3704</v>
      </c>
      <c r="O885" t="s">
        <v>43</v>
      </c>
      <c r="P885" t="s">
        <v>44</v>
      </c>
      <c r="Q885" t="s">
        <v>185</v>
      </c>
      <c r="R885" t="s">
        <v>22</v>
      </c>
      <c r="X885" t="s">
        <v>47</v>
      </c>
      <c r="Y885" s="7">
        <v>0.125694444444444</v>
      </c>
      <c r="Z885" t="s">
        <v>3698</v>
      </c>
      <c r="AA885" t="s">
        <v>3707</v>
      </c>
      <c r="AB885" t="s">
        <v>117</v>
      </c>
      <c r="AC885" t="s">
        <v>2200</v>
      </c>
      <c r="AD885" t="s">
        <v>3700</v>
      </c>
    </row>
    <row r="886" spans="1:30">
      <c r="A886" s="3" t="s">
        <v>3692</v>
      </c>
      <c r="B886" t="s">
        <v>3693</v>
      </c>
      <c r="C886" t="s">
        <v>3693</v>
      </c>
      <c r="D886" t="s">
        <v>35</v>
      </c>
      <c r="E886" t="s">
        <v>36</v>
      </c>
      <c r="F886" t="s">
        <v>37</v>
      </c>
      <c r="G886" t="s">
        <v>3708</v>
      </c>
      <c r="H886" t="s">
        <v>3709</v>
      </c>
      <c r="I886" t="s">
        <v>3710</v>
      </c>
      <c r="J886" t="s">
        <v>41</v>
      </c>
      <c r="K886">
        <v>1</v>
      </c>
      <c r="L886">
        <v>0</v>
      </c>
      <c r="M886" s="5" t="str">
        <f>L886/K886&amp;":1"</f>
        <v>0:1</v>
      </c>
      <c r="N886" t="s">
        <v>3711</v>
      </c>
      <c r="O886" t="s">
        <v>43</v>
      </c>
      <c r="P886" t="s">
        <v>44</v>
      </c>
      <c r="Q886" t="s">
        <v>185</v>
      </c>
      <c r="R886" t="s">
        <v>22</v>
      </c>
      <c r="X886" t="s">
        <v>47</v>
      </c>
      <c r="Y886" s="7">
        <v>0.125694444444444</v>
      </c>
      <c r="Z886" t="s">
        <v>2364</v>
      </c>
      <c r="AA886" t="s">
        <v>3712</v>
      </c>
      <c r="AB886" t="s">
        <v>117</v>
      </c>
      <c r="AC886" t="s">
        <v>2200</v>
      </c>
      <c r="AD886" t="s">
        <v>3700</v>
      </c>
    </row>
    <row r="887" spans="1:30">
      <c r="A887" s="3" t="s">
        <v>3692</v>
      </c>
      <c r="B887" t="s">
        <v>3693</v>
      </c>
      <c r="C887" t="s">
        <v>3693</v>
      </c>
      <c r="D887" t="s">
        <v>35</v>
      </c>
      <c r="E887" t="s">
        <v>36</v>
      </c>
      <c r="F887" t="s">
        <v>37</v>
      </c>
      <c r="G887" t="s">
        <v>3713</v>
      </c>
      <c r="H887" t="s">
        <v>2353</v>
      </c>
      <c r="I887" t="s">
        <v>3714</v>
      </c>
      <c r="J887" t="s">
        <v>41</v>
      </c>
      <c r="K887">
        <v>4</v>
      </c>
      <c r="L887">
        <v>0</v>
      </c>
      <c r="M887" s="5" t="str">
        <f>L887/K887&amp;":1"</f>
        <v>0:1</v>
      </c>
      <c r="N887" t="s">
        <v>60</v>
      </c>
      <c r="O887" t="s">
        <v>43</v>
      </c>
      <c r="P887" t="s">
        <v>44</v>
      </c>
      <c r="Q887" t="s">
        <v>185</v>
      </c>
      <c r="R887" t="s">
        <v>46</v>
      </c>
      <c r="S887" t="s">
        <v>48</v>
      </c>
      <c r="T887" t="s">
        <v>48</v>
      </c>
      <c r="U887" t="s">
        <v>48</v>
      </c>
      <c r="V887" t="s">
        <v>48</v>
      </c>
      <c r="W887" t="s">
        <v>47</v>
      </c>
      <c r="X887" t="s">
        <v>47</v>
      </c>
      <c r="Y887" s="7">
        <v>0.125694444444444</v>
      </c>
      <c r="Z887" t="s">
        <v>3715</v>
      </c>
      <c r="AA887" t="s">
        <v>3716</v>
      </c>
      <c r="AB887" t="s">
        <v>117</v>
      </c>
      <c r="AC887" t="s">
        <v>2200</v>
      </c>
      <c r="AD887" t="s">
        <v>3700</v>
      </c>
    </row>
    <row r="888" spans="1:30">
      <c r="A888" s="3" t="s">
        <v>3692</v>
      </c>
      <c r="B888" t="s">
        <v>3693</v>
      </c>
      <c r="C888" t="s">
        <v>3693</v>
      </c>
      <c r="D888" t="s">
        <v>35</v>
      </c>
      <c r="E888" t="s">
        <v>36</v>
      </c>
      <c r="F888" t="s">
        <v>37</v>
      </c>
      <c r="G888" t="s">
        <v>3717</v>
      </c>
      <c r="H888" t="s">
        <v>2353</v>
      </c>
      <c r="I888" t="s">
        <v>3718</v>
      </c>
      <c r="J888" t="s">
        <v>41</v>
      </c>
      <c r="K888">
        <v>3</v>
      </c>
      <c r="L888">
        <v>0</v>
      </c>
      <c r="M888" s="5" t="str">
        <f>L888/K888&amp;":1"</f>
        <v>0:1</v>
      </c>
      <c r="N888" t="s">
        <v>60</v>
      </c>
      <c r="O888" t="s">
        <v>43</v>
      </c>
      <c r="P888" t="s">
        <v>44</v>
      </c>
      <c r="Q888" t="s">
        <v>185</v>
      </c>
      <c r="R888" t="s">
        <v>46</v>
      </c>
      <c r="S888" t="s">
        <v>48</v>
      </c>
      <c r="T888" t="s">
        <v>48</v>
      </c>
      <c r="U888" t="s">
        <v>48</v>
      </c>
      <c r="V888" t="s">
        <v>48</v>
      </c>
      <c r="W888" t="s">
        <v>47</v>
      </c>
      <c r="X888" t="s">
        <v>47</v>
      </c>
      <c r="Y888" s="7">
        <v>0.125694444444444</v>
      </c>
      <c r="Z888" t="s">
        <v>3715</v>
      </c>
      <c r="AA888" t="s">
        <v>3719</v>
      </c>
      <c r="AB888" t="s">
        <v>117</v>
      </c>
      <c r="AC888" t="s">
        <v>2200</v>
      </c>
      <c r="AD888" t="s">
        <v>3700</v>
      </c>
    </row>
    <row r="889" spans="1:30">
      <c r="A889" s="3" t="s">
        <v>3720</v>
      </c>
      <c r="B889" t="s">
        <v>3721</v>
      </c>
      <c r="C889" t="s">
        <v>3721</v>
      </c>
      <c r="D889" t="s">
        <v>35</v>
      </c>
      <c r="E889" t="s">
        <v>36</v>
      </c>
      <c r="F889" t="s">
        <v>37</v>
      </c>
      <c r="G889" t="s">
        <v>3722</v>
      </c>
      <c r="H889" t="s">
        <v>3723</v>
      </c>
      <c r="I889" t="s">
        <v>3724</v>
      </c>
      <c r="J889" t="s">
        <v>41</v>
      </c>
      <c r="K889">
        <v>1</v>
      </c>
      <c r="L889">
        <v>0</v>
      </c>
      <c r="M889" s="5" t="str">
        <f>L889/K889&amp;":1"</f>
        <v>0:1</v>
      </c>
      <c r="N889" t="s">
        <v>388</v>
      </c>
      <c r="O889" t="s">
        <v>43</v>
      </c>
      <c r="P889" t="s">
        <v>44</v>
      </c>
      <c r="Q889" t="s">
        <v>185</v>
      </c>
      <c r="R889" t="s">
        <v>22</v>
      </c>
      <c r="X889" t="s">
        <v>47</v>
      </c>
      <c r="Y889" s="7">
        <v>0.125694444444444</v>
      </c>
      <c r="Z889" t="s">
        <v>3725</v>
      </c>
      <c r="AA889" t="s">
        <v>3726</v>
      </c>
      <c r="AB889" t="s">
        <v>117</v>
      </c>
      <c r="AC889" t="s">
        <v>2200</v>
      </c>
      <c r="AD889" t="s">
        <v>3727</v>
      </c>
    </row>
    <row r="890" spans="1:30">
      <c r="A890" s="3" t="s">
        <v>3720</v>
      </c>
      <c r="B890" t="s">
        <v>3721</v>
      </c>
      <c r="C890" t="s">
        <v>3721</v>
      </c>
      <c r="D890" t="s">
        <v>35</v>
      </c>
      <c r="E890" t="s">
        <v>36</v>
      </c>
      <c r="F890" t="s">
        <v>37</v>
      </c>
      <c r="G890" t="s">
        <v>3728</v>
      </c>
      <c r="H890" t="s">
        <v>3729</v>
      </c>
      <c r="I890" t="s">
        <v>3730</v>
      </c>
      <c r="J890" t="s">
        <v>41</v>
      </c>
      <c r="K890">
        <v>1</v>
      </c>
      <c r="L890">
        <v>0</v>
      </c>
      <c r="M890" s="5" t="str">
        <f>L890/K890&amp;":1"</f>
        <v>0:1</v>
      </c>
      <c r="N890" t="s">
        <v>3731</v>
      </c>
      <c r="O890" t="s">
        <v>43</v>
      </c>
      <c r="P890" t="s">
        <v>44</v>
      </c>
      <c r="Q890" t="s">
        <v>185</v>
      </c>
      <c r="R890" t="s">
        <v>22</v>
      </c>
      <c r="X890" t="s">
        <v>47</v>
      </c>
      <c r="Y890" s="7">
        <v>0.125694444444444</v>
      </c>
      <c r="Z890" t="s">
        <v>3725</v>
      </c>
      <c r="AA890" t="s">
        <v>3732</v>
      </c>
      <c r="AB890" t="s">
        <v>117</v>
      </c>
      <c r="AC890" t="s">
        <v>2200</v>
      </c>
      <c r="AD890" t="s">
        <v>3727</v>
      </c>
    </row>
    <row r="891" spans="1:30">
      <c r="A891" s="3" t="s">
        <v>3720</v>
      </c>
      <c r="B891" t="s">
        <v>3721</v>
      </c>
      <c r="C891" t="s">
        <v>3721</v>
      </c>
      <c r="D891" t="s">
        <v>35</v>
      </c>
      <c r="E891" t="s">
        <v>36</v>
      </c>
      <c r="F891" t="s">
        <v>37</v>
      </c>
      <c r="G891" t="s">
        <v>3722</v>
      </c>
      <c r="H891" t="s">
        <v>3733</v>
      </c>
      <c r="I891" t="s">
        <v>3734</v>
      </c>
      <c r="J891" t="s">
        <v>41</v>
      </c>
      <c r="K891">
        <v>3</v>
      </c>
      <c r="L891">
        <v>0</v>
      </c>
      <c r="M891" s="5" t="str">
        <f>L891/K891&amp;":1"</f>
        <v>0:1</v>
      </c>
      <c r="N891" t="s">
        <v>2348</v>
      </c>
      <c r="O891" t="s">
        <v>43</v>
      </c>
      <c r="P891" t="s">
        <v>44</v>
      </c>
      <c r="Q891" t="s">
        <v>185</v>
      </c>
      <c r="R891" t="s">
        <v>46</v>
      </c>
      <c r="S891" t="s">
        <v>48</v>
      </c>
      <c r="T891" t="s">
        <v>48</v>
      </c>
      <c r="U891" t="s">
        <v>48</v>
      </c>
      <c r="V891" t="s">
        <v>48</v>
      </c>
      <c r="W891" t="s">
        <v>47</v>
      </c>
      <c r="X891" t="s">
        <v>47</v>
      </c>
      <c r="Y891" s="7">
        <v>0.125694444444444</v>
      </c>
      <c r="Z891" t="s">
        <v>3735</v>
      </c>
      <c r="AA891" t="s">
        <v>3736</v>
      </c>
      <c r="AB891" t="s">
        <v>117</v>
      </c>
      <c r="AC891" t="s">
        <v>2200</v>
      </c>
      <c r="AD891" t="s">
        <v>3727</v>
      </c>
    </row>
    <row r="892" spans="1:30">
      <c r="A892" s="3" t="s">
        <v>3720</v>
      </c>
      <c r="B892" t="s">
        <v>3721</v>
      </c>
      <c r="C892" t="s">
        <v>3721</v>
      </c>
      <c r="D892" t="s">
        <v>35</v>
      </c>
      <c r="E892" t="s">
        <v>36</v>
      </c>
      <c r="F892" t="s">
        <v>37</v>
      </c>
      <c r="G892" t="s">
        <v>3737</v>
      </c>
      <c r="H892" t="s">
        <v>3729</v>
      </c>
      <c r="I892" t="s">
        <v>3738</v>
      </c>
      <c r="J892" t="s">
        <v>41</v>
      </c>
      <c r="K892">
        <v>6</v>
      </c>
      <c r="L892">
        <v>0</v>
      </c>
      <c r="M892" s="5" t="str">
        <f>L892/K892&amp;":1"</f>
        <v>0:1</v>
      </c>
      <c r="N892" t="s">
        <v>388</v>
      </c>
      <c r="O892" t="s">
        <v>43</v>
      </c>
      <c r="P892" t="s">
        <v>44</v>
      </c>
      <c r="Q892" t="s">
        <v>185</v>
      </c>
      <c r="R892" t="s">
        <v>22</v>
      </c>
      <c r="X892" t="s">
        <v>47</v>
      </c>
      <c r="Y892" s="7">
        <v>0.125694444444444</v>
      </c>
      <c r="Z892" t="s">
        <v>3739</v>
      </c>
      <c r="AA892" t="s">
        <v>3740</v>
      </c>
      <c r="AB892" t="s">
        <v>117</v>
      </c>
      <c r="AC892" t="s">
        <v>2200</v>
      </c>
      <c r="AD892" t="s">
        <v>3727</v>
      </c>
    </row>
    <row r="893" spans="1:30">
      <c r="A893" s="3" t="s">
        <v>3720</v>
      </c>
      <c r="B893" t="s">
        <v>3721</v>
      </c>
      <c r="C893" t="s">
        <v>3721</v>
      </c>
      <c r="D893" t="s">
        <v>35</v>
      </c>
      <c r="E893" t="s">
        <v>36</v>
      </c>
      <c r="F893" t="s">
        <v>37</v>
      </c>
      <c r="G893" t="s">
        <v>3737</v>
      </c>
      <c r="H893" t="s">
        <v>3729</v>
      </c>
      <c r="I893" t="s">
        <v>3741</v>
      </c>
      <c r="J893" t="s">
        <v>41</v>
      </c>
      <c r="K893">
        <v>5</v>
      </c>
      <c r="L893">
        <v>0</v>
      </c>
      <c r="M893" s="5" t="str">
        <f>L893/K893&amp;":1"</f>
        <v>0:1</v>
      </c>
      <c r="N893" t="s">
        <v>3742</v>
      </c>
      <c r="O893" t="s">
        <v>43</v>
      </c>
      <c r="P893" t="s">
        <v>44</v>
      </c>
      <c r="Q893" t="s">
        <v>185</v>
      </c>
      <c r="R893" t="s">
        <v>22</v>
      </c>
      <c r="X893" t="s">
        <v>47</v>
      </c>
      <c r="Y893" s="7">
        <v>0.125694444444444</v>
      </c>
      <c r="Z893" t="s">
        <v>3739</v>
      </c>
      <c r="AA893" t="s">
        <v>3743</v>
      </c>
      <c r="AB893" t="s">
        <v>117</v>
      </c>
      <c r="AC893" t="s">
        <v>2200</v>
      </c>
      <c r="AD893" t="s">
        <v>3727</v>
      </c>
    </row>
    <row r="894" spans="1:30">
      <c r="A894" s="3" t="s">
        <v>3720</v>
      </c>
      <c r="B894" t="s">
        <v>3721</v>
      </c>
      <c r="C894" t="s">
        <v>3721</v>
      </c>
      <c r="D894" t="s">
        <v>35</v>
      </c>
      <c r="E894" t="s">
        <v>36</v>
      </c>
      <c r="F894" t="s">
        <v>37</v>
      </c>
      <c r="G894" t="s">
        <v>3737</v>
      </c>
      <c r="H894" t="s">
        <v>3729</v>
      </c>
      <c r="I894" t="s">
        <v>3744</v>
      </c>
      <c r="J894" t="s">
        <v>41</v>
      </c>
      <c r="K894">
        <v>2</v>
      </c>
      <c r="L894">
        <v>0</v>
      </c>
      <c r="M894" s="5" t="str">
        <f>L894/K894&amp;":1"</f>
        <v>0:1</v>
      </c>
      <c r="N894" t="s">
        <v>3745</v>
      </c>
      <c r="O894" t="s">
        <v>43</v>
      </c>
      <c r="P894" t="s">
        <v>44</v>
      </c>
      <c r="Q894" t="s">
        <v>185</v>
      </c>
      <c r="R894" t="s">
        <v>22</v>
      </c>
      <c r="X894" t="s">
        <v>47</v>
      </c>
      <c r="Y894" s="7">
        <v>0.125694444444444</v>
      </c>
      <c r="Z894" t="s">
        <v>3739</v>
      </c>
      <c r="AA894" t="s">
        <v>3746</v>
      </c>
      <c r="AB894" t="s">
        <v>117</v>
      </c>
      <c r="AC894" t="s">
        <v>2200</v>
      </c>
      <c r="AD894" t="s">
        <v>3727</v>
      </c>
    </row>
    <row r="895" spans="1:30">
      <c r="A895" s="3" t="s">
        <v>3720</v>
      </c>
      <c r="B895" t="s">
        <v>3721</v>
      </c>
      <c r="C895" t="s">
        <v>3721</v>
      </c>
      <c r="D895" t="s">
        <v>35</v>
      </c>
      <c r="E895" t="s">
        <v>36</v>
      </c>
      <c r="F895" t="s">
        <v>37</v>
      </c>
      <c r="G895" t="s">
        <v>3747</v>
      </c>
      <c r="H895" t="s">
        <v>3748</v>
      </c>
      <c r="I895" t="s">
        <v>3749</v>
      </c>
      <c r="J895" t="s">
        <v>41</v>
      </c>
      <c r="K895">
        <v>1</v>
      </c>
      <c r="L895">
        <v>0</v>
      </c>
      <c r="M895" s="5" t="str">
        <f>L895/K895&amp;":1"</f>
        <v>0:1</v>
      </c>
      <c r="N895" t="s">
        <v>2024</v>
      </c>
      <c r="O895" t="s">
        <v>43</v>
      </c>
      <c r="P895" t="s">
        <v>44</v>
      </c>
      <c r="Q895" t="s">
        <v>185</v>
      </c>
      <c r="R895" t="s">
        <v>22</v>
      </c>
      <c r="X895" t="s">
        <v>47</v>
      </c>
      <c r="Y895" s="7">
        <v>0.125694444444444</v>
      </c>
      <c r="Z895" t="s">
        <v>3739</v>
      </c>
      <c r="AA895" t="s">
        <v>3750</v>
      </c>
      <c r="AB895" t="s">
        <v>117</v>
      </c>
      <c r="AC895" t="s">
        <v>2200</v>
      </c>
      <c r="AD895" t="s">
        <v>3727</v>
      </c>
    </row>
    <row r="896" spans="1:30">
      <c r="A896" s="3" t="s">
        <v>3720</v>
      </c>
      <c r="B896" t="s">
        <v>3721</v>
      </c>
      <c r="C896" t="s">
        <v>3721</v>
      </c>
      <c r="D896" t="s">
        <v>35</v>
      </c>
      <c r="E896" t="s">
        <v>36</v>
      </c>
      <c r="F896" t="s">
        <v>37</v>
      </c>
      <c r="G896" t="s">
        <v>3751</v>
      </c>
      <c r="H896" t="s">
        <v>3733</v>
      </c>
      <c r="I896" t="s">
        <v>3752</v>
      </c>
      <c r="J896" t="s">
        <v>41</v>
      </c>
      <c r="K896">
        <v>6</v>
      </c>
      <c r="L896">
        <v>0</v>
      </c>
      <c r="M896" s="5" t="str">
        <f>L896/K896&amp;":1"</f>
        <v>0:1</v>
      </c>
      <c r="N896" t="s">
        <v>2348</v>
      </c>
      <c r="O896" t="s">
        <v>43</v>
      </c>
      <c r="P896" t="s">
        <v>44</v>
      </c>
      <c r="Q896" t="s">
        <v>185</v>
      </c>
      <c r="R896" t="s">
        <v>46</v>
      </c>
      <c r="S896" t="s">
        <v>48</v>
      </c>
      <c r="T896" t="s">
        <v>48</v>
      </c>
      <c r="U896" t="s">
        <v>48</v>
      </c>
      <c r="V896" t="s">
        <v>48</v>
      </c>
      <c r="W896" t="s">
        <v>47</v>
      </c>
      <c r="X896" t="s">
        <v>47</v>
      </c>
      <c r="Y896" s="7">
        <v>0.125694444444444</v>
      </c>
      <c r="Z896" t="s">
        <v>3735</v>
      </c>
      <c r="AA896" t="s">
        <v>3753</v>
      </c>
      <c r="AB896" t="s">
        <v>117</v>
      </c>
      <c r="AC896" t="s">
        <v>2200</v>
      </c>
      <c r="AD896" t="s">
        <v>3727</v>
      </c>
    </row>
    <row r="897" spans="1:30">
      <c r="A897" s="3" t="s">
        <v>3720</v>
      </c>
      <c r="B897" t="s">
        <v>3721</v>
      </c>
      <c r="C897" t="s">
        <v>3721</v>
      </c>
      <c r="D897" t="s">
        <v>35</v>
      </c>
      <c r="E897" t="s">
        <v>36</v>
      </c>
      <c r="F897" t="s">
        <v>37</v>
      </c>
      <c r="G897" t="s">
        <v>3751</v>
      </c>
      <c r="H897" t="s">
        <v>3723</v>
      </c>
      <c r="I897" t="s">
        <v>3754</v>
      </c>
      <c r="J897" t="s">
        <v>41</v>
      </c>
      <c r="K897">
        <v>1</v>
      </c>
      <c r="L897">
        <v>0</v>
      </c>
      <c r="M897" s="5" t="str">
        <f>L897/K897&amp;":1"</f>
        <v>0:1</v>
      </c>
      <c r="N897" t="s">
        <v>3755</v>
      </c>
      <c r="O897" t="s">
        <v>43</v>
      </c>
      <c r="P897" t="s">
        <v>44</v>
      </c>
      <c r="Q897" t="s">
        <v>185</v>
      </c>
      <c r="R897" t="s">
        <v>22</v>
      </c>
      <c r="X897" t="s">
        <v>47</v>
      </c>
      <c r="Y897" s="7">
        <v>0.125694444444444</v>
      </c>
      <c r="Z897" t="s">
        <v>3739</v>
      </c>
      <c r="AA897" t="s">
        <v>3756</v>
      </c>
      <c r="AB897" t="s">
        <v>117</v>
      </c>
      <c r="AC897" t="s">
        <v>2200</v>
      </c>
      <c r="AD897" t="s">
        <v>3727</v>
      </c>
    </row>
    <row r="898" spans="1:31">
      <c r="A898" s="3" t="s">
        <v>3757</v>
      </c>
      <c r="B898" t="s">
        <v>3758</v>
      </c>
      <c r="C898" t="s">
        <v>3759</v>
      </c>
      <c r="D898" t="s">
        <v>35</v>
      </c>
      <c r="E898" t="s">
        <v>110</v>
      </c>
      <c r="F898" t="s">
        <v>37</v>
      </c>
      <c r="G898" t="s">
        <v>3760</v>
      </c>
      <c r="H898" t="s">
        <v>3761</v>
      </c>
      <c r="I898" t="s">
        <v>1910</v>
      </c>
      <c r="J898" t="s">
        <v>41</v>
      </c>
      <c r="K898">
        <v>1</v>
      </c>
      <c r="L898">
        <v>0</v>
      </c>
      <c r="M898" s="5" t="str">
        <f>L898/K898&amp;":1"</f>
        <v>0:1</v>
      </c>
      <c r="N898" t="s">
        <v>3762</v>
      </c>
      <c r="O898" t="s">
        <v>43</v>
      </c>
      <c r="P898" t="s">
        <v>44</v>
      </c>
      <c r="Q898" t="s">
        <v>60</v>
      </c>
      <c r="R898" t="s">
        <v>46</v>
      </c>
      <c r="S898" t="s">
        <v>47</v>
      </c>
      <c r="T898" t="s">
        <v>47</v>
      </c>
      <c r="U898" t="s">
        <v>48</v>
      </c>
      <c r="V898" t="s">
        <v>47</v>
      </c>
      <c r="W898" t="s">
        <v>47</v>
      </c>
      <c r="X898" t="s">
        <v>47</v>
      </c>
      <c r="Y898" s="7">
        <v>0.125694444444444</v>
      </c>
      <c r="Z898" t="s">
        <v>3380</v>
      </c>
      <c r="AA898" t="s">
        <v>3763</v>
      </c>
      <c r="AB898" t="s">
        <v>117</v>
      </c>
      <c r="AC898" t="s">
        <v>3764</v>
      </c>
      <c r="AD898" t="s">
        <v>3765</v>
      </c>
      <c r="AE898" t="s">
        <v>3766</v>
      </c>
    </row>
    <row r="899" spans="1:30">
      <c r="A899" s="3" t="s">
        <v>3767</v>
      </c>
      <c r="B899" t="s">
        <v>3768</v>
      </c>
      <c r="C899" t="s">
        <v>3769</v>
      </c>
      <c r="D899" t="s">
        <v>35</v>
      </c>
      <c r="E899" t="s">
        <v>110</v>
      </c>
      <c r="F899" t="s">
        <v>37</v>
      </c>
      <c r="G899" t="s">
        <v>3760</v>
      </c>
      <c r="H899" t="s">
        <v>3770</v>
      </c>
      <c r="I899" t="s">
        <v>3771</v>
      </c>
      <c r="J899" t="s">
        <v>41</v>
      </c>
      <c r="K899">
        <v>1</v>
      </c>
      <c r="L899">
        <v>0</v>
      </c>
      <c r="M899" s="5" t="str">
        <f>L899/K899&amp;":1"</f>
        <v>0:1</v>
      </c>
      <c r="N899" t="s">
        <v>3772</v>
      </c>
      <c r="O899" t="s">
        <v>58</v>
      </c>
      <c r="P899" t="s">
        <v>44</v>
      </c>
      <c r="Q899" t="s">
        <v>60</v>
      </c>
      <c r="R899" t="s">
        <v>22</v>
      </c>
      <c r="X899" t="s">
        <v>47</v>
      </c>
      <c r="Y899" s="7">
        <v>0.125694444444444</v>
      </c>
      <c r="Z899" t="s">
        <v>3773</v>
      </c>
      <c r="AA899" t="s">
        <v>3774</v>
      </c>
      <c r="AB899" t="s">
        <v>117</v>
      </c>
      <c r="AC899" t="s">
        <v>3775</v>
      </c>
      <c r="AD899" t="s">
        <v>3776</v>
      </c>
    </row>
    <row r="900" spans="1:30">
      <c r="A900" s="3" t="s">
        <v>3777</v>
      </c>
      <c r="B900" t="s">
        <v>3778</v>
      </c>
      <c r="C900" t="s">
        <v>3778</v>
      </c>
      <c r="D900" t="s">
        <v>2032</v>
      </c>
      <c r="E900" t="s">
        <v>110</v>
      </c>
      <c r="F900" t="s">
        <v>37</v>
      </c>
      <c r="G900" t="s">
        <v>3779</v>
      </c>
      <c r="H900" t="s">
        <v>3780</v>
      </c>
      <c r="I900" t="s">
        <v>3781</v>
      </c>
      <c r="J900" t="s">
        <v>41</v>
      </c>
      <c r="K900">
        <v>1</v>
      </c>
      <c r="L900">
        <v>0</v>
      </c>
      <c r="M900" s="5" t="str">
        <f>L900/K900&amp;":1"</f>
        <v>0:1</v>
      </c>
      <c r="N900" t="s">
        <v>3411</v>
      </c>
      <c r="O900" t="s">
        <v>149</v>
      </c>
      <c r="P900" t="s">
        <v>132</v>
      </c>
      <c r="Q900" t="s">
        <v>60</v>
      </c>
      <c r="R900" t="s">
        <v>46</v>
      </c>
      <c r="S900" t="s">
        <v>47</v>
      </c>
      <c r="T900" t="s">
        <v>47</v>
      </c>
      <c r="U900" t="s">
        <v>47</v>
      </c>
      <c r="V900" t="s">
        <v>47</v>
      </c>
      <c r="W900" t="s">
        <v>48</v>
      </c>
      <c r="X900" t="s">
        <v>47</v>
      </c>
      <c r="Y900" s="7">
        <v>0.125694444444444</v>
      </c>
      <c r="Z900" t="s">
        <v>3782</v>
      </c>
      <c r="AB900" t="s">
        <v>51</v>
      </c>
      <c r="AC900" t="s">
        <v>3783</v>
      </c>
      <c r="AD900" t="s">
        <v>3784</v>
      </c>
    </row>
    <row r="901" spans="1:30">
      <c r="A901" s="3" t="s">
        <v>3777</v>
      </c>
      <c r="B901" t="s">
        <v>3778</v>
      </c>
      <c r="C901" t="s">
        <v>3778</v>
      </c>
      <c r="D901" t="s">
        <v>2032</v>
      </c>
      <c r="E901" t="s">
        <v>110</v>
      </c>
      <c r="F901" t="s">
        <v>37</v>
      </c>
      <c r="G901" t="s">
        <v>3785</v>
      </c>
      <c r="H901" t="s">
        <v>3786</v>
      </c>
      <c r="I901" t="s">
        <v>3787</v>
      </c>
      <c r="J901" t="s">
        <v>41</v>
      </c>
      <c r="K901">
        <v>1</v>
      </c>
      <c r="L901">
        <v>0</v>
      </c>
      <c r="M901" s="5" t="str">
        <f>L901/K901&amp;":1"</f>
        <v>0:1</v>
      </c>
      <c r="N901" t="s">
        <v>3788</v>
      </c>
      <c r="O901" t="s">
        <v>58</v>
      </c>
      <c r="P901" t="s">
        <v>44</v>
      </c>
      <c r="Q901" t="s">
        <v>60</v>
      </c>
      <c r="R901" t="s">
        <v>46</v>
      </c>
      <c r="S901" t="s">
        <v>47</v>
      </c>
      <c r="T901" t="s">
        <v>47</v>
      </c>
      <c r="U901" t="s">
        <v>47</v>
      </c>
      <c r="V901" t="s">
        <v>47</v>
      </c>
      <c r="W901" t="s">
        <v>48</v>
      </c>
      <c r="X901" t="s">
        <v>47</v>
      </c>
      <c r="Y901" s="7">
        <v>0.125694444444444</v>
      </c>
      <c r="Z901" t="s">
        <v>3789</v>
      </c>
      <c r="AB901" t="s">
        <v>51</v>
      </c>
      <c r="AC901" t="s">
        <v>3783</v>
      </c>
      <c r="AD901" t="s">
        <v>3784</v>
      </c>
    </row>
    <row r="902" spans="1:30">
      <c r="A902" s="3" t="s">
        <v>3777</v>
      </c>
      <c r="B902" t="s">
        <v>3778</v>
      </c>
      <c r="C902" t="s">
        <v>3778</v>
      </c>
      <c r="D902" t="s">
        <v>2032</v>
      </c>
      <c r="E902" t="s">
        <v>110</v>
      </c>
      <c r="F902" t="s">
        <v>37</v>
      </c>
      <c r="G902" t="s">
        <v>3790</v>
      </c>
      <c r="H902" t="s">
        <v>3780</v>
      </c>
      <c r="I902" t="s">
        <v>3791</v>
      </c>
      <c r="J902" t="s">
        <v>41</v>
      </c>
      <c r="K902">
        <v>2</v>
      </c>
      <c r="L902">
        <v>0</v>
      </c>
      <c r="M902" s="5" t="str">
        <f>L902/K902&amp;":1"</f>
        <v>0:1</v>
      </c>
      <c r="N902" t="s">
        <v>3411</v>
      </c>
      <c r="O902" t="s">
        <v>58</v>
      </c>
      <c r="P902" t="s">
        <v>44</v>
      </c>
      <c r="Q902" t="s">
        <v>60</v>
      </c>
      <c r="R902" t="s">
        <v>46</v>
      </c>
      <c r="S902" t="s">
        <v>47</v>
      </c>
      <c r="T902" t="s">
        <v>47</v>
      </c>
      <c r="U902" t="s">
        <v>47</v>
      </c>
      <c r="V902" t="s">
        <v>47</v>
      </c>
      <c r="W902" t="s">
        <v>48</v>
      </c>
      <c r="X902" t="s">
        <v>47</v>
      </c>
      <c r="Y902" s="7">
        <v>0.125694444444444</v>
      </c>
      <c r="Z902" t="s">
        <v>3782</v>
      </c>
      <c r="AB902" t="s">
        <v>51</v>
      </c>
      <c r="AC902" t="s">
        <v>3783</v>
      </c>
      <c r="AD902" t="s">
        <v>3784</v>
      </c>
    </row>
    <row r="903" spans="1:30">
      <c r="A903" s="3" t="s">
        <v>3777</v>
      </c>
      <c r="B903" t="s">
        <v>3778</v>
      </c>
      <c r="C903" t="s">
        <v>3778</v>
      </c>
      <c r="D903" t="s">
        <v>2032</v>
      </c>
      <c r="E903" t="s">
        <v>36</v>
      </c>
      <c r="F903" t="s">
        <v>37</v>
      </c>
      <c r="G903" t="s">
        <v>3792</v>
      </c>
      <c r="H903" t="s">
        <v>3780</v>
      </c>
      <c r="I903" t="s">
        <v>3793</v>
      </c>
      <c r="J903" t="s">
        <v>41</v>
      </c>
      <c r="K903">
        <v>1</v>
      </c>
      <c r="L903">
        <v>0</v>
      </c>
      <c r="M903" s="5" t="str">
        <f t="shared" ref="M903:M966" si="15">L903/K903&amp;":1"</f>
        <v>0:1</v>
      </c>
      <c r="N903" t="s">
        <v>3411</v>
      </c>
      <c r="O903" t="s">
        <v>58</v>
      </c>
      <c r="P903" t="s">
        <v>44</v>
      </c>
      <c r="Q903" t="s">
        <v>60</v>
      </c>
      <c r="R903" t="s">
        <v>22</v>
      </c>
      <c r="X903" t="s">
        <v>47</v>
      </c>
      <c r="Y903" s="7">
        <v>0.125694444444444</v>
      </c>
      <c r="AB903" t="s">
        <v>51</v>
      </c>
      <c r="AC903" t="s">
        <v>3783</v>
      </c>
      <c r="AD903" t="s">
        <v>3784</v>
      </c>
    </row>
    <row r="904" spans="1:30">
      <c r="A904" s="3" t="s">
        <v>3794</v>
      </c>
      <c r="B904" t="s">
        <v>3795</v>
      </c>
      <c r="C904" t="s">
        <v>3796</v>
      </c>
      <c r="D904" t="s">
        <v>2032</v>
      </c>
      <c r="E904" t="s">
        <v>110</v>
      </c>
      <c r="F904" t="s">
        <v>1224</v>
      </c>
      <c r="G904" t="s">
        <v>3797</v>
      </c>
      <c r="H904" t="s">
        <v>3798</v>
      </c>
      <c r="I904" t="s">
        <v>3799</v>
      </c>
      <c r="J904" t="s">
        <v>41</v>
      </c>
      <c r="K904">
        <v>1</v>
      </c>
      <c r="L904">
        <v>0</v>
      </c>
      <c r="M904" s="5" t="str">
        <f>L904/K904&amp;":1"</f>
        <v>0:1</v>
      </c>
      <c r="N904" t="s">
        <v>3800</v>
      </c>
      <c r="O904" t="s">
        <v>149</v>
      </c>
      <c r="P904" t="s">
        <v>132</v>
      </c>
      <c r="Q904" t="s">
        <v>60</v>
      </c>
      <c r="R904" t="s">
        <v>46</v>
      </c>
      <c r="S904" t="s">
        <v>47</v>
      </c>
      <c r="T904" t="s">
        <v>47</v>
      </c>
      <c r="U904" t="s">
        <v>47</v>
      </c>
      <c r="V904" t="s">
        <v>47</v>
      </c>
      <c r="W904" t="s">
        <v>48</v>
      </c>
      <c r="X904" t="s">
        <v>47</v>
      </c>
      <c r="Y904" s="7">
        <v>0.125694444444444</v>
      </c>
      <c r="Z904" t="s">
        <v>3801</v>
      </c>
      <c r="AB904" t="s">
        <v>51</v>
      </c>
      <c r="AC904" t="s">
        <v>3802</v>
      </c>
      <c r="AD904" t="s">
        <v>3803</v>
      </c>
    </row>
    <row r="905" spans="1:30">
      <c r="A905" s="3" t="s">
        <v>3794</v>
      </c>
      <c r="B905" t="s">
        <v>3795</v>
      </c>
      <c r="C905" t="s">
        <v>3804</v>
      </c>
      <c r="D905" t="s">
        <v>2032</v>
      </c>
      <c r="E905" t="s">
        <v>110</v>
      </c>
      <c r="F905" t="s">
        <v>1224</v>
      </c>
      <c r="G905" t="s">
        <v>3805</v>
      </c>
      <c r="H905" t="s">
        <v>3806</v>
      </c>
      <c r="I905" t="s">
        <v>3807</v>
      </c>
      <c r="J905" t="s">
        <v>41</v>
      </c>
      <c r="K905">
        <v>1</v>
      </c>
      <c r="L905">
        <v>0</v>
      </c>
      <c r="M905" s="5" t="str">
        <f>L905/K905&amp;":1"</f>
        <v>0:1</v>
      </c>
      <c r="N905" t="s">
        <v>3800</v>
      </c>
      <c r="O905" t="s">
        <v>149</v>
      </c>
      <c r="P905" t="s">
        <v>132</v>
      </c>
      <c r="Q905" t="s">
        <v>60</v>
      </c>
      <c r="R905" t="s">
        <v>46</v>
      </c>
      <c r="S905" t="s">
        <v>47</v>
      </c>
      <c r="T905" t="s">
        <v>47</v>
      </c>
      <c r="U905" t="s">
        <v>47</v>
      </c>
      <c r="V905" t="s">
        <v>47</v>
      </c>
      <c r="W905" t="s">
        <v>48</v>
      </c>
      <c r="X905" t="s">
        <v>47</v>
      </c>
      <c r="Y905" s="7">
        <v>0.125694444444444</v>
      </c>
      <c r="Z905" t="s">
        <v>3801</v>
      </c>
      <c r="AB905" t="s">
        <v>51</v>
      </c>
      <c r="AC905" t="s">
        <v>3802</v>
      </c>
      <c r="AD905" t="s">
        <v>3803</v>
      </c>
    </row>
    <row r="906" spans="1:30">
      <c r="A906" s="3" t="s">
        <v>3794</v>
      </c>
      <c r="B906" t="s">
        <v>3795</v>
      </c>
      <c r="C906" t="s">
        <v>3808</v>
      </c>
      <c r="D906" t="s">
        <v>2032</v>
      </c>
      <c r="E906" t="s">
        <v>36</v>
      </c>
      <c r="F906" t="s">
        <v>37</v>
      </c>
      <c r="G906" t="s">
        <v>3809</v>
      </c>
      <c r="H906" t="s">
        <v>3810</v>
      </c>
      <c r="I906" t="s">
        <v>3504</v>
      </c>
      <c r="J906" t="s">
        <v>41</v>
      </c>
      <c r="K906">
        <v>1</v>
      </c>
      <c r="L906">
        <v>0</v>
      </c>
      <c r="M906" s="5" t="str">
        <f>L906/K906&amp;":1"</f>
        <v>0:1</v>
      </c>
      <c r="N906" t="s">
        <v>3811</v>
      </c>
      <c r="O906" t="s">
        <v>58</v>
      </c>
      <c r="P906" t="s">
        <v>44</v>
      </c>
      <c r="Q906" t="s">
        <v>60</v>
      </c>
      <c r="R906" t="s">
        <v>46</v>
      </c>
      <c r="S906" t="s">
        <v>47</v>
      </c>
      <c r="T906" t="s">
        <v>47</v>
      </c>
      <c r="U906" t="s">
        <v>48</v>
      </c>
      <c r="V906" t="s">
        <v>47</v>
      </c>
      <c r="W906" t="s">
        <v>47</v>
      </c>
      <c r="X906" t="s">
        <v>47</v>
      </c>
      <c r="Y906" s="7">
        <v>0.125694444444444</v>
      </c>
      <c r="Z906" t="s">
        <v>3812</v>
      </c>
      <c r="AB906" t="s">
        <v>51</v>
      </c>
      <c r="AC906" t="s">
        <v>3802</v>
      </c>
      <c r="AD906" t="s">
        <v>3803</v>
      </c>
    </row>
    <row r="907" spans="1:31">
      <c r="A907" s="3" t="s">
        <v>3813</v>
      </c>
      <c r="B907" t="s">
        <v>3814</v>
      </c>
      <c r="C907" t="s">
        <v>3815</v>
      </c>
      <c r="D907" t="s">
        <v>2032</v>
      </c>
      <c r="E907" t="s">
        <v>110</v>
      </c>
      <c r="F907" t="s">
        <v>1224</v>
      </c>
      <c r="G907" t="s">
        <v>3816</v>
      </c>
      <c r="H907" t="s">
        <v>3817</v>
      </c>
      <c r="I907" t="s">
        <v>3458</v>
      </c>
      <c r="J907" t="s">
        <v>41</v>
      </c>
      <c r="K907">
        <v>1</v>
      </c>
      <c r="L907">
        <v>0</v>
      </c>
      <c r="M907" s="5" t="str">
        <f>L907/K907&amp;":1"</f>
        <v>0:1</v>
      </c>
      <c r="N907" t="s">
        <v>3411</v>
      </c>
      <c r="O907" t="s">
        <v>58</v>
      </c>
      <c r="P907" t="s">
        <v>44</v>
      </c>
      <c r="Q907" t="s">
        <v>60</v>
      </c>
      <c r="R907" t="s">
        <v>22</v>
      </c>
      <c r="X907" t="s">
        <v>47</v>
      </c>
      <c r="Y907" s="7">
        <v>0.125694444444444</v>
      </c>
      <c r="AB907" t="s">
        <v>117</v>
      </c>
      <c r="AC907" t="s">
        <v>3818</v>
      </c>
      <c r="AD907" t="s">
        <v>3819</v>
      </c>
      <c r="AE907" t="s">
        <v>3820</v>
      </c>
    </row>
    <row r="908" spans="1:31">
      <c r="A908" s="3" t="s">
        <v>3813</v>
      </c>
      <c r="B908" t="s">
        <v>3814</v>
      </c>
      <c r="C908" t="s">
        <v>3815</v>
      </c>
      <c r="D908" t="s">
        <v>2032</v>
      </c>
      <c r="E908" t="s">
        <v>110</v>
      </c>
      <c r="F908" t="s">
        <v>1224</v>
      </c>
      <c r="G908" t="s">
        <v>3821</v>
      </c>
      <c r="H908" t="s">
        <v>3822</v>
      </c>
      <c r="I908" t="s">
        <v>3823</v>
      </c>
      <c r="J908" t="s">
        <v>41</v>
      </c>
      <c r="K908">
        <v>1</v>
      </c>
      <c r="L908">
        <v>0</v>
      </c>
      <c r="M908" s="5" t="str">
        <f>L908/K908&amp;":1"</f>
        <v>0:1</v>
      </c>
      <c r="N908" t="s">
        <v>3411</v>
      </c>
      <c r="O908" t="s">
        <v>58</v>
      </c>
      <c r="P908" t="s">
        <v>44</v>
      </c>
      <c r="Q908" t="s">
        <v>60</v>
      </c>
      <c r="R908" t="s">
        <v>22</v>
      </c>
      <c r="X908" t="s">
        <v>47</v>
      </c>
      <c r="Y908" s="7">
        <v>0.125694444444444</v>
      </c>
      <c r="AB908" t="s">
        <v>117</v>
      </c>
      <c r="AC908" t="s">
        <v>3818</v>
      </c>
      <c r="AD908" t="s">
        <v>3819</v>
      </c>
      <c r="AE908" t="s">
        <v>3820</v>
      </c>
    </row>
    <row r="909" spans="1:31">
      <c r="A909" s="3" t="s">
        <v>3813</v>
      </c>
      <c r="B909" t="s">
        <v>3814</v>
      </c>
      <c r="C909" t="s">
        <v>3824</v>
      </c>
      <c r="D909" t="s">
        <v>2032</v>
      </c>
      <c r="E909" t="s">
        <v>36</v>
      </c>
      <c r="F909" t="s">
        <v>37</v>
      </c>
      <c r="G909" t="s">
        <v>3825</v>
      </c>
      <c r="H909" t="s">
        <v>3826</v>
      </c>
      <c r="I909" t="s">
        <v>3827</v>
      </c>
      <c r="J909" t="s">
        <v>41</v>
      </c>
      <c r="K909">
        <v>1</v>
      </c>
      <c r="L909">
        <v>0</v>
      </c>
      <c r="M909" s="5" t="str">
        <f>L909/K909&amp;":1"</f>
        <v>0:1</v>
      </c>
      <c r="N909" t="s">
        <v>3411</v>
      </c>
      <c r="O909" t="s">
        <v>58</v>
      </c>
      <c r="P909" t="s">
        <v>44</v>
      </c>
      <c r="Q909" t="s">
        <v>60</v>
      </c>
      <c r="R909" t="s">
        <v>22</v>
      </c>
      <c r="X909" t="s">
        <v>47</v>
      </c>
      <c r="Y909" s="7">
        <v>0.125694444444444</v>
      </c>
      <c r="AB909" t="s">
        <v>117</v>
      </c>
      <c r="AC909" t="s">
        <v>3818</v>
      </c>
      <c r="AD909" t="s">
        <v>3819</v>
      </c>
      <c r="AE909" t="s">
        <v>3820</v>
      </c>
    </row>
    <row r="910" spans="1:31">
      <c r="A910" s="3" t="s">
        <v>3813</v>
      </c>
      <c r="B910" t="s">
        <v>3814</v>
      </c>
      <c r="C910" t="s">
        <v>3828</v>
      </c>
      <c r="D910" t="s">
        <v>2032</v>
      </c>
      <c r="E910" t="s">
        <v>36</v>
      </c>
      <c r="F910" t="s">
        <v>37</v>
      </c>
      <c r="G910" t="s">
        <v>3829</v>
      </c>
      <c r="H910" t="s">
        <v>3830</v>
      </c>
      <c r="I910" t="s">
        <v>3504</v>
      </c>
      <c r="J910" t="s">
        <v>41</v>
      </c>
      <c r="K910">
        <v>3</v>
      </c>
      <c r="L910">
        <v>0</v>
      </c>
      <c r="M910" s="5" t="str">
        <f>L910/K910&amp;":1"</f>
        <v>0:1</v>
      </c>
      <c r="N910" t="s">
        <v>3411</v>
      </c>
      <c r="O910" t="s">
        <v>58</v>
      </c>
      <c r="P910" t="s">
        <v>44</v>
      </c>
      <c r="Q910" t="s">
        <v>60</v>
      </c>
      <c r="R910" t="s">
        <v>22</v>
      </c>
      <c r="X910" t="s">
        <v>47</v>
      </c>
      <c r="Y910" s="7">
        <v>0.125694444444444</v>
      </c>
      <c r="AB910" t="s">
        <v>117</v>
      </c>
      <c r="AC910" t="s">
        <v>3818</v>
      </c>
      <c r="AD910" t="s">
        <v>3819</v>
      </c>
      <c r="AE910" t="s">
        <v>3820</v>
      </c>
    </row>
    <row r="911" spans="1:31">
      <c r="A911" s="3" t="s">
        <v>3813</v>
      </c>
      <c r="B911" t="s">
        <v>3814</v>
      </c>
      <c r="C911" t="s">
        <v>3831</v>
      </c>
      <c r="D911" t="s">
        <v>2032</v>
      </c>
      <c r="E911" t="s">
        <v>36</v>
      </c>
      <c r="F911" t="s">
        <v>37</v>
      </c>
      <c r="G911" t="s">
        <v>3829</v>
      </c>
      <c r="H911" t="s">
        <v>3830</v>
      </c>
      <c r="I911" t="s">
        <v>3832</v>
      </c>
      <c r="J911" t="s">
        <v>41</v>
      </c>
      <c r="K911">
        <v>2</v>
      </c>
      <c r="L911">
        <v>0</v>
      </c>
      <c r="M911" s="5" t="str">
        <f>L911/K911&amp;":1"</f>
        <v>0:1</v>
      </c>
      <c r="N911" t="s">
        <v>3411</v>
      </c>
      <c r="O911" t="s">
        <v>58</v>
      </c>
      <c r="P911" t="s">
        <v>44</v>
      </c>
      <c r="Q911" t="s">
        <v>60</v>
      </c>
      <c r="R911" t="s">
        <v>22</v>
      </c>
      <c r="X911" t="s">
        <v>47</v>
      </c>
      <c r="Y911" s="7">
        <v>0.125694444444444</v>
      </c>
      <c r="AB911" t="s">
        <v>117</v>
      </c>
      <c r="AC911" t="s">
        <v>3818</v>
      </c>
      <c r="AD911" t="s">
        <v>3819</v>
      </c>
      <c r="AE911" t="s">
        <v>3820</v>
      </c>
    </row>
    <row r="912" spans="1:31">
      <c r="A912" s="3" t="s">
        <v>3813</v>
      </c>
      <c r="B912" t="s">
        <v>3814</v>
      </c>
      <c r="C912" t="s">
        <v>3833</v>
      </c>
      <c r="D912" t="s">
        <v>2032</v>
      </c>
      <c r="E912" t="s">
        <v>36</v>
      </c>
      <c r="F912" t="s">
        <v>37</v>
      </c>
      <c r="G912" t="s">
        <v>3418</v>
      </c>
      <c r="H912" t="s">
        <v>3834</v>
      </c>
      <c r="I912" t="s">
        <v>3835</v>
      </c>
      <c r="J912" t="s">
        <v>41</v>
      </c>
      <c r="K912">
        <v>1</v>
      </c>
      <c r="L912">
        <v>0</v>
      </c>
      <c r="M912" s="5" t="str">
        <f>L912/K912&amp;":1"</f>
        <v>0:1</v>
      </c>
      <c r="N912" t="s">
        <v>3836</v>
      </c>
      <c r="O912" t="s">
        <v>58</v>
      </c>
      <c r="P912" t="s">
        <v>44</v>
      </c>
      <c r="Q912" t="s">
        <v>60</v>
      </c>
      <c r="R912" t="s">
        <v>46</v>
      </c>
      <c r="S912" t="s">
        <v>47</v>
      </c>
      <c r="T912" t="s">
        <v>47</v>
      </c>
      <c r="U912" t="s">
        <v>48</v>
      </c>
      <c r="V912" t="s">
        <v>47</v>
      </c>
      <c r="W912" t="s">
        <v>47</v>
      </c>
      <c r="X912" t="s">
        <v>47</v>
      </c>
      <c r="Y912" s="7">
        <v>0.125694444444444</v>
      </c>
      <c r="Z912" t="s">
        <v>3837</v>
      </c>
      <c r="AB912" t="s">
        <v>117</v>
      </c>
      <c r="AC912" t="s">
        <v>3818</v>
      </c>
      <c r="AD912" t="s">
        <v>3819</v>
      </c>
      <c r="AE912" t="s">
        <v>3820</v>
      </c>
    </row>
    <row r="913" spans="1:31">
      <c r="A913" s="3" t="s">
        <v>3813</v>
      </c>
      <c r="B913" t="s">
        <v>3814</v>
      </c>
      <c r="C913" t="s">
        <v>3838</v>
      </c>
      <c r="D913" t="s">
        <v>2032</v>
      </c>
      <c r="E913" t="s">
        <v>36</v>
      </c>
      <c r="F913" t="s">
        <v>37</v>
      </c>
      <c r="G913" t="s">
        <v>3829</v>
      </c>
      <c r="H913" t="s">
        <v>3830</v>
      </c>
      <c r="I913" t="s">
        <v>3839</v>
      </c>
      <c r="J913" t="s">
        <v>41</v>
      </c>
      <c r="K913">
        <v>1</v>
      </c>
      <c r="L913">
        <v>0</v>
      </c>
      <c r="M913" s="5" t="str">
        <f>L913/K913&amp;":1"</f>
        <v>0:1</v>
      </c>
      <c r="N913" t="s">
        <v>3411</v>
      </c>
      <c r="O913" t="s">
        <v>58</v>
      </c>
      <c r="P913" t="s">
        <v>44</v>
      </c>
      <c r="Q913" t="s">
        <v>60</v>
      </c>
      <c r="R913" t="s">
        <v>22</v>
      </c>
      <c r="X913" t="s">
        <v>47</v>
      </c>
      <c r="Y913" s="7">
        <v>0.125694444444444</v>
      </c>
      <c r="AB913" t="s">
        <v>117</v>
      </c>
      <c r="AC913" t="s">
        <v>3818</v>
      </c>
      <c r="AD913" t="s">
        <v>3819</v>
      </c>
      <c r="AE913" t="s">
        <v>3820</v>
      </c>
    </row>
    <row r="914" spans="1:32">
      <c r="A914" s="3" t="s">
        <v>3840</v>
      </c>
      <c r="B914" t="s">
        <v>3841</v>
      </c>
      <c r="C914" t="s">
        <v>3842</v>
      </c>
      <c r="D914" t="s">
        <v>2032</v>
      </c>
      <c r="E914" t="s">
        <v>36</v>
      </c>
      <c r="F914" t="s">
        <v>37</v>
      </c>
      <c r="G914" t="s">
        <v>3843</v>
      </c>
      <c r="H914" t="s">
        <v>3844</v>
      </c>
      <c r="I914" t="s">
        <v>3845</v>
      </c>
      <c r="J914" t="s">
        <v>41</v>
      </c>
      <c r="K914">
        <v>1</v>
      </c>
      <c r="L914">
        <v>0</v>
      </c>
      <c r="M914" s="5" t="str">
        <f>L914/K914&amp;":1"</f>
        <v>0:1</v>
      </c>
      <c r="N914" t="s">
        <v>3846</v>
      </c>
      <c r="O914" t="s">
        <v>43</v>
      </c>
      <c r="P914" t="s">
        <v>59</v>
      </c>
      <c r="Q914" t="s">
        <v>60</v>
      </c>
      <c r="R914" t="s">
        <v>46</v>
      </c>
      <c r="S914" t="s">
        <v>47</v>
      </c>
      <c r="T914" t="s">
        <v>47</v>
      </c>
      <c r="U914" t="s">
        <v>47</v>
      </c>
      <c r="V914" t="s">
        <v>47</v>
      </c>
      <c r="W914" t="s">
        <v>48</v>
      </c>
      <c r="X914" t="s">
        <v>47</v>
      </c>
      <c r="Y914" s="7">
        <v>0.125694444444444</v>
      </c>
      <c r="Z914" t="s">
        <v>3847</v>
      </c>
      <c r="AB914" t="s">
        <v>117</v>
      </c>
      <c r="AC914" t="s">
        <v>3848</v>
      </c>
      <c r="AD914" t="s">
        <v>3849</v>
      </c>
      <c r="AE914" t="s">
        <v>3850</v>
      </c>
      <c r="AF914" t="s">
        <v>3851</v>
      </c>
    </row>
    <row r="915" spans="1:32">
      <c r="A915" s="3" t="s">
        <v>3840</v>
      </c>
      <c r="B915" t="s">
        <v>3841</v>
      </c>
      <c r="C915" t="s">
        <v>3852</v>
      </c>
      <c r="D915" t="s">
        <v>2032</v>
      </c>
      <c r="E915" t="s">
        <v>36</v>
      </c>
      <c r="F915" t="s">
        <v>37</v>
      </c>
      <c r="G915" t="s">
        <v>3843</v>
      </c>
      <c r="H915" t="s">
        <v>3844</v>
      </c>
      <c r="I915" t="s">
        <v>3853</v>
      </c>
      <c r="J915" t="s">
        <v>41</v>
      </c>
      <c r="K915">
        <v>1</v>
      </c>
      <c r="L915">
        <v>0</v>
      </c>
      <c r="M915" s="5" t="str">
        <f>L915/K915&amp;":1"</f>
        <v>0:1</v>
      </c>
      <c r="N915" t="s">
        <v>3854</v>
      </c>
      <c r="O915" t="s">
        <v>43</v>
      </c>
      <c r="P915" t="s">
        <v>44</v>
      </c>
      <c r="Q915" t="s">
        <v>60</v>
      </c>
      <c r="R915" t="s">
        <v>46</v>
      </c>
      <c r="S915" t="s">
        <v>47</v>
      </c>
      <c r="T915" t="s">
        <v>47</v>
      </c>
      <c r="U915" t="s">
        <v>48</v>
      </c>
      <c r="V915" t="s">
        <v>47</v>
      </c>
      <c r="W915" t="s">
        <v>47</v>
      </c>
      <c r="X915" t="s">
        <v>47</v>
      </c>
      <c r="Y915" s="7">
        <v>0.125694444444444</v>
      </c>
      <c r="AB915" t="s">
        <v>117</v>
      </c>
      <c r="AC915" t="s">
        <v>3848</v>
      </c>
      <c r="AD915" t="s">
        <v>3849</v>
      </c>
      <c r="AE915" t="s">
        <v>3850</v>
      </c>
      <c r="AF915" t="s">
        <v>3851</v>
      </c>
    </row>
    <row r="916" spans="1:32">
      <c r="A916" s="3" t="s">
        <v>3840</v>
      </c>
      <c r="B916" t="s">
        <v>3841</v>
      </c>
      <c r="C916" t="s">
        <v>3855</v>
      </c>
      <c r="D916" t="s">
        <v>2032</v>
      </c>
      <c r="E916" t="s">
        <v>36</v>
      </c>
      <c r="F916" t="s">
        <v>37</v>
      </c>
      <c r="G916" t="s">
        <v>3843</v>
      </c>
      <c r="H916" t="s">
        <v>3844</v>
      </c>
      <c r="I916" t="s">
        <v>3856</v>
      </c>
      <c r="J916" t="s">
        <v>41</v>
      </c>
      <c r="K916">
        <v>1</v>
      </c>
      <c r="L916">
        <v>0</v>
      </c>
      <c r="M916" s="5" t="str">
        <f>L916/K916&amp;":1"</f>
        <v>0:1</v>
      </c>
      <c r="N916" t="s">
        <v>3411</v>
      </c>
      <c r="O916" t="s">
        <v>43</v>
      </c>
      <c r="P916" t="s">
        <v>59</v>
      </c>
      <c r="Q916" t="s">
        <v>60</v>
      </c>
      <c r="R916" t="s">
        <v>1239</v>
      </c>
      <c r="S916" t="s">
        <v>47</v>
      </c>
      <c r="T916" t="s">
        <v>47</v>
      </c>
      <c r="U916" t="s">
        <v>47</v>
      </c>
      <c r="V916" t="s">
        <v>47</v>
      </c>
      <c r="W916" t="s">
        <v>48</v>
      </c>
      <c r="X916" t="s">
        <v>47</v>
      </c>
      <c r="Y916" s="7">
        <v>0.125694444444444</v>
      </c>
      <c r="Z916" t="s">
        <v>3857</v>
      </c>
      <c r="AB916" t="s">
        <v>117</v>
      </c>
      <c r="AC916" t="s">
        <v>3848</v>
      </c>
      <c r="AD916" t="s">
        <v>3849</v>
      </c>
      <c r="AE916" t="s">
        <v>3850</v>
      </c>
      <c r="AF916" t="s">
        <v>3851</v>
      </c>
    </row>
    <row r="917" spans="1:32">
      <c r="A917" s="3" t="s">
        <v>3840</v>
      </c>
      <c r="B917" t="s">
        <v>3841</v>
      </c>
      <c r="C917" t="s">
        <v>3858</v>
      </c>
      <c r="D917" t="s">
        <v>2032</v>
      </c>
      <c r="E917" t="s">
        <v>36</v>
      </c>
      <c r="F917" t="s">
        <v>37</v>
      </c>
      <c r="G917" t="s">
        <v>3843</v>
      </c>
      <c r="H917" t="s">
        <v>3844</v>
      </c>
      <c r="I917" t="s">
        <v>3859</v>
      </c>
      <c r="J917" t="s">
        <v>41</v>
      </c>
      <c r="K917">
        <v>1</v>
      </c>
      <c r="L917">
        <v>0</v>
      </c>
      <c r="M917" s="5" t="str">
        <f>L917/K917&amp;":1"</f>
        <v>0:1</v>
      </c>
      <c r="N917" t="s">
        <v>3411</v>
      </c>
      <c r="O917" t="s">
        <v>58</v>
      </c>
      <c r="P917" t="s">
        <v>44</v>
      </c>
      <c r="Q917" t="s">
        <v>60</v>
      </c>
      <c r="R917" t="s">
        <v>22</v>
      </c>
      <c r="X917" t="s">
        <v>47</v>
      </c>
      <c r="Y917" s="7">
        <v>0.125694444444444</v>
      </c>
      <c r="AB917" t="s">
        <v>117</v>
      </c>
      <c r="AC917" t="s">
        <v>3848</v>
      </c>
      <c r="AD917" t="s">
        <v>3849</v>
      </c>
      <c r="AE917" t="s">
        <v>3850</v>
      </c>
      <c r="AF917" t="s">
        <v>3851</v>
      </c>
    </row>
    <row r="918" spans="1:32">
      <c r="A918" s="3" t="s">
        <v>3840</v>
      </c>
      <c r="B918" t="s">
        <v>3841</v>
      </c>
      <c r="C918" t="s">
        <v>3860</v>
      </c>
      <c r="D918" t="s">
        <v>2032</v>
      </c>
      <c r="E918" t="s">
        <v>36</v>
      </c>
      <c r="F918" t="s">
        <v>37</v>
      </c>
      <c r="G918" t="s">
        <v>3843</v>
      </c>
      <c r="H918" t="s">
        <v>3844</v>
      </c>
      <c r="I918" t="s">
        <v>3861</v>
      </c>
      <c r="J918" t="s">
        <v>41</v>
      </c>
      <c r="K918">
        <v>1</v>
      </c>
      <c r="L918">
        <v>0</v>
      </c>
      <c r="M918" s="5" t="str">
        <f>L918/K918&amp;":1"</f>
        <v>0:1</v>
      </c>
      <c r="N918" t="s">
        <v>3411</v>
      </c>
      <c r="O918" t="s">
        <v>43</v>
      </c>
      <c r="P918" t="s">
        <v>59</v>
      </c>
      <c r="Q918" t="s">
        <v>60</v>
      </c>
      <c r="R918" t="s">
        <v>46</v>
      </c>
      <c r="S918" t="s">
        <v>47</v>
      </c>
      <c r="T918" t="s">
        <v>47</v>
      </c>
      <c r="U918" t="s">
        <v>47</v>
      </c>
      <c r="V918" t="s">
        <v>47</v>
      </c>
      <c r="W918" t="s">
        <v>48</v>
      </c>
      <c r="X918" t="s">
        <v>47</v>
      </c>
      <c r="Y918" s="7">
        <v>0.125694444444444</v>
      </c>
      <c r="Z918" t="s">
        <v>3862</v>
      </c>
      <c r="AB918" t="s">
        <v>117</v>
      </c>
      <c r="AC918" t="s">
        <v>3848</v>
      </c>
      <c r="AD918" t="s">
        <v>3849</v>
      </c>
      <c r="AE918" t="s">
        <v>3850</v>
      </c>
      <c r="AF918" t="s">
        <v>3851</v>
      </c>
    </row>
    <row r="919" spans="1:32">
      <c r="A919" s="3" t="s">
        <v>3863</v>
      </c>
      <c r="B919" t="s">
        <v>3864</v>
      </c>
      <c r="C919" t="s">
        <v>3865</v>
      </c>
      <c r="D919" t="s">
        <v>2032</v>
      </c>
      <c r="E919" t="s">
        <v>36</v>
      </c>
      <c r="F919" t="s">
        <v>37</v>
      </c>
      <c r="G919" t="s">
        <v>3866</v>
      </c>
      <c r="H919" t="s">
        <v>3867</v>
      </c>
      <c r="I919" t="s">
        <v>3868</v>
      </c>
      <c r="J919" t="s">
        <v>41</v>
      </c>
      <c r="K919">
        <v>1</v>
      </c>
      <c r="L919">
        <v>0</v>
      </c>
      <c r="M919" s="5" t="str">
        <f>L919/K919&amp;":1"</f>
        <v>0:1</v>
      </c>
      <c r="N919" t="s">
        <v>3869</v>
      </c>
      <c r="O919" t="s">
        <v>58</v>
      </c>
      <c r="P919" t="s">
        <v>44</v>
      </c>
      <c r="Q919" t="s">
        <v>60</v>
      </c>
      <c r="R919" t="s">
        <v>22</v>
      </c>
      <c r="X919" t="s">
        <v>47</v>
      </c>
      <c r="Y919" s="7">
        <v>0.125694444444444</v>
      </c>
      <c r="AB919" t="s">
        <v>117</v>
      </c>
      <c r="AC919" t="s">
        <v>3870</v>
      </c>
      <c r="AD919" t="s">
        <v>3871</v>
      </c>
      <c r="AE919" t="s">
        <v>3872</v>
      </c>
      <c r="AF919" t="s">
        <v>3873</v>
      </c>
    </row>
    <row r="920" spans="1:32">
      <c r="A920" s="3" t="s">
        <v>3863</v>
      </c>
      <c r="B920" t="s">
        <v>3864</v>
      </c>
      <c r="C920" t="s">
        <v>3874</v>
      </c>
      <c r="D920" t="s">
        <v>2032</v>
      </c>
      <c r="E920" t="s">
        <v>36</v>
      </c>
      <c r="F920" t="s">
        <v>37</v>
      </c>
      <c r="G920" t="s">
        <v>3866</v>
      </c>
      <c r="H920" t="s">
        <v>3867</v>
      </c>
      <c r="I920" t="s">
        <v>3875</v>
      </c>
      <c r="J920" t="s">
        <v>41</v>
      </c>
      <c r="K920">
        <v>1</v>
      </c>
      <c r="L920">
        <v>0</v>
      </c>
      <c r="M920" s="5" t="str">
        <f>L920/K920&amp;":1"</f>
        <v>0:1</v>
      </c>
      <c r="N920" t="s">
        <v>3869</v>
      </c>
      <c r="O920" t="s">
        <v>58</v>
      </c>
      <c r="P920" t="s">
        <v>44</v>
      </c>
      <c r="Q920" t="s">
        <v>60</v>
      </c>
      <c r="R920" t="s">
        <v>22</v>
      </c>
      <c r="X920" t="s">
        <v>47</v>
      </c>
      <c r="Y920" s="7">
        <v>0.125694444444444</v>
      </c>
      <c r="AB920" t="s">
        <v>117</v>
      </c>
      <c r="AC920" t="s">
        <v>3870</v>
      </c>
      <c r="AD920" t="s">
        <v>3871</v>
      </c>
      <c r="AE920" t="s">
        <v>3872</v>
      </c>
      <c r="AF920" t="s">
        <v>3873</v>
      </c>
    </row>
    <row r="921" spans="1:32">
      <c r="A921" s="3" t="s">
        <v>3863</v>
      </c>
      <c r="B921" t="s">
        <v>3864</v>
      </c>
      <c r="C921" t="s">
        <v>3876</v>
      </c>
      <c r="D921" t="s">
        <v>2032</v>
      </c>
      <c r="E921" t="s">
        <v>36</v>
      </c>
      <c r="F921" t="s">
        <v>37</v>
      </c>
      <c r="G921" t="s">
        <v>3866</v>
      </c>
      <c r="H921" t="s">
        <v>3867</v>
      </c>
      <c r="I921" t="s">
        <v>3877</v>
      </c>
      <c r="J921" t="s">
        <v>41</v>
      </c>
      <c r="K921">
        <v>1</v>
      </c>
      <c r="L921">
        <v>0</v>
      </c>
      <c r="M921" s="5" t="str">
        <f>L921/K921&amp;":1"</f>
        <v>0:1</v>
      </c>
      <c r="N921" t="s">
        <v>3869</v>
      </c>
      <c r="O921" t="s">
        <v>58</v>
      </c>
      <c r="P921" t="s">
        <v>44</v>
      </c>
      <c r="Q921" t="s">
        <v>60</v>
      </c>
      <c r="R921" t="s">
        <v>22</v>
      </c>
      <c r="X921" t="s">
        <v>47</v>
      </c>
      <c r="Y921" s="7">
        <v>0.125694444444444</v>
      </c>
      <c r="AB921" t="s">
        <v>117</v>
      </c>
      <c r="AC921" t="s">
        <v>3870</v>
      </c>
      <c r="AD921" t="s">
        <v>3871</v>
      </c>
      <c r="AE921" t="s">
        <v>3872</v>
      </c>
      <c r="AF921" t="s">
        <v>3873</v>
      </c>
    </row>
    <row r="922" spans="1:32">
      <c r="A922" s="3" t="s">
        <v>3863</v>
      </c>
      <c r="B922" t="s">
        <v>3864</v>
      </c>
      <c r="C922" t="s">
        <v>3878</v>
      </c>
      <c r="D922" t="s">
        <v>2032</v>
      </c>
      <c r="E922" t="s">
        <v>36</v>
      </c>
      <c r="F922" t="s">
        <v>37</v>
      </c>
      <c r="G922" t="s">
        <v>3866</v>
      </c>
      <c r="H922" t="s">
        <v>3867</v>
      </c>
      <c r="I922" t="s">
        <v>3879</v>
      </c>
      <c r="J922" t="s">
        <v>41</v>
      </c>
      <c r="K922">
        <v>1</v>
      </c>
      <c r="L922">
        <v>0</v>
      </c>
      <c r="M922" s="5" t="str">
        <f>L922/K922&amp;":1"</f>
        <v>0:1</v>
      </c>
      <c r="N922" t="s">
        <v>3869</v>
      </c>
      <c r="O922" t="s">
        <v>58</v>
      </c>
      <c r="P922" t="s">
        <v>44</v>
      </c>
      <c r="Q922" t="s">
        <v>60</v>
      </c>
      <c r="R922" t="s">
        <v>22</v>
      </c>
      <c r="X922" t="s">
        <v>47</v>
      </c>
      <c r="Y922" s="7">
        <v>0.125694444444444</v>
      </c>
      <c r="AB922" t="s">
        <v>117</v>
      </c>
      <c r="AC922" t="s">
        <v>3870</v>
      </c>
      <c r="AD922" t="s">
        <v>3871</v>
      </c>
      <c r="AE922" t="s">
        <v>3872</v>
      </c>
      <c r="AF922" t="s">
        <v>3873</v>
      </c>
    </row>
    <row r="923" spans="1:32">
      <c r="A923" s="3" t="s">
        <v>3863</v>
      </c>
      <c r="B923" t="s">
        <v>3864</v>
      </c>
      <c r="C923" t="s">
        <v>3880</v>
      </c>
      <c r="D923" t="s">
        <v>2032</v>
      </c>
      <c r="E923" t="s">
        <v>36</v>
      </c>
      <c r="F923" t="s">
        <v>37</v>
      </c>
      <c r="G923" t="s">
        <v>3866</v>
      </c>
      <c r="H923" t="s">
        <v>3881</v>
      </c>
      <c r="I923" t="s">
        <v>3882</v>
      </c>
      <c r="J923" t="s">
        <v>41</v>
      </c>
      <c r="K923">
        <v>1</v>
      </c>
      <c r="L923">
        <v>0</v>
      </c>
      <c r="M923" s="5" t="str">
        <f>L923/K923&amp;":1"</f>
        <v>0:1</v>
      </c>
      <c r="N923" t="s">
        <v>3869</v>
      </c>
      <c r="O923" t="s">
        <v>58</v>
      </c>
      <c r="P923" t="s">
        <v>44</v>
      </c>
      <c r="Q923" t="s">
        <v>60</v>
      </c>
      <c r="R923" t="s">
        <v>22</v>
      </c>
      <c r="X923" t="s">
        <v>47</v>
      </c>
      <c r="Y923" s="7">
        <v>0.125694444444444</v>
      </c>
      <c r="AB923" t="s">
        <v>117</v>
      </c>
      <c r="AC923" t="s">
        <v>3870</v>
      </c>
      <c r="AD923" t="s">
        <v>3871</v>
      </c>
      <c r="AE923" t="s">
        <v>3872</v>
      </c>
      <c r="AF923" t="s">
        <v>3873</v>
      </c>
    </row>
    <row r="924" spans="1:31">
      <c r="A924" s="3" t="s">
        <v>3883</v>
      </c>
      <c r="B924" t="s">
        <v>3884</v>
      </c>
      <c r="C924" t="s">
        <v>3885</v>
      </c>
      <c r="D924" t="s">
        <v>2032</v>
      </c>
      <c r="E924" t="s">
        <v>110</v>
      </c>
      <c r="F924" t="s">
        <v>1224</v>
      </c>
      <c r="G924" t="s">
        <v>3886</v>
      </c>
      <c r="H924" t="s">
        <v>3464</v>
      </c>
      <c r="I924" t="s">
        <v>3491</v>
      </c>
      <c r="J924" t="s">
        <v>41</v>
      </c>
      <c r="K924">
        <v>2</v>
      </c>
      <c r="L924">
        <v>0</v>
      </c>
      <c r="M924" s="5" t="str">
        <f>L924/K924&amp;":1"</f>
        <v>0:1</v>
      </c>
      <c r="N924" t="s">
        <v>3459</v>
      </c>
      <c r="O924" t="s">
        <v>58</v>
      </c>
      <c r="P924" t="s">
        <v>44</v>
      </c>
      <c r="Q924" t="s">
        <v>60</v>
      </c>
      <c r="R924" t="s">
        <v>22</v>
      </c>
      <c r="X924" t="s">
        <v>47</v>
      </c>
      <c r="Y924" s="7">
        <v>0.125694444444444</v>
      </c>
      <c r="AB924" t="s">
        <v>117</v>
      </c>
      <c r="AC924" t="s">
        <v>3887</v>
      </c>
      <c r="AD924" t="s">
        <v>3888</v>
      </c>
      <c r="AE924" t="s">
        <v>3889</v>
      </c>
    </row>
    <row r="925" spans="1:31">
      <c r="A925" s="3" t="s">
        <v>3883</v>
      </c>
      <c r="B925" t="s">
        <v>3884</v>
      </c>
      <c r="C925" t="s">
        <v>3890</v>
      </c>
      <c r="D925" t="s">
        <v>2032</v>
      </c>
      <c r="E925" t="s">
        <v>110</v>
      </c>
      <c r="F925" t="s">
        <v>1224</v>
      </c>
      <c r="G925" t="s">
        <v>3886</v>
      </c>
      <c r="H925" t="s">
        <v>3464</v>
      </c>
      <c r="I925" t="s">
        <v>3891</v>
      </c>
      <c r="J925" t="s">
        <v>41</v>
      </c>
      <c r="K925">
        <v>1</v>
      </c>
      <c r="L925">
        <v>0</v>
      </c>
      <c r="M925" s="5" t="str">
        <f>L925/K925&amp;":1"</f>
        <v>0:1</v>
      </c>
      <c r="N925" t="s">
        <v>3459</v>
      </c>
      <c r="O925" t="s">
        <v>58</v>
      </c>
      <c r="P925" t="s">
        <v>44</v>
      </c>
      <c r="Q925" t="s">
        <v>60</v>
      </c>
      <c r="R925" t="s">
        <v>22</v>
      </c>
      <c r="X925" t="s">
        <v>47</v>
      </c>
      <c r="Y925" s="7">
        <v>0.125694444444444</v>
      </c>
      <c r="AB925" t="s">
        <v>117</v>
      </c>
      <c r="AC925" t="s">
        <v>3887</v>
      </c>
      <c r="AD925" t="s">
        <v>3888</v>
      </c>
      <c r="AE925" t="s">
        <v>3889</v>
      </c>
    </row>
    <row r="926" spans="1:31">
      <c r="A926" s="3" t="s">
        <v>3892</v>
      </c>
      <c r="B926" t="s">
        <v>3893</v>
      </c>
      <c r="C926" t="s">
        <v>3894</v>
      </c>
      <c r="D926" t="s">
        <v>2032</v>
      </c>
      <c r="E926" t="s">
        <v>36</v>
      </c>
      <c r="F926" t="s">
        <v>37</v>
      </c>
      <c r="G926" t="s">
        <v>3895</v>
      </c>
      <c r="H926" t="s">
        <v>3896</v>
      </c>
      <c r="I926" t="s">
        <v>3897</v>
      </c>
      <c r="J926" t="s">
        <v>41</v>
      </c>
      <c r="K926">
        <v>1</v>
      </c>
      <c r="L926">
        <v>0</v>
      </c>
      <c r="M926" s="5" t="str">
        <f>L926/K926&amp;":1"</f>
        <v>0:1</v>
      </c>
      <c r="N926" t="s">
        <v>3869</v>
      </c>
      <c r="O926" t="s">
        <v>58</v>
      </c>
      <c r="P926" t="s">
        <v>44</v>
      </c>
      <c r="Q926" t="s">
        <v>60</v>
      </c>
      <c r="R926" t="s">
        <v>22</v>
      </c>
      <c r="X926" t="s">
        <v>47</v>
      </c>
      <c r="Y926" s="7">
        <v>0.125694444444444</v>
      </c>
      <c r="AB926" t="s">
        <v>117</v>
      </c>
      <c r="AC926" t="s">
        <v>3898</v>
      </c>
      <c r="AD926" t="s">
        <v>3899</v>
      </c>
      <c r="AE926" t="s">
        <v>3900</v>
      </c>
    </row>
    <row r="927" spans="1:31">
      <c r="A927" s="3" t="s">
        <v>3892</v>
      </c>
      <c r="B927" t="s">
        <v>3893</v>
      </c>
      <c r="C927" t="s">
        <v>3894</v>
      </c>
      <c r="D927" t="s">
        <v>2032</v>
      </c>
      <c r="E927" t="s">
        <v>36</v>
      </c>
      <c r="F927" t="s">
        <v>37</v>
      </c>
      <c r="G927" t="s">
        <v>3901</v>
      </c>
      <c r="H927" t="s">
        <v>3902</v>
      </c>
      <c r="I927" t="s">
        <v>3903</v>
      </c>
      <c r="J927" t="s">
        <v>41</v>
      </c>
      <c r="K927">
        <v>1</v>
      </c>
      <c r="L927">
        <v>0</v>
      </c>
      <c r="M927" s="5" t="str">
        <f>L927/K927&amp;":1"</f>
        <v>0:1</v>
      </c>
      <c r="N927" t="s">
        <v>3869</v>
      </c>
      <c r="O927" t="s">
        <v>43</v>
      </c>
      <c r="P927" t="s">
        <v>44</v>
      </c>
      <c r="Q927" t="s">
        <v>60</v>
      </c>
      <c r="R927" t="s">
        <v>22</v>
      </c>
      <c r="X927" t="s">
        <v>47</v>
      </c>
      <c r="Y927" s="7">
        <v>0.125694444444444</v>
      </c>
      <c r="AB927" t="s">
        <v>117</v>
      </c>
      <c r="AC927" t="s">
        <v>3898</v>
      </c>
      <c r="AD927" t="s">
        <v>3899</v>
      </c>
      <c r="AE927" t="s">
        <v>3900</v>
      </c>
    </row>
    <row r="928" spans="1:31">
      <c r="A928" s="3" t="s">
        <v>3892</v>
      </c>
      <c r="B928" t="s">
        <v>3893</v>
      </c>
      <c r="C928" t="s">
        <v>3894</v>
      </c>
      <c r="D928" t="s">
        <v>2032</v>
      </c>
      <c r="E928" t="s">
        <v>36</v>
      </c>
      <c r="F928" t="s">
        <v>37</v>
      </c>
      <c r="G928" t="s">
        <v>3904</v>
      </c>
      <c r="H928" t="s">
        <v>3902</v>
      </c>
      <c r="I928" t="s">
        <v>3905</v>
      </c>
      <c r="J928" t="s">
        <v>41</v>
      </c>
      <c r="K928">
        <v>1</v>
      </c>
      <c r="L928">
        <v>0</v>
      </c>
      <c r="M928" s="5" t="str">
        <f>L928/K928&amp;":1"</f>
        <v>0:1</v>
      </c>
      <c r="N928" t="s">
        <v>3869</v>
      </c>
      <c r="O928" t="s">
        <v>43</v>
      </c>
      <c r="P928" t="s">
        <v>44</v>
      </c>
      <c r="Q928" t="s">
        <v>60</v>
      </c>
      <c r="R928" t="s">
        <v>22</v>
      </c>
      <c r="X928" t="s">
        <v>47</v>
      </c>
      <c r="Y928" s="7">
        <v>0.125694444444444</v>
      </c>
      <c r="AB928" t="s">
        <v>117</v>
      </c>
      <c r="AC928" t="s">
        <v>3898</v>
      </c>
      <c r="AD928" t="s">
        <v>3899</v>
      </c>
      <c r="AE928" t="s">
        <v>3900</v>
      </c>
    </row>
    <row r="929" spans="1:31">
      <c r="A929" s="3" t="s">
        <v>3892</v>
      </c>
      <c r="B929" t="s">
        <v>3893</v>
      </c>
      <c r="C929" t="s">
        <v>3894</v>
      </c>
      <c r="D929" t="s">
        <v>2032</v>
      </c>
      <c r="E929" t="s">
        <v>36</v>
      </c>
      <c r="F929" t="s">
        <v>37</v>
      </c>
      <c r="G929" t="s">
        <v>3906</v>
      </c>
      <c r="H929" t="s">
        <v>3907</v>
      </c>
      <c r="I929" t="s">
        <v>3908</v>
      </c>
      <c r="J929" t="s">
        <v>41</v>
      </c>
      <c r="K929">
        <v>1</v>
      </c>
      <c r="L929">
        <v>0</v>
      </c>
      <c r="M929" s="5" t="str">
        <f>L929/K929&amp;":1"</f>
        <v>0:1</v>
      </c>
      <c r="N929" t="s">
        <v>3869</v>
      </c>
      <c r="O929" t="s">
        <v>58</v>
      </c>
      <c r="P929" t="s">
        <v>44</v>
      </c>
      <c r="Q929" t="s">
        <v>60</v>
      </c>
      <c r="R929" t="s">
        <v>22</v>
      </c>
      <c r="X929" t="s">
        <v>47</v>
      </c>
      <c r="Y929" s="7">
        <v>0.125694444444444</v>
      </c>
      <c r="AB929" t="s">
        <v>117</v>
      </c>
      <c r="AC929" t="s">
        <v>3898</v>
      </c>
      <c r="AD929" t="s">
        <v>3899</v>
      </c>
      <c r="AE929" t="s">
        <v>3900</v>
      </c>
    </row>
    <row r="930" spans="1:31">
      <c r="A930" s="3" t="s">
        <v>3892</v>
      </c>
      <c r="B930" t="s">
        <v>3893</v>
      </c>
      <c r="C930" t="s">
        <v>3894</v>
      </c>
      <c r="D930" t="s">
        <v>2032</v>
      </c>
      <c r="E930" t="s">
        <v>36</v>
      </c>
      <c r="F930" t="s">
        <v>37</v>
      </c>
      <c r="G930" t="s">
        <v>3909</v>
      </c>
      <c r="H930" t="s">
        <v>3910</v>
      </c>
      <c r="I930" t="s">
        <v>3911</v>
      </c>
      <c r="J930" t="s">
        <v>41</v>
      </c>
      <c r="K930">
        <v>1</v>
      </c>
      <c r="L930">
        <v>0</v>
      </c>
      <c r="M930" s="5" t="str">
        <f>L930/K930&amp;":1"</f>
        <v>0:1</v>
      </c>
      <c r="N930" t="s">
        <v>3869</v>
      </c>
      <c r="O930" t="s">
        <v>58</v>
      </c>
      <c r="P930" t="s">
        <v>44</v>
      </c>
      <c r="Q930" t="s">
        <v>60</v>
      </c>
      <c r="R930" t="s">
        <v>46</v>
      </c>
      <c r="S930" t="s">
        <v>47</v>
      </c>
      <c r="T930" t="s">
        <v>47</v>
      </c>
      <c r="U930" t="s">
        <v>47</v>
      </c>
      <c r="V930" t="s">
        <v>47</v>
      </c>
      <c r="W930" t="s">
        <v>48</v>
      </c>
      <c r="X930" t="s">
        <v>47</v>
      </c>
      <c r="Y930" s="7">
        <v>0.125694444444444</v>
      </c>
      <c r="Z930" t="s">
        <v>3912</v>
      </c>
      <c r="AB930" t="s">
        <v>117</v>
      </c>
      <c r="AC930" t="s">
        <v>3898</v>
      </c>
      <c r="AD930" t="s">
        <v>3899</v>
      </c>
      <c r="AE930" t="s">
        <v>3900</v>
      </c>
    </row>
    <row r="931" spans="1:31">
      <c r="A931" s="3" t="s">
        <v>3892</v>
      </c>
      <c r="B931" t="s">
        <v>3893</v>
      </c>
      <c r="C931" t="s">
        <v>3894</v>
      </c>
      <c r="D931" t="s">
        <v>2032</v>
      </c>
      <c r="E931" t="s">
        <v>36</v>
      </c>
      <c r="F931" t="s">
        <v>37</v>
      </c>
      <c r="G931" t="s">
        <v>3913</v>
      </c>
      <c r="H931" t="s">
        <v>3910</v>
      </c>
      <c r="I931" t="s">
        <v>3914</v>
      </c>
      <c r="J931" t="s">
        <v>41</v>
      </c>
      <c r="K931">
        <v>1</v>
      </c>
      <c r="L931">
        <v>0</v>
      </c>
      <c r="M931" s="5" t="str">
        <f>L931/K931&amp;":1"</f>
        <v>0:1</v>
      </c>
      <c r="N931" t="s">
        <v>3869</v>
      </c>
      <c r="O931" t="s">
        <v>58</v>
      </c>
      <c r="P931" t="s">
        <v>44</v>
      </c>
      <c r="Q931" t="s">
        <v>60</v>
      </c>
      <c r="R931" t="s">
        <v>46</v>
      </c>
      <c r="S931" t="s">
        <v>47</v>
      </c>
      <c r="T931" t="s">
        <v>47</v>
      </c>
      <c r="U931" t="s">
        <v>47</v>
      </c>
      <c r="V931" t="s">
        <v>47</v>
      </c>
      <c r="W931" t="s">
        <v>48</v>
      </c>
      <c r="X931" t="s">
        <v>47</v>
      </c>
      <c r="Y931" s="7">
        <v>0.125694444444444</v>
      </c>
      <c r="Z931" t="s">
        <v>3912</v>
      </c>
      <c r="AB931" t="s">
        <v>117</v>
      </c>
      <c r="AC931" t="s">
        <v>3898</v>
      </c>
      <c r="AD931" t="s">
        <v>3899</v>
      </c>
      <c r="AE931" t="s">
        <v>3900</v>
      </c>
    </row>
    <row r="932" spans="1:31">
      <c r="A932" s="3" t="s">
        <v>3892</v>
      </c>
      <c r="B932" t="s">
        <v>3893</v>
      </c>
      <c r="C932" t="s">
        <v>3894</v>
      </c>
      <c r="D932" t="s">
        <v>2032</v>
      </c>
      <c r="E932" t="s">
        <v>36</v>
      </c>
      <c r="F932" t="s">
        <v>37</v>
      </c>
      <c r="G932" t="s">
        <v>3915</v>
      </c>
      <c r="H932" t="s">
        <v>3910</v>
      </c>
      <c r="I932" t="s">
        <v>3916</v>
      </c>
      <c r="J932" t="s">
        <v>41</v>
      </c>
      <c r="K932">
        <v>1</v>
      </c>
      <c r="L932">
        <v>0</v>
      </c>
      <c r="M932" s="5" t="str">
        <f>L932/K932&amp;":1"</f>
        <v>0:1</v>
      </c>
      <c r="N932" t="s">
        <v>3869</v>
      </c>
      <c r="O932" t="s">
        <v>58</v>
      </c>
      <c r="P932" t="s">
        <v>44</v>
      </c>
      <c r="Q932" t="s">
        <v>60</v>
      </c>
      <c r="R932" t="s">
        <v>46</v>
      </c>
      <c r="S932" t="s">
        <v>47</v>
      </c>
      <c r="T932" t="s">
        <v>47</v>
      </c>
      <c r="U932" t="s">
        <v>47</v>
      </c>
      <c r="V932" t="s">
        <v>47</v>
      </c>
      <c r="W932" t="s">
        <v>48</v>
      </c>
      <c r="X932" t="s">
        <v>47</v>
      </c>
      <c r="Y932" s="7">
        <v>0.125694444444444</v>
      </c>
      <c r="Z932" t="s">
        <v>3912</v>
      </c>
      <c r="AB932" t="s">
        <v>117</v>
      </c>
      <c r="AC932" t="s">
        <v>3898</v>
      </c>
      <c r="AD932" t="s">
        <v>3899</v>
      </c>
      <c r="AE932" t="s">
        <v>3900</v>
      </c>
    </row>
    <row r="933" spans="1:30">
      <c r="A933" s="3" t="s">
        <v>3917</v>
      </c>
      <c r="B933" t="s">
        <v>3918</v>
      </c>
      <c r="C933" t="s">
        <v>3919</v>
      </c>
      <c r="D933" t="s">
        <v>2032</v>
      </c>
      <c r="E933" t="s">
        <v>110</v>
      </c>
      <c r="F933" t="s">
        <v>37</v>
      </c>
      <c r="G933" t="s">
        <v>3920</v>
      </c>
      <c r="H933" t="s">
        <v>3921</v>
      </c>
      <c r="I933" t="s">
        <v>3922</v>
      </c>
      <c r="J933" t="s">
        <v>41</v>
      </c>
      <c r="K933">
        <v>1</v>
      </c>
      <c r="L933">
        <v>0</v>
      </c>
      <c r="M933" s="5" t="str">
        <f>L933/K933&amp;":1"</f>
        <v>0:1</v>
      </c>
      <c r="N933" t="s">
        <v>3869</v>
      </c>
      <c r="O933" t="s">
        <v>58</v>
      </c>
      <c r="P933" t="s">
        <v>44</v>
      </c>
      <c r="Q933" t="s">
        <v>60</v>
      </c>
      <c r="R933" t="s">
        <v>46</v>
      </c>
      <c r="S933" t="s">
        <v>47</v>
      </c>
      <c r="T933" t="s">
        <v>47</v>
      </c>
      <c r="U933" t="s">
        <v>48</v>
      </c>
      <c r="V933" t="s">
        <v>47</v>
      </c>
      <c r="W933" t="s">
        <v>47</v>
      </c>
      <c r="X933" t="s">
        <v>47</v>
      </c>
      <c r="Y933" s="7">
        <v>0.125694444444444</v>
      </c>
      <c r="Z933" t="s">
        <v>3923</v>
      </c>
      <c r="AB933" t="s">
        <v>51</v>
      </c>
      <c r="AC933" t="s">
        <v>3924</v>
      </c>
      <c r="AD933" t="s">
        <v>3925</v>
      </c>
    </row>
    <row r="934" spans="1:30">
      <c r="A934" s="3" t="s">
        <v>3917</v>
      </c>
      <c r="B934" t="s">
        <v>3918</v>
      </c>
      <c r="C934" t="s">
        <v>3926</v>
      </c>
      <c r="D934" t="s">
        <v>2032</v>
      </c>
      <c r="E934" t="s">
        <v>36</v>
      </c>
      <c r="F934" t="s">
        <v>1224</v>
      </c>
      <c r="G934" t="s">
        <v>3467</v>
      </c>
      <c r="H934" t="s">
        <v>3927</v>
      </c>
      <c r="I934" t="s">
        <v>3928</v>
      </c>
      <c r="J934" t="s">
        <v>41</v>
      </c>
      <c r="K934">
        <v>1</v>
      </c>
      <c r="L934">
        <v>0</v>
      </c>
      <c r="M934" s="5" t="str">
        <f>L934/K934&amp;":1"</f>
        <v>0:1</v>
      </c>
      <c r="N934" t="s">
        <v>3869</v>
      </c>
      <c r="O934" t="s">
        <v>58</v>
      </c>
      <c r="P934" t="s">
        <v>44</v>
      </c>
      <c r="Q934" t="s">
        <v>60</v>
      </c>
      <c r="R934" t="s">
        <v>22</v>
      </c>
      <c r="X934" t="s">
        <v>47</v>
      </c>
      <c r="Y934" s="7">
        <v>0.125694444444444</v>
      </c>
      <c r="AB934" t="s">
        <v>51</v>
      </c>
      <c r="AC934" t="s">
        <v>3924</v>
      </c>
      <c r="AD934" t="s">
        <v>3925</v>
      </c>
    </row>
    <row r="935" spans="1:30">
      <c r="A935" s="3" t="s">
        <v>3929</v>
      </c>
      <c r="B935" t="s">
        <v>3930</v>
      </c>
      <c r="C935" t="s">
        <v>3931</v>
      </c>
      <c r="D935" t="s">
        <v>2032</v>
      </c>
      <c r="E935" t="s">
        <v>110</v>
      </c>
      <c r="F935" t="s">
        <v>1224</v>
      </c>
      <c r="G935" t="s">
        <v>3932</v>
      </c>
      <c r="H935" t="s">
        <v>3933</v>
      </c>
      <c r="I935" t="s">
        <v>3934</v>
      </c>
      <c r="J935" t="s">
        <v>41</v>
      </c>
      <c r="K935">
        <v>1</v>
      </c>
      <c r="L935">
        <v>0</v>
      </c>
      <c r="M935" s="5" t="str">
        <f>L935/K935&amp;":1"</f>
        <v>0:1</v>
      </c>
      <c r="N935" t="s">
        <v>3935</v>
      </c>
      <c r="O935" t="s">
        <v>58</v>
      </c>
      <c r="P935" t="s">
        <v>44</v>
      </c>
      <c r="Q935" t="s">
        <v>60</v>
      </c>
      <c r="R935" t="s">
        <v>22</v>
      </c>
      <c r="X935" t="s">
        <v>47</v>
      </c>
      <c r="Y935" s="7">
        <v>0.125694444444444</v>
      </c>
      <c r="AB935" t="s">
        <v>117</v>
      </c>
      <c r="AC935" t="s">
        <v>3936</v>
      </c>
      <c r="AD935" t="s">
        <v>3937</v>
      </c>
    </row>
    <row r="936" spans="1:30">
      <c r="A936" s="3" t="s">
        <v>3929</v>
      </c>
      <c r="B936" t="s">
        <v>3930</v>
      </c>
      <c r="C936" t="s">
        <v>3938</v>
      </c>
      <c r="D936" t="s">
        <v>2032</v>
      </c>
      <c r="E936" t="s">
        <v>110</v>
      </c>
      <c r="F936" t="s">
        <v>37</v>
      </c>
      <c r="G936" t="s">
        <v>3939</v>
      </c>
      <c r="H936" t="s">
        <v>3940</v>
      </c>
      <c r="I936" t="s">
        <v>3941</v>
      </c>
      <c r="J936" t="s">
        <v>41</v>
      </c>
      <c r="K936">
        <v>1</v>
      </c>
      <c r="L936">
        <v>0</v>
      </c>
      <c r="M936" s="5" t="str">
        <f>L936/K936&amp;":1"</f>
        <v>0:1</v>
      </c>
      <c r="N936" t="s">
        <v>3942</v>
      </c>
      <c r="O936" t="s">
        <v>58</v>
      </c>
      <c r="P936" t="s">
        <v>44</v>
      </c>
      <c r="Q936" t="s">
        <v>60</v>
      </c>
      <c r="R936" t="s">
        <v>1219</v>
      </c>
      <c r="X936" t="s">
        <v>47</v>
      </c>
      <c r="Y936" s="7">
        <v>0.125694444444444</v>
      </c>
      <c r="Z936" t="s">
        <v>3943</v>
      </c>
      <c r="AB936" t="s">
        <v>117</v>
      </c>
      <c r="AC936" t="s">
        <v>3936</v>
      </c>
      <c r="AD936" t="s">
        <v>3937</v>
      </c>
    </row>
    <row r="937" spans="1:30">
      <c r="A937" s="3" t="s">
        <v>3944</v>
      </c>
      <c r="B937" t="s">
        <v>3945</v>
      </c>
      <c r="C937" t="s">
        <v>3946</v>
      </c>
      <c r="D937" t="s">
        <v>2032</v>
      </c>
      <c r="E937" t="s">
        <v>36</v>
      </c>
      <c r="F937" t="s">
        <v>37</v>
      </c>
      <c r="G937" t="s">
        <v>3947</v>
      </c>
      <c r="H937" t="s">
        <v>3948</v>
      </c>
      <c r="I937" t="s">
        <v>3875</v>
      </c>
      <c r="J937" t="s">
        <v>41</v>
      </c>
      <c r="K937">
        <v>1</v>
      </c>
      <c r="L937">
        <v>0</v>
      </c>
      <c r="M937" s="5" t="str">
        <f>L937/K937&amp;":1"</f>
        <v>0:1</v>
      </c>
      <c r="N937" t="s">
        <v>3949</v>
      </c>
      <c r="O937" t="s">
        <v>58</v>
      </c>
      <c r="P937" t="s">
        <v>44</v>
      </c>
      <c r="Q937" t="s">
        <v>60</v>
      </c>
      <c r="R937" t="s">
        <v>22</v>
      </c>
      <c r="X937" t="s">
        <v>47</v>
      </c>
      <c r="Y937" s="7">
        <v>0.125694444444444</v>
      </c>
      <c r="AB937" t="s">
        <v>117</v>
      </c>
      <c r="AC937" t="s">
        <v>3950</v>
      </c>
      <c r="AD937" t="s">
        <v>3951</v>
      </c>
    </row>
    <row r="938" spans="1:30">
      <c r="A938" s="3" t="s">
        <v>3944</v>
      </c>
      <c r="B938" t="s">
        <v>3945</v>
      </c>
      <c r="C938" t="s">
        <v>3952</v>
      </c>
      <c r="D938" t="s">
        <v>2032</v>
      </c>
      <c r="E938" t="s">
        <v>110</v>
      </c>
      <c r="F938" t="s">
        <v>1224</v>
      </c>
      <c r="G938" t="s">
        <v>3409</v>
      </c>
      <c r="H938" t="s">
        <v>3948</v>
      </c>
      <c r="I938" t="s">
        <v>3458</v>
      </c>
      <c r="J938" t="s">
        <v>41</v>
      </c>
      <c r="K938">
        <v>2</v>
      </c>
      <c r="L938">
        <v>0</v>
      </c>
      <c r="M938" s="5" t="str">
        <f>L938/K938&amp;":1"</f>
        <v>0:1</v>
      </c>
      <c r="N938" t="s">
        <v>3953</v>
      </c>
      <c r="O938" t="s">
        <v>58</v>
      </c>
      <c r="P938" t="s">
        <v>44</v>
      </c>
      <c r="Q938" t="s">
        <v>60</v>
      </c>
      <c r="R938" t="s">
        <v>22</v>
      </c>
      <c r="X938" t="s">
        <v>47</v>
      </c>
      <c r="Y938" s="7">
        <v>0.125694444444444</v>
      </c>
      <c r="AB938" t="s">
        <v>117</v>
      </c>
      <c r="AC938" t="s">
        <v>3950</v>
      </c>
      <c r="AD938" t="s">
        <v>3951</v>
      </c>
    </row>
    <row r="939" spans="1:30">
      <c r="A939" s="3" t="s">
        <v>3954</v>
      </c>
      <c r="B939" t="s">
        <v>3955</v>
      </c>
      <c r="C939" t="s">
        <v>3955</v>
      </c>
      <c r="D939" t="s">
        <v>2032</v>
      </c>
      <c r="E939" t="s">
        <v>110</v>
      </c>
      <c r="F939" t="s">
        <v>1224</v>
      </c>
      <c r="G939" t="s">
        <v>3956</v>
      </c>
      <c r="H939" t="s">
        <v>3957</v>
      </c>
      <c r="I939" t="s">
        <v>3958</v>
      </c>
      <c r="J939" t="s">
        <v>41</v>
      </c>
      <c r="K939">
        <v>1</v>
      </c>
      <c r="L939">
        <v>0</v>
      </c>
      <c r="M939" s="5" t="str">
        <f>L939/K939&amp;":1"</f>
        <v>0:1</v>
      </c>
      <c r="N939" t="s">
        <v>3959</v>
      </c>
      <c r="O939" t="s">
        <v>58</v>
      </c>
      <c r="P939" t="s">
        <v>44</v>
      </c>
      <c r="Q939" t="s">
        <v>60</v>
      </c>
      <c r="R939" t="s">
        <v>46</v>
      </c>
      <c r="S939" t="s">
        <v>47</v>
      </c>
      <c r="T939" t="s">
        <v>47</v>
      </c>
      <c r="U939" t="s">
        <v>47</v>
      </c>
      <c r="V939" t="s">
        <v>47</v>
      </c>
      <c r="W939" t="s">
        <v>48</v>
      </c>
      <c r="X939" t="s">
        <v>47</v>
      </c>
      <c r="Y939" s="7">
        <v>0.125694444444444</v>
      </c>
      <c r="AB939" t="s">
        <v>51</v>
      </c>
      <c r="AC939" t="s">
        <v>3960</v>
      </c>
      <c r="AD939" t="s">
        <v>3961</v>
      </c>
    </row>
    <row r="940" spans="1:30">
      <c r="A940" s="3" t="s">
        <v>3954</v>
      </c>
      <c r="B940" t="s">
        <v>3955</v>
      </c>
      <c r="C940" t="s">
        <v>3955</v>
      </c>
      <c r="D940" t="s">
        <v>2032</v>
      </c>
      <c r="E940" t="s">
        <v>110</v>
      </c>
      <c r="F940" t="s">
        <v>1224</v>
      </c>
      <c r="G940" t="s">
        <v>3962</v>
      </c>
      <c r="H940" t="s">
        <v>3957</v>
      </c>
      <c r="I940" t="s">
        <v>3963</v>
      </c>
      <c r="J940" t="s">
        <v>41</v>
      </c>
      <c r="K940">
        <v>1</v>
      </c>
      <c r="L940">
        <v>0</v>
      </c>
      <c r="M940" s="5" t="str">
        <f>L940/K940&amp;":1"</f>
        <v>0:1</v>
      </c>
      <c r="N940" t="s">
        <v>3959</v>
      </c>
      <c r="O940" t="s">
        <v>58</v>
      </c>
      <c r="P940" t="s">
        <v>44</v>
      </c>
      <c r="Q940" t="s">
        <v>60</v>
      </c>
      <c r="R940" t="s">
        <v>46</v>
      </c>
      <c r="S940" t="s">
        <v>47</v>
      </c>
      <c r="T940" t="s">
        <v>47</v>
      </c>
      <c r="U940" t="s">
        <v>47</v>
      </c>
      <c r="V940" t="s">
        <v>47</v>
      </c>
      <c r="W940" t="s">
        <v>48</v>
      </c>
      <c r="X940" t="s">
        <v>47</v>
      </c>
      <c r="Y940" s="7">
        <v>0.125694444444444</v>
      </c>
      <c r="Z940" t="s">
        <v>3964</v>
      </c>
      <c r="AB940" t="s">
        <v>51</v>
      </c>
      <c r="AC940" t="s">
        <v>3960</v>
      </c>
      <c r="AD940" t="s">
        <v>3961</v>
      </c>
    </row>
    <row r="941" spans="1:30">
      <c r="A941" s="3" t="s">
        <v>3954</v>
      </c>
      <c r="B941" t="s">
        <v>3955</v>
      </c>
      <c r="C941" t="s">
        <v>3955</v>
      </c>
      <c r="D941" t="s">
        <v>2032</v>
      </c>
      <c r="E941" t="s">
        <v>110</v>
      </c>
      <c r="F941" t="s">
        <v>1224</v>
      </c>
      <c r="G941" t="s">
        <v>3965</v>
      </c>
      <c r="H941" t="s">
        <v>3966</v>
      </c>
      <c r="I941" t="s">
        <v>3967</v>
      </c>
      <c r="J941" t="s">
        <v>41</v>
      </c>
      <c r="K941">
        <v>1</v>
      </c>
      <c r="L941">
        <v>0</v>
      </c>
      <c r="M941" s="5" t="str">
        <f>L941/K941&amp;":1"</f>
        <v>0:1</v>
      </c>
      <c r="N941" t="s">
        <v>3959</v>
      </c>
      <c r="O941" t="s">
        <v>58</v>
      </c>
      <c r="P941" t="s">
        <v>44</v>
      </c>
      <c r="Q941" t="s">
        <v>60</v>
      </c>
      <c r="R941" t="s">
        <v>46</v>
      </c>
      <c r="S941" t="s">
        <v>47</v>
      </c>
      <c r="T941" t="s">
        <v>47</v>
      </c>
      <c r="U941" t="s">
        <v>47</v>
      </c>
      <c r="V941" t="s">
        <v>47</v>
      </c>
      <c r="W941" t="s">
        <v>48</v>
      </c>
      <c r="X941" t="s">
        <v>47</v>
      </c>
      <c r="Y941" s="7">
        <v>0.125694444444444</v>
      </c>
      <c r="AB941" t="s">
        <v>51</v>
      </c>
      <c r="AC941" t="s">
        <v>3960</v>
      </c>
      <c r="AD941" t="s">
        <v>3961</v>
      </c>
    </row>
    <row r="942" spans="1:30">
      <c r="A942" s="3" t="s">
        <v>3954</v>
      </c>
      <c r="B942" t="s">
        <v>3955</v>
      </c>
      <c r="C942" t="s">
        <v>3955</v>
      </c>
      <c r="D942" t="s">
        <v>2032</v>
      </c>
      <c r="E942" t="s">
        <v>110</v>
      </c>
      <c r="F942" t="s">
        <v>1224</v>
      </c>
      <c r="G942" t="s">
        <v>3968</v>
      </c>
      <c r="H942" t="s">
        <v>3969</v>
      </c>
      <c r="I942" t="s">
        <v>3970</v>
      </c>
      <c r="J942" t="s">
        <v>41</v>
      </c>
      <c r="K942">
        <v>1</v>
      </c>
      <c r="L942">
        <v>0</v>
      </c>
      <c r="M942" s="5" t="str">
        <f>L942/K942&amp;":1"</f>
        <v>0:1</v>
      </c>
      <c r="N942" t="s">
        <v>3959</v>
      </c>
      <c r="O942" t="s">
        <v>131</v>
      </c>
      <c r="P942" t="s">
        <v>132</v>
      </c>
      <c r="Q942" t="s">
        <v>60</v>
      </c>
      <c r="R942" t="s">
        <v>46</v>
      </c>
      <c r="S942" t="s">
        <v>47</v>
      </c>
      <c r="T942" t="s">
        <v>47</v>
      </c>
      <c r="U942" t="s">
        <v>47</v>
      </c>
      <c r="V942" t="s">
        <v>47</v>
      </c>
      <c r="W942" t="s">
        <v>48</v>
      </c>
      <c r="X942" t="s">
        <v>47</v>
      </c>
      <c r="Y942" s="7">
        <v>0.125694444444444</v>
      </c>
      <c r="Z942" t="s">
        <v>3964</v>
      </c>
      <c r="AB942" t="s">
        <v>51</v>
      </c>
      <c r="AC942" t="s">
        <v>3960</v>
      </c>
      <c r="AD942" t="s">
        <v>3961</v>
      </c>
    </row>
    <row r="943" spans="1:30">
      <c r="A943" s="3" t="s">
        <v>3954</v>
      </c>
      <c r="B943" t="s">
        <v>3955</v>
      </c>
      <c r="C943" t="s">
        <v>3955</v>
      </c>
      <c r="D943" t="s">
        <v>2032</v>
      </c>
      <c r="E943" t="s">
        <v>110</v>
      </c>
      <c r="F943" t="s">
        <v>1224</v>
      </c>
      <c r="G943" t="s">
        <v>3971</v>
      </c>
      <c r="H943" t="s">
        <v>3969</v>
      </c>
      <c r="I943" t="s">
        <v>3972</v>
      </c>
      <c r="J943" t="s">
        <v>41</v>
      </c>
      <c r="K943">
        <v>1</v>
      </c>
      <c r="L943">
        <v>0</v>
      </c>
      <c r="M943" s="5" t="str">
        <f>L943/K943&amp;":1"</f>
        <v>0:1</v>
      </c>
      <c r="N943" t="s">
        <v>3959</v>
      </c>
      <c r="O943" t="s">
        <v>58</v>
      </c>
      <c r="P943" t="s">
        <v>44</v>
      </c>
      <c r="Q943" t="s">
        <v>45</v>
      </c>
      <c r="R943" t="s">
        <v>46</v>
      </c>
      <c r="S943" t="s">
        <v>47</v>
      </c>
      <c r="T943" t="s">
        <v>47</v>
      </c>
      <c r="U943" t="s">
        <v>47</v>
      </c>
      <c r="V943" t="s">
        <v>47</v>
      </c>
      <c r="W943" t="s">
        <v>48</v>
      </c>
      <c r="X943" t="s">
        <v>47</v>
      </c>
      <c r="Y943" s="7">
        <v>0.125694444444444</v>
      </c>
      <c r="Z943" t="s">
        <v>3964</v>
      </c>
      <c r="AB943" t="s">
        <v>51</v>
      </c>
      <c r="AC943" t="s">
        <v>3960</v>
      </c>
      <c r="AD943" t="s">
        <v>3961</v>
      </c>
    </row>
    <row r="944" spans="1:31">
      <c r="A944" s="3" t="s">
        <v>3973</v>
      </c>
      <c r="B944" t="s">
        <v>3974</v>
      </c>
      <c r="C944" t="s">
        <v>3974</v>
      </c>
      <c r="D944" t="s">
        <v>2032</v>
      </c>
      <c r="E944" t="s">
        <v>1310</v>
      </c>
      <c r="F944" t="s">
        <v>37</v>
      </c>
      <c r="G944" t="s">
        <v>3975</v>
      </c>
      <c r="H944" t="s">
        <v>3976</v>
      </c>
      <c r="I944" t="s">
        <v>3977</v>
      </c>
      <c r="J944" t="s">
        <v>1314</v>
      </c>
      <c r="K944">
        <v>1</v>
      </c>
      <c r="L944">
        <v>0</v>
      </c>
      <c r="M944" s="5" t="str">
        <f>L944/K944&amp;":1"</f>
        <v>0:1</v>
      </c>
      <c r="N944" t="s">
        <v>3978</v>
      </c>
      <c r="O944" t="s">
        <v>149</v>
      </c>
      <c r="P944" t="s">
        <v>132</v>
      </c>
      <c r="Q944" t="s">
        <v>60</v>
      </c>
      <c r="R944" t="s">
        <v>46</v>
      </c>
      <c r="S944" t="s">
        <v>47</v>
      </c>
      <c r="T944" t="s">
        <v>47</v>
      </c>
      <c r="U944" t="s">
        <v>47</v>
      </c>
      <c r="V944" t="s">
        <v>47</v>
      </c>
      <c r="W944" t="s">
        <v>48</v>
      </c>
      <c r="X944" t="s">
        <v>47</v>
      </c>
      <c r="Y944" s="7">
        <v>0.125694444444444</v>
      </c>
      <c r="Z944" t="s">
        <v>3979</v>
      </c>
      <c r="AB944" t="s">
        <v>51</v>
      </c>
      <c r="AC944" t="s">
        <v>3980</v>
      </c>
      <c r="AD944" t="s">
        <v>3981</v>
      </c>
      <c r="AE944" t="s">
        <v>3982</v>
      </c>
    </row>
    <row r="945" spans="1:31">
      <c r="A945" s="3" t="s">
        <v>3973</v>
      </c>
      <c r="B945" t="s">
        <v>3974</v>
      </c>
      <c r="C945" t="s">
        <v>3974</v>
      </c>
      <c r="D945" t="s">
        <v>2032</v>
      </c>
      <c r="E945" t="s">
        <v>1310</v>
      </c>
      <c r="F945" t="s">
        <v>1224</v>
      </c>
      <c r="G945" t="s">
        <v>3983</v>
      </c>
      <c r="H945" t="s">
        <v>3984</v>
      </c>
      <c r="I945" t="s">
        <v>3985</v>
      </c>
      <c r="J945" t="s">
        <v>1314</v>
      </c>
      <c r="K945">
        <v>1</v>
      </c>
      <c r="L945">
        <v>0</v>
      </c>
      <c r="M945" s="5" t="str">
        <f>L945/K945&amp;":1"</f>
        <v>0:1</v>
      </c>
      <c r="N945" t="s">
        <v>3986</v>
      </c>
      <c r="O945" t="s">
        <v>149</v>
      </c>
      <c r="P945" t="s">
        <v>132</v>
      </c>
      <c r="Q945" t="s">
        <v>60</v>
      </c>
      <c r="R945" t="s">
        <v>46</v>
      </c>
      <c r="S945" t="s">
        <v>47</v>
      </c>
      <c r="T945" t="s">
        <v>47</v>
      </c>
      <c r="U945" t="s">
        <v>47</v>
      </c>
      <c r="V945" t="s">
        <v>47</v>
      </c>
      <c r="W945" t="s">
        <v>48</v>
      </c>
      <c r="X945" t="s">
        <v>47</v>
      </c>
      <c r="Y945" s="7">
        <v>0.125694444444444</v>
      </c>
      <c r="Z945" t="s">
        <v>3987</v>
      </c>
      <c r="AB945" t="s">
        <v>51</v>
      </c>
      <c r="AC945" t="s">
        <v>3980</v>
      </c>
      <c r="AD945" t="s">
        <v>3981</v>
      </c>
      <c r="AE945" t="s">
        <v>3982</v>
      </c>
    </row>
    <row r="946" spans="1:31">
      <c r="A946" s="3" t="s">
        <v>3973</v>
      </c>
      <c r="B946" t="s">
        <v>3974</v>
      </c>
      <c r="C946" t="s">
        <v>3988</v>
      </c>
      <c r="D946" t="s">
        <v>2032</v>
      </c>
      <c r="E946" t="s">
        <v>1310</v>
      </c>
      <c r="F946" t="s">
        <v>1224</v>
      </c>
      <c r="G946" t="s">
        <v>3989</v>
      </c>
      <c r="H946" t="s">
        <v>3990</v>
      </c>
      <c r="I946" t="s">
        <v>3991</v>
      </c>
      <c r="J946" t="s">
        <v>1314</v>
      </c>
      <c r="K946">
        <v>1</v>
      </c>
      <c r="L946">
        <v>0</v>
      </c>
      <c r="M946" s="5" t="str">
        <f>L946/K946&amp;":1"</f>
        <v>0:1</v>
      </c>
      <c r="N946" t="s">
        <v>3992</v>
      </c>
      <c r="O946" t="s">
        <v>149</v>
      </c>
      <c r="P946" t="s">
        <v>132</v>
      </c>
      <c r="Q946" t="s">
        <v>60</v>
      </c>
      <c r="R946" t="s">
        <v>46</v>
      </c>
      <c r="S946" t="s">
        <v>47</v>
      </c>
      <c r="T946" t="s">
        <v>47</v>
      </c>
      <c r="U946" t="s">
        <v>47</v>
      </c>
      <c r="V946" t="s">
        <v>47</v>
      </c>
      <c r="W946" t="s">
        <v>48</v>
      </c>
      <c r="X946" t="s">
        <v>47</v>
      </c>
      <c r="Y946" s="7">
        <v>0.125694444444444</v>
      </c>
      <c r="Z946" t="s">
        <v>3993</v>
      </c>
      <c r="AB946" t="s">
        <v>51</v>
      </c>
      <c r="AC946" t="s">
        <v>3980</v>
      </c>
      <c r="AD946" t="s">
        <v>3981</v>
      </c>
      <c r="AE946" t="s">
        <v>3982</v>
      </c>
    </row>
    <row r="947" spans="1:31">
      <c r="A947" s="3" t="s">
        <v>3973</v>
      </c>
      <c r="B947" t="s">
        <v>3974</v>
      </c>
      <c r="C947" t="s">
        <v>3994</v>
      </c>
      <c r="D947" t="s">
        <v>2032</v>
      </c>
      <c r="E947" t="s">
        <v>110</v>
      </c>
      <c r="F947" t="s">
        <v>1224</v>
      </c>
      <c r="G947" t="s">
        <v>3995</v>
      </c>
      <c r="H947" t="s">
        <v>3990</v>
      </c>
      <c r="I947" t="s">
        <v>3799</v>
      </c>
      <c r="J947" t="s">
        <v>41</v>
      </c>
      <c r="K947">
        <v>1</v>
      </c>
      <c r="L947">
        <v>0</v>
      </c>
      <c r="M947" s="5" t="str">
        <f>L947/K947&amp;":1"</f>
        <v>0:1</v>
      </c>
      <c r="N947" t="s">
        <v>3996</v>
      </c>
      <c r="O947" t="s">
        <v>58</v>
      </c>
      <c r="P947" t="s">
        <v>44</v>
      </c>
      <c r="Q947" t="s">
        <v>60</v>
      </c>
      <c r="R947" t="s">
        <v>46</v>
      </c>
      <c r="S947" t="s">
        <v>47</v>
      </c>
      <c r="T947" t="s">
        <v>47</v>
      </c>
      <c r="U947" t="s">
        <v>47</v>
      </c>
      <c r="V947" t="s">
        <v>47</v>
      </c>
      <c r="W947" t="s">
        <v>48</v>
      </c>
      <c r="X947" t="s">
        <v>47</v>
      </c>
      <c r="Y947" s="7">
        <v>0.125694444444444</v>
      </c>
      <c r="Z947" t="s">
        <v>3997</v>
      </c>
      <c r="AB947" t="s">
        <v>51</v>
      </c>
      <c r="AC947" t="s">
        <v>3980</v>
      </c>
      <c r="AD947" t="s">
        <v>3981</v>
      </c>
      <c r="AE947" t="s">
        <v>3982</v>
      </c>
    </row>
    <row r="948" spans="1:31">
      <c r="A948" s="3" t="s">
        <v>3998</v>
      </c>
      <c r="B948" t="s">
        <v>3999</v>
      </c>
      <c r="C948" t="s">
        <v>3999</v>
      </c>
      <c r="D948" t="s">
        <v>2032</v>
      </c>
      <c r="E948" t="s">
        <v>1310</v>
      </c>
      <c r="F948" t="s">
        <v>37</v>
      </c>
      <c r="G948" t="s">
        <v>4000</v>
      </c>
      <c r="H948" t="s">
        <v>4001</v>
      </c>
      <c r="I948" t="s">
        <v>4002</v>
      </c>
      <c r="J948" t="s">
        <v>1314</v>
      </c>
      <c r="K948">
        <v>1</v>
      </c>
      <c r="L948">
        <v>0</v>
      </c>
      <c r="M948" s="5" t="str">
        <f>L948/K948&amp;":1"</f>
        <v>0:1</v>
      </c>
      <c r="N948" t="s">
        <v>699</v>
      </c>
      <c r="O948" t="s">
        <v>149</v>
      </c>
      <c r="P948" t="s">
        <v>132</v>
      </c>
      <c r="Q948" t="s">
        <v>45</v>
      </c>
      <c r="R948" t="s">
        <v>46</v>
      </c>
      <c r="S948" t="s">
        <v>47</v>
      </c>
      <c r="T948" t="s">
        <v>47</v>
      </c>
      <c r="U948" t="s">
        <v>47</v>
      </c>
      <c r="V948" t="s">
        <v>47</v>
      </c>
      <c r="W948" t="s">
        <v>48</v>
      </c>
      <c r="X948" t="s">
        <v>47</v>
      </c>
      <c r="Y948" s="7">
        <v>0.125694444444444</v>
      </c>
      <c r="AB948" t="s">
        <v>51</v>
      </c>
      <c r="AC948" t="s">
        <v>4003</v>
      </c>
      <c r="AD948" t="s">
        <v>4004</v>
      </c>
      <c r="AE948" t="s">
        <v>4005</v>
      </c>
    </row>
    <row r="949" spans="1:31">
      <c r="A949" s="3" t="s">
        <v>3998</v>
      </c>
      <c r="B949" t="s">
        <v>3999</v>
      </c>
      <c r="C949" t="s">
        <v>4006</v>
      </c>
      <c r="D949" t="s">
        <v>2032</v>
      </c>
      <c r="E949" t="s">
        <v>110</v>
      </c>
      <c r="F949" t="s">
        <v>1224</v>
      </c>
      <c r="G949" t="s">
        <v>4007</v>
      </c>
      <c r="H949" t="s">
        <v>4008</v>
      </c>
      <c r="I949" t="s">
        <v>4009</v>
      </c>
      <c r="J949" t="s">
        <v>41</v>
      </c>
      <c r="K949">
        <v>1</v>
      </c>
      <c r="L949">
        <v>0</v>
      </c>
      <c r="M949" s="5" t="str">
        <f>L949/K949&amp;":1"</f>
        <v>0:1</v>
      </c>
      <c r="N949" t="s">
        <v>3459</v>
      </c>
      <c r="O949" t="s">
        <v>58</v>
      </c>
      <c r="P949" t="s">
        <v>44</v>
      </c>
      <c r="Q949" t="s">
        <v>45</v>
      </c>
      <c r="R949" t="s">
        <v>46</v>
      </c>
      <c r="S949" t="s">
        <v>47</v>
      </c>
      <c r="T949" t="s">
        <v>47</v>
      </c>
      <c r="U949" t="s">
        <v>48</v>
      </c>
      <c r="V949" t="s">
        <v>47</v>
      </c>
      <c r="W949" t="s">
        <v>47</v>
      </c>
      <c r="X949" t="s">
        <v>47</v>
      </c>
      <c r="Y949" s="7">
        <v>0.125694444444444</v>
      </c>
      <c r="AB949" t="s">
        <v>51</v>
      </c>
      <c r="AC949" t="s">
        <v>4003</v>
      </c>
      <c r="AD949" t="s">
        <v>4004</v>
      </c>
      <c r="AE949" t="s">
        <v>4005</v>
      </c>
    </row>
    <row r="950" spans="1:31">
      <c r="A950" s="3" t="s">
        <v>4010</v>
      </c>
      <c r="B950" t="s">
        <v>4011</v>
      </c>
      <c r="C950" t="s">
        <v>4012</v>
      </c>
      <c r="D950" t="s">
        <v>2032</v>
      </c>
      <c r="E950" t="s">
        <v>36</v>
      </c>
      <c r="F950" t="s">
        <v>37</v>
      </c>
      <c r="G950" t="s">
        <v>4013</v>
      </c>
      <c r="H950" t="s">
        <v>4014</v>
      </c>
      <c r="I950" t="s">
        <v>4015</v>
      </c>
      <c r="J950" t="s">
        <v>41</v>
      </c>
      <c r="K950">
        <v>1</v>
      </c>
      <c r="L950">
        <v>0</v>
      </c>
      <c r="M950" s="5" t="str">
        <f>L950/K950&amp;":1"</f>
        <v>0:1</v>
      </c>
      <c r="N950" t="s">
        <v>4016</v>
      </c>
      <c r="O950" t="s">
        <v>58</v>
      </c>
      <c r="P950" t="s">
        <v>44</v>
      </c>
      <c r="Q950" t="s">
        <v>45</v>
      </c>
      <c r="R950" t="s">
        <v>22</v>
      </c>
      <c r="X950" t="s">
        <v>47</v>
      </c>
      <c r="Y950" s="7">
        <v>0.125694444444444</v>
      </c>
      <c r="AB950" t="s">
        <v>117</v>
      </c>
      <c r="AC950" t="s">
        <v>4017</v>
      </c>
      <c r="AD950" t="s">
        <v>4018</v>
      </c>
      <c r="AE950" t="s">
        <v>4019</v>
      </c>
    </row>
    <row r="951" spans="1:31">
      <c r="A951" s="3" t="s">
        <v>4010</v>
      </c>
      <c r="B951" t="s">
        <v>4011</v>
      </c>
      <c r="C951" t="s">
        <v>4020</v>
      </c>
      <c r="D951" t="s">
        <v>2032</v>
      </c>
      <c r="E951" t="s">
        <v>36</v>
      </c>
      <c r="F951" t="s">
        <v>37</v>
      </c>
      <c r="G951" t="s">
        <v>4013</v>
      </c>
      <c r="H951" t="s">
        <v>4021</v>
      </c>
      <c r="I951" t="s">
        <v>3877</v>
      </c>
      <c r="J951" t="s">
        <v>41</v>
      </c>
      <c r="K951">
        <v>1</v>
      </c>
      <c r="L951">
        <v>0</v>
      </c>
      <c r="M951" s="5" t="str">
        <f>L951/K951&amp;":1"</f>
        <v>0:1</v>
      </c>
      <c r="N951" t="s">
        <v>4022</v>
      </c>
      <c r="O951" t="s">
        <v>58</v>
      </c>
      <c r="P951" t="s">
        <v>44</v>
      </c>
      <c r="Q951" t="s">
        <v>60</v>
      </c>
      <c r="R951" t="s">
        <v>22</v>
      </c>
      <c r="X951" t="s">
        <v>47</v>
      </c>
      <c r="Y951" s="7">
        <v>0.125694444444444</v>
      </c>
      <c r="AB951" t="s">
        <v>117</v>
      </c>
      <c r="AC951" t="s">
        <v>4017</v>
      </c>
      <c r="AD951" t="s">
        <v>4018</v>
      </c>
      <c r="AE951" t="s">
        <v>4019</v>
      </c>
    </row>
    <row r="952" spans="1:31">
      <c r="A952" s="3" t="s">
        <v>4010</v>
      </c>
      <c r="B952" t="s">
        <v>4011</v>
      </c>
      <c r="C952" t="s">
        <v>4023</v>
      </c>
      <c r="D952" t="s">
        <v>2032</v>
      </c>
      <c r="E952" t="s">
        <v>36</v>
      </c>
      <c r="F952" t="s">
        <v>37</v>
      </c>
      <c r="G952" t="s">
        <v>4013</v>
      </c>
      <c r="H952" t="s">
        <v>4021</v>
      </c>
      <c r="I952" t="s">
        <v>3879</v>
      </c>
      <c r="J952" t="s">
        <v>41</v>
      </c>
      <c r="K952">
        <v>1</v>
      </c>
      <c r="L952">
        <v>0</v>
      </c>
      <c r="M952" s="5" t="str">
        <f>L952/K952&amp;":1"</f>
        <v>0:1</v>
      </c>
      <c r="N952" t="s">
        <v>4022</v>
      </c>
      <c r="O952" t="s">
        <v>58</v>
      </c>
      <c r="P952" t="s">
        <v>44</v>
      </c>
      <c r="Q952" t="s">
        <v>60</v>
      </c>
      <c r="R952" t="s">
        <v>22</v>
      </c>
      <c r="X952" t="s">
        <v>47</v>
      </c>
      <c r="Y952" s="7">
        <v>0.125694444444444</v>
      </c>
      <c r="AB952" t="s">
        <v>117</v>
      </c>
      <c r="AC952" t="s">
        <v>4017</v>
      </c>
      <c r="AD952" t="s">
        <v>4018</v>
      </c>
      <c r="AE952" t="s">
        <v>4019</v>
      </c>
    </row>
    <row r="953" spans="1:31">
      <c r="A953" s="3" t="s">
        <v>4010</v>
      </c>
      <c r="B953" t="s">
        <v>4011</v>
      </c>
      <c r="C953" t="s">
        <v>4024</v>
      </c>
      <c r="D953" t="s">
        <v>2032</v>
      </c>
      <c r="E953" t="s">
        <v>36</v>
      </c>
      <c r="F953" t="s">
        <v>37</v>
      </c>
      <c r="G953" t="s">
        <v>4013</v>
      </c>
      <c r="H953" t="s">
        <v>4021</v>
      </c>
      <c r="I953" t="s">
        <v>4025</v>
      </c>
      <c r="J953" t="s">
        <v>41</v>
      </c>
      <c r="K953">
        <v>1</v>
      </c>
      <c r="L953">
        <v>0</v>
      </c>
      <c r="M953" s="5" t="str">
        <f>L953/K953&amp;":1"</f>
        <v>0:1</v>
      </c>
      <c r="N953" t="s">
        <v>4022</v>
      </c>
      <c r="O953" t="s">
        <v>58</v>
      </c>
      <c r="P953" t="s">
        <v>44</v>
      </c>
      <c r="Q953" t="s">
        <v>60</v>
      </c>
      <c r="R953" t="s">
        <v>22</v>
      </c>
      <c r="X953" t="s">
        <v>47</v>
      </c>
      <c r="Y953" s="7">
        <v>0.125694444444444</v>
      </c>
      <c r="AB953" t="s">
        <v>117</v>
      </c>
      <c r="AC953" t="s">
        <v>4017</v>
      </c>
      <c r="AD953" t="s">
        <v>4018</v>
      </c>
      <c r="AE953" t="s">
        <v>4019</v>
      </c>
    </row>
    <row r="954" spans="1:31">
      <c r="A954" s="3" t="s">
        <v>4026</v>
      </c>
      <c r="B954" t="s">
        <v>4027</v>
      </c>
      <c r="C954" t="s">
        <v>4027</v>
      </c>
      <c r="D954" t="s">
        <v>35</v>
      </c>
      <c r="E954" t="s">
        <v>36</v>
      </c>
      <c r="F954" t="s">
        <v>37</v>
      </c>
      <c r="G954" t="s">
        <v>4028</v>
      </c>
      <c r="H954" t="s">
        <v>4029</v>
      </c>
      <c r="I954" t="s">
        <v>4030</v>
      </c>
      <c r="J954" t="s">
        <v>41</v>
      </c>
      <c r="K954">
        <v>2</v>
      </c>
      <c r="L954">
        <v>0</v>
      </c>
      <c r="M954" s="5" t="str">
        <f>L954/K954&amp;":1"</f>
        <v>0:1</v>
      </c>
      <c r="N954" t="s">
        <v>2380</v>
      </c>
      <c r="O954" t="s">
        <v>43</v>
      </c>
      <c r="P954" t="s">
        <v>44</v>
      </c>
      <c r="Q954" t="s">
        <v>185</v>
      </c>
      <c r="R954" t="s">
        <v>22</v>
      </c>
      <c r="X954" t="s">
        <v>47</v>
      </c>
      <c r="Y954" s="7">
        <v>0.125694444444444</v>
      </c>
      <c r="Z954" t="s">
        <v>2486</v>
      </c>
      <c r="AA954" t="s">
        <v>4031</v>
      </c>
      <c r="AB954" t="s">
        <v>117</v>
      </c>
      <c r="AC954">
        <v>1</v>
      </c>
      <c r="AD954" t="s">
        <v>4032</v>
      </c>
      <c r="AE954" t="s">
        <v>4033</v>
      </c>
    </row>
    <row r="955" spans="1:31">
      <c r="A955" s="3" t="s">
        <v>4026</v>
      </c>
      <c r="B955" t="s">
        <v>4027</v>
      </c>
      <c r="C955" t="s">
        <v>4027</v>
      </c>
      <c r="D955" t="s">
        <v>35</v>
      </c>
      <c r="E955" t="s">
        <v>36</v>
      </c>
      <c r="F955" t="s">
        <v>37</v>
      </c>
      <c r="G955" t="s">
        <v>4034</v>
      </c>
      <c r="H955" t="s">
        <v>4029</v>
      </c>
      <c r="I955" t="s">
        <v>4035</v>
      </c>
      <c r="J955" t="s">
        <v>41</v>
      </c>
      <c r="K955">
        <v>2</v>
      </c>
      <c r="L955">
        <v>0</v>
      </c>
      <c r="M955" s="5" t="str">
        <f>L955/K955&amp;":1"</f>
        <v>0:1</v>
      </c>
      <c r="N955" t="s">
        <v>2449</v>
      </c>
      <c r="O955" t="s">
        <v>101</v>
      </c>
      <c r="P955" t="s">
        <v>59</v>
      </c>
      <c r="Q955" t="s">
        <v>185</v>
      </c>
      <c r="R955" t="s">
        <v>22</v>
      </c>
      <c r="X955" t="s">
        <v>47</v>
      </c>
      <c r="Y955" s="7">
        <v>0.125694444444444</v>
      </c>
      <c r="Z955" t="s">
        <v>4036</v>
      </c>
      <c r="AA955" t="s">
        <v>4037</v>
      </c>
      <c r="AB955" t="s">
        <v>117</v>
      </c>
      <c r="AC955">
        <v>1</v>
      </c>
      <c r="AD955" t="s">
        <v>4032</v>
      </c>
      <c r="AE955" t="s">
        <v>4033</v>
      </c>
    </row>
    <row r="956" spans="1:31">
      <c r="A956" s="3" t="s">
        <v>4026</v>
      </c>
      <c r="B956" t="s">
        <v>4027</v>
      </c>
      <c r="C956" t="s">
        <v>4027</v>
      </c>
      <c r="D956" t="s">
        <v>35</v>
      </c>
      <c r="E956" t="s">
        <v>36</v>
      </c>
      <c r="F956" t="s">
        <v>37</v>
      </c>
      <c r="G956" t="s">
        <v>4038</v>
      </c>
      <c r="H956" t="s">
        <v>4029</v>
      </c>
      <c r="I956" t="s">
        <v>4039</v>
      </c>
      <c r="J956" t="s">
        <v>41</v>
      </c>
      <c r="K956">
        <v>1</v>
      </c>
      <c r="L956">
        <v>0</v>
      </c>
      <c r="M956" s="5" t="str">
        <f>L956/K956&amp;":1"</f>
        <v>0:1</v>
      </c>
      <c r="N956" t="s">
        <v>4040</v>
      </c>
      <c r="O956" t="s">
        <v>43</v>
      </c>
      <c r="P956" t="s">
        <v>44</v>
      </c>
      <c r="Q956" t="s">
        <v>185</v>
      </c>
      <c r="R956" t="s">
        <v>22</v>
      </c>
      <c r="X956" t="s">
        <v>47</v>
      </c>
      <c r="Y956" s="7">
        <v>0.125694444444444</v>
      </c>
      <c r="Z956" t="s">
        <v>2486</v>
      </c>
      <c r="AA956" t="s">
        <v>4041</v>
      </c>
      <c r="AB956" t="s">
        <v>117</v>
      </c>
      <c r="AC956">
        <v>1</v>
      </c>
      <c r="AD956" t="s">
        <v>4032</v>
      </c>
      <c r="AE956" t="s">
        <v>4033</v>
      </c>
    </row>
    <row r="957" spans="1:31">
      <c r="A957" s="3" t="s">
        <v>4026</v>
      </c>
      <c r="B957" t="s">
        <v>4027</v>
      </c>
      <c r="C957" t="s">
        <v>4027</v>
      </c>
      <c r="D957" t="s">
        <v>35</v>
      </c>
      <c r="E957" t="s">
        <v>36</v>
      </c>
      <c r="F957" t="s">
        <v>37</v>
      </c>
      <c r="G957" t="s">
        <v>4038</v>
      </c>
      <c r="H957" t="s">
        <v>4029</v>
      </c>
      <c r="I957" t="s">
        <v>4042</v>
      </c>
      <c r="J957" t="s">
        <v>41</v>
      </c>
      <c r="K957">
        <v>2</v>
      </c>
      <c r="L957">
        <v>0</v>
      </c>
      <c r="M957" s="5" t="str">
        <f>L957/K957&amp;":1"</f>
        <v>0:1</v>
      </c>
      <c r="N957" t="s">
        <v>60</v>
      </c>
      <c r="O957" t="s">
        <v>43</v>
      </c>
      <c r="P957" t="s">
        <v>44</v>
      </c>
      <c r="Q957" t="s">
        <v>185</v>
      </c>
      <c r="R957" t="s">
        <v>46</v>
      </c>
      <c r="S957" t="s">
        <v>48</v>
      </c>
      <c r="T957" t="s">
        <v>48</v>
      </c>
      <c r="U957" t="s">
        <v>48</v>
      </c>
      <c r="V957" t="s">
        <v>48</v>
      </c>
      <c r="W957" t="s">
        <v>47</v>
      </c>
      <c r="X957" t="s">
        <v>47</v>
      </c>
      <c r="Y957" s="7">
        <v>0.125694444444444</v>
      </c>
      <c r="Z957" t="s">
        <v>4043</v>
      </c>
      <c r="AA957" t="s">
        <v>4044</v>
      </c>
      <c r="AB957" t="s">
        <v>117</v>
      </c>
      <c r="AC957">
        <v>1</v>
      </c>
      <c r="AD957" t="s">
        <v>4032</v>
      </c>
      <c r="AE957" t="s">
        <v>4033</v>
      </c>
    </row>
    <row r="958" spans="1:30">
      <c r="A958" s="3" t="s">
        <v>4045</v>
      </c>
      <c r="B958" t="s">
        <v>4046</v>
      </c>
      <c r="C958" t="s">
        <v>4046</v>
      </c>
      <c r="D958" t="s">
        <v>35</v>
      </c>
      <c r="E958" t="s">
        <v>36</v>
      </c>
      <c r="F958" t="s">
        <v>37</v>
      </c>
      <c r="G958" t="s">
        <v>4047</v>
      </c>
      <c r="H958" t="s">
        <v>4048</v>
      </c>
      <c r="I958" t="s">
        <v>4049</v>
      </c>
      <c r="J958" t="s">
        <v>41</v>
      </c>
      <c r="K958">
        <v>1</v>
      </c>
      <c r="L958">
        <v>0</v>
      </c>
      <c r="M958" s="5" t="str">
        <f>L958/K958&amp;":1"</f>
        <v>0:1</v>
      </c>
      <c r="N958" t="s">
        <v>1790</v>
      </c>
      <c r="O958" t="s">
        <v>43</v>
      </c>
      <c r="P958" t="s">
        <v>44</v>
      </c>
      <c r="Q958" t="s">
        <v>185</v>
      </c>
      <c r="R958" t="s">
        <v>22</v>
      </c>
      <c r="X958" t="s">
        <v>47</v>
      </c>
      <c r="Y958" s="7">
        <v>0.125694444444444</v>
      </c>
      <c r="Z958" t="s">
        <v>4050</v>
      </c>
      <c r="AA958" t="s">
        <v>4051</v>
      </c>
      <c r="AB958" t="s">
        <v>117</v>
      </c>
      <c r="AC958" t="s">
        <v>4052</v>
      </c>
      <c r="AD958" t="s">
        <v>4053</v>
      </c>
    </row>
    <row r="959" spans="1:30">
      <c r="A959" s="3" t="s">
        <v>4045</v>
      </c>
      <c r="B959" t="s">
        <v>4046</v>
      </c>
      <c r="C959" t="s">
        <v>4046</v>
      </c>
      <c r="D959" t="s">
        <v>35</v>
      </c>
      <c r="E959" t="s">
        <v>36</v>
      </c>
      <c r="F959" t="s">
        <v>37</v>
      </c>
      <c r="G959" t="s">
        <v>4054</v>
      </c>
      <c r="H959" t="s">
        <v>4048</v>
      </c>
      <c r="I959" t="s">
        <v>4055</v>
      </c>
      <c r="J959" t="s">
        <v>41</v>
      </c>
      <c r="K959">
        <v>2</v>
      </c>
      <c r="L959">
        <v>0</v>
      </c>
      <c r="M959" s="5" t="str">
        <f>L959/K959&amp;":1"</f>
        <v>0:1</v>
      </c>
      <c r="N959" t="s">
        <v>751</v>
      </c>
      <c r="O959" t="s">
        <v>43</v>
      </c>
      <c r="P959" t="s">
        <v>44</v>
      </c>
      <c r="Q959" t="s">
        <v>185</v>
      </c>
      <c r="R959" t="s">
        <v>22</v>
      </c>
      <c r="X959" t="s">
        <v>47</v>
      </c>
      <c r="Y959" s="7">
        <v>0.125694444444444</v>
      </c>
      <c r="Z959" t="s">
        <v>4056</v>
      </c>
      <c r="AA959" t="s">
        <v>4057</v>
      </c>
      <c r="AB959" t="s">
        <v>117</v>
      </c>
      <c r="AC959" t="s">
        <v>4052</v>
      </c>
      <c r="AD959" t="s">
        <v>4053</v>
      </c>
    </row>
    <row r="960" spans="1:30">
      <c r="A960" s="3" t="s">
        <v>4058</v>
      </c>
      <c r="B960" t="s">
        <v>4059</v>
      </c>
      <c r="C960" t="s">
        <v>4059</v>
      </c>
      <c r="D960" t="s">
        <v>35</v>
      </c>
      <c r="E960" t="s">
        <v>36</v>
      </c>
      <c r="F960" t="s">
        <v>37</v>
      </c>
      <c r="G960" t="s">
        <v>4060</v>
      </c>
      <c r="H960" t="s">
        <v>2353</v>
      </c>
      <c r="I960" t="s">
        <v>4061</v>
      </c>
      <c r="J960" t="s">
        <v>41</v>
      </c>
      <c r="K960">
        <v>3</v>
      </c>
      <c r="L960">
        <v>0</v>
      </c>
      <c r="M960" s="5" t="str">
        <f>L960/K960&amp;":1"</f>
        <v>0:1</v>
      </c>
      <c r="N960" t="s">
        <v>22</v>
      </c>
      <c r="O960" t="s">
        <v>43</v>
      </c>
      <c r="P960" t="s">
        <v>44</v>
      </c>
      <c r="Q960" t="s">
        <v>185</v>
      </c>
      <c r="R960" t="s">
        <v>46</v>
      </c>
      <c r="S960" t="s">
        <v>48</v>
      </c>
      <c r="T960" t="s">
        <v>48</v>
      </c>
      <c r="U960" t="s">
        <v>48</v>
      </c>
      <c r="V960" t="s">
        <v>48</v>
      </c>
      <c r="W960" t="s">
        <v>47</v>
      </c>
      <c r="X960" t="s">
        <v>47</v>
      </c>
      <c r="Y960" s="7">
        <v>0.125694444444444</v>
      </c>
      <c r="Z960" t="s">
        <v>4062</v>
      </c>
      <c r="AA960" t="s">
        <v>4063</v>
      </c>
      <c r="AB960" t="s">
        <v>117</v>
      </c>
      <c r="AC960" t="s">
        <v>4064</v>
      </c>
      <c r="AD960" t="s">
        <v>4065</v>
      </c>
    </row>
    <row r="961" spans="1:30">
      <c r="A961" s="3" t="s">
        <v>4066</v>
      </c>
      <c r="B961" t="s">
        <v>4067</v>
      </c>
      <c r="C961" t="s">
        <v>4067</v>
      </c>
      <c r="D961" t="s">
        <v>35</v>
      </c>
      <c r="E961" t="s">
        <v>36</v>
      </c>
      <c r="F961" t="s">
        <v>37</v>
      </c>
      <c r="G961" t="s">
        <v>4068</v>
      </c>
      <c r="H961" t="s">
        <v>4069</v>
      </c>
      <c r="I961" t="s">
        <v>4070</v>
      </c>
      <c r="J961" t="s">
        <v>41</v>
      </c>
      <c r="K961">
        <v>4</v>
      </c>
      <c r="L961">
        <v>0</v>
      </c>
      <c r="M961" s="5" t="str">
        <f>L961/K961&amp;":1"</f>
        <v>0:1</v>
      </c>
      <c r="N961" t="s">
        <v>1696</v>
      </c>
      <c r="O961" t="s">
        <v>43</v>
      </c>
      <c r="P961" t="s">
        <v>44</v>
      </c>
      <c r="Q961" t="s">
        <v>185</v>
      </c>
      <c r="R961" t="s">
        <v>46</v>
      </c>
      <c r="S961" t="s">
        <v>48</v>
      </c>
      <c r="T961" t="s">
        <v>48</v>
      </c>
      <c r="U961" t="s">
        <v>48</v>
      </c>
      <c r="V961" t="s">
        <v>48</v>
      </c>
      <c r="W961" t="s">
        <v>47</v>
      </c>
      <c r="X961" t="s">
        <v>47</v>
      </c>
      <c r="Y961" s="7">
        <v>0.125694444444444</v>
      </c>
      <c r="Z961" t="s">
        <v>2349</v>
      </c>
      <c r="AA961" t="s">
        <v>4071</v>
      </c>
      <c r="AB961" t="s">
        <v>51</v>
      </c>
      <c r="AC961" t="s">
        <v>2200</v>
      </c>
      <c r="AD961" t="s">
        <v>4072</v>
      </c>
    </row>
    <row r="962" spans="1:30">
      <c r="A962" s="3" t="s">
        <v>4066</v>
      </c>
      <c r="B962" t="s">
        <v>4067</v>
      </c>
      <c r="C962" t="s">
        <v>4067</v>
      </c>
      <c r="D962" t="s">
        <v>35</v>
      </c>
      <c r="E962" t="s">
        <v>36</v>
      </c>
      <c r="F962" t="s">
        <v>37</v>
      </c>
      <c r="G962" t="s">
        <v>4073</v>
      </c>
      <c r="H962" t="s">
        <v>4069</v>
      </c>
      <c r="I962" t="s">
        <v>4074</v>
      </c>
      <c r="J962" t="s">
        <v>41</v>
      </c>
      <c r="K962">
        <v>3</v>
      </c>
      <c r="L962">
        <v>0</v>
      </c>
      <c r="M962" s="5" t="str">
        <f>L962/K962&amp;":1"</f>
        <v>0:1</v>
      </c>
      <c r="N962" t="s">
        <v>1696</v>
      </c>
      <c r="O962" t="s">
        <v>43</v>
      </c>
      <c r="P962" t="s">
        <v>44</v>
      </c>
      <c r="Q962" t="s">
        <v>185</v>
      </c>
      <c r="R962" t="s">
        <v>46</v>
      </c>
      <c r="S962" t="s">
        <v>48</v>
      </c>
      <c r="T962" t="s">
        <v>48</v>
      </c>
      <c r="U962" t="s">
        <v>48</v>
      </c>
      <c r="V962" t="s">
        <v>48</v>
      </c>
      <c r="W962" t="s">
        <v>47</v>
      </c>
      <c r="X962" t="s">
        <v>47</v>
      </c>
      <c r="Y962" s="7">
        <v>0.125694444444444</v>
      </c>
      <c r="Z962" t="s">
        <v>2349</v>
      </c>
      <c r="AA962" t="s">
        <v>4075</v>
      </c>
      <c r="AB962" t="s">
        <v>51</v>
      </c>
      <c r="AC962" t="s">
        <v>2200</v>
      </c>
      <c r="AD962" t="s">
        <v>4072</v>
      </c>
    </row>
    <row r="963" spans="1:30">
      <c r="A963" s="3" t="s">
        <v>4066</v>
      </c>
      <c r="B963" t="s">
        <v>4067</v>
      </c>
      <c r="C963" t="s">
        <v>4067</v>
      </c>
      <c r="D963" t="s">
        <v>35</v>
      </c>
      <c r="E963" t="s">
        <v>36</v>
      </c>
      <c r="F963" t="s">
        <v>37</v>
      </c>
      <c r="G963" t="s">
        <v>4076</v>
      </c>
      <c r="H963" t="s">
        <v>2353</v>
      </c>
      <c r="I963" t="s">
        <v>4077</v>
      </c>
      <c r="J963" t="s">
        <v>41</v>
      </c>
      <c r="K963">
        <v>4</v>
      </c>
      <c r="L963">
        <v>0</v>
      </c>
      <c r="M963" s="5" t="str">
        <f>L963/K963&amp;":1"</f>
        <v>0:1</v>
      </c>
      <c r="N963" t="s">
        <v>1696</v>
      </c>
      <c r="O963" t="s">
        <v>43</v>
      </c>
      <c r="P963" t="s">
        <v>44</v>
      </c>
      <c r="Q963" t="s">
        <v>185</v>
      </c>
      <c r="R963" t="s">
        <v>46</v>
      </c>
      <c r="S963" t="s">
        <v>48</v>
      </c>
      <c r="T963" t="s">
        <v>48</v>
      </c>
      <c r="U963" t="s">
        <v>48</v>
      </c>
      <c r="V963" t="s">
        <v>48</v>
      </c>
      <c r="W963" t="s">
        <v>47</v>
      </c>
      <c r="X963" t="s">
        <v>47</v>
      </c>
      <c r="Y963" s="7">
        <v>0.125694444444444</v>
      </c>
      <c r="Z963" t="s">
        <v>2349</v>
      </c>
      <c r="AA963" t="s">
        <v>4078</v>
      </c>
      <c r="AB963" t="s">
        <v>51</v>
      </c>
      <c r="AC963" t="s">
        <v>2200</v>
      </c>
      <c r="AD963" t="s">
        <v>4072</v>
      </c>
    </row>
    <row r="964" spans="1:30">
      <c r="A964" s="3" t="s">
        <v>4066</v>
      </c>
      <c r="B964" t="s">
        <v>4067</v>
      </c>
      <c r="C964" t="s">
        <v>4067</v>
      </c>
      <c r="D964" t="s">
        <v>35</v>
      </c>
      <c r="E964" t="s">
        <v>36</v>
      </c>
      <c r="F964" t="s">
        <v>37</v>
      </c>
      <c r="G964" t="s">
        <v>4079</v>
      </c>
      <c r="H964" t="s">
        <v>4080</v>
      </c>
      <c r="I964" t="s">
        <v>4081</v>
      </c>
      <c r="J964" t="s">
        <v>41</v>
      </c>
      <c r="K964">
        <v>1</v>
      </c>
      <c r="L964">
        <v>0</v>
      </c>
      <c r="M964" s="5" t="str">
        <f>L964/K964&amp;":1"</f>
        <v>0:1</v>
      </c>
      <c r="N964" t="s">
        <v>2024</v>
      </c>
      <c r="O964" t="s">
        <v>101</v>
      </c>
      <c r="P964" t="s">
        <v>59</v>
      </c>
      <c r="Q964" t="s">
        <v>185</v>
      </c>
      <c r="R964" t="s">
        <v>22</v>
      </c>
      <c r="X964" t="s">
        <v>47</v>
      </c>
      <c r="Y964" s="7">
        <v>0.125694444444444</v>
      </c>
      <c r="Z964" t="s">
        <v>2360</v>
      </c>
      <c r="AA964" t="s">
        <v>4082</v>
      </c>
      <c r="AB964" t="s">
        <v>51</v>
      </c>
      <c r="AC964" t="s">
        <v>2200</v>
      </c>
      <c r="AD964" t="s">
        <v>4072</v>
      </c>
    </row>
    <row r="965" spans="1:30">
      <c r="A965" s="3" t="s">
        <v>4066</v>
      </c>
      <c r="B965" t="s">
        <v>4067</v>
      </c>
      <c r="C965" t="s">
        <v>4067</v>
      </c>
      <c r="D965" t="s">
        <v>35</v>
      </c>
      <c r="E965" t="s">
        <v>36</v>
      </c>
      <c r="F965" t="s">
        <v>37</v>
      </c>
      <c r="G965" t="s">
        <v>4083</v>
      </c>
      <c r="H965" t="s">
        <v>2353</v>
      </c>
      <c r="I965" t="s">
        <v>4084</v>
      </c>
      <c r="J965" t="s">
        <v>41</v>
      </c>
      <c r="K965">
        <v>1</v>
      </c>
      <c r="L965">
        <v>0</v>
      </c>
      <c r="M965" s="5" t="str">
        <f>L965/K965&amp;":1"</f>
        <v>0:1</v>
      </c>
      <c r="N965" t="s">
        <v>4085</v>
      </c>
      <c r="O965" t="s">
        <v>101</v>
      </c>
      <c r="P965" t="s">
        <v>59</v>
      </c>
      <c r="Q965" t="s">
        <v>185</v>
      </c>
      <c r="R965" t="s">
        <v>22</v>
      </c>
      <c r="X965" t="s">
        <v>47</v>
      </c>
      <c r="Y965" s="7">
        <v>0.125694444444444</v>
      </c>
      <c r="Z965" t="s">
        <v>2360</v>
      </c>
      <c r="AA965" t="s">
        <v>4086</v>
      </c>
      <c r="AB965" t="s">
        <v>51</v>
      </c>
      <c r="AC965" t="s">
        <v>2200</v>
      </c>
      <c r="AD965" t="s">
        <v>4072</v>
      </c>
    </row>
    <row r="966" spans="1:30">
      <c r="A966" s="3" t="s">
        <v>4066</v>
      </c>
      <c r="B966" t="s">
        <v>4067</v>
      </c>
      <c r="C966" t="s">
        <v>4067</v>
      </c>
      <c r="D966" t="s">
        <v>35</v>
      </c>
      <c r="E966" t="s">
        <v>36</v>
      </c>
      <c r="F966" t="s">
        <v>37</v>
      </c>
      <c r="G966" t="s">
        <v>4087</v>
      </c>
      <c r="H966" t="s">
        <v>2346</v>
      </c>
      <c r="I966" t="s">
        <v>4088</v>
      </c>
      <c r="J966" t="s">
        <v>41</v>
      </c>
      <c r="K966">
        <v>1</v>
      </c>
      <c r="L966">
        <v>0</v>
      </c>
      <c r="M966" s="5" t="str">
        <f>L966/K966&amp;":1"</f>
        <v>0:1</v>
      </c>
      <c r="N966" t="s">
        <v>2380</v>
      </c>
      <c r="O966" t="s">
        <v>43</v>
      </c>
      <c r="P966" t="s">
        <v>44</v>
      </c>
      <c r="Q966" t="s">
        <v>185</v>
      </c>
      <c r="R966" t="s">
        <v>22</v>
      </c>
      <c r="X966" t="s">
        <v>47</v>
      </c>
      <c r="Y966" s="7">
        <v>0.125694444444444</v>
      </c>
      <c r="Z966" t="s">
        <v>2364</v>
      </c>
      <c r="AA966" t="s">
        <v>4089</v>
      </c>
      <c r="AB966" t="s">
        <v>51</v>
      </c>
      <c r="AC966" t="s">
        <v>2200</v>
      </c>
      <c r="AD966" t="s">
        <v>4072</v>
      </c>
    </row>
    <row r="967" spans="1:30">
      <c r="A967" s="3" t="s">
        <v>4066</v>
      </c>
      <c r="B967" t="s">
        <v>4067</v>
      </c>
      <c r="C967" t="s">
        <v>4067</v>
      </c>
      <c r="D967" t="s">
        <v>35</v>
      </c>
      <c r="E967" t="s">
        <v>36</v>
      </c>
      <c r="F967" t="s">
        <v>37</v>
      </c>
      <c r="G967" t="s">
        <v>4068</v>
      </c>
      <c r="H967" t="s">
        <v>2353</v>
      </c>
      <c r="I967" t="s">
        <v>4090</v>
      </c>
      <c r="J967" t="s">
        <v>41</v>
      </c>
      <c r="K967">
        <v>2</v>
      </c>
      <c r="L967">
        <v>0</v>
      </c>
      <c r="M967" s="5" t="str">
        <f t="shared" ref="M967:M1030" si="16">L967/K967&amp;":1"</f>
        <v>0:1</v>
      </c>
      <c r="N967" t="s">
        <v>4091</v>
      </c>
      <c r="O967" t="s">
        <v>101</v>
      </c>
      <c r="P967" t="s">
        <v>59</v>
      </c>
      <c r="Q967" t="s">
        <v>185</v>
      </c>
      <c r="R967" t="s">
        <v>22</v>
      </c>
      <c r="X967" t="s">
        <v>47</v>
      </c>
      <c r="Y967" s="7">
        <v>0.125694444444444</v>
      </c>
      <c r="Z967" t="s">
        <v>2360</v>
      </c>
      <c r="AA967" t="s">
        <v>4092</v>
      </c>
      <c r="AB967" t="s">
        <v>51</v>
      </c>
      <c r="AC967" t="s">
        <v>2200</v>
      </c>
      <c r="AD967" t="s">
        <v>4072</v>
      </c>
    </row>
    <row r="968" spans="1:31">
      <c r="A968" s="3" t="s">
        <v>4093</v>
      </c>
      <c r="B968" t="s">
        <v>4094</v>
      </c>
      <c r="C968" t="s">
        <v>4095</v>
      </c>
      <c r="D968" t="s">
        <v>2032</v>
      </c>
      <c r="E968" t="s">
        <v>36</v>
      </c>
      <c r="F968" t="s">
        <v>37</v>
      </c>
      <c r="G968" t="s">
        <v>4096</v>
      </c>
      <c r="H968" t="s">
        <v>4097</v>
      </c>
      <c r="I968" t="s">
        <v>4098</v>
      </c>
      <c r="J968" t="s">
        <v>41</v>
      </c>
      <c r="K968">
        <v>1</v>
      </c>
      <c r="L968">
        <v>0</v>
      </c>
      <c r="M968" s="5" t="str">
        <f>L968/K968&amp;":1"</f>
        <v>0:1</v>
      </c>
      <c r="N968" t="s">
        <v>4099</v>
      </c>
      <c r="O968" t="s">
        <v>58</v>
      </c>
      <c r="P968" t="s">
        <v>44</v>
      </c>
      <c r="Q968" t="s">
        <v>60</v>
      </c>
      <c r="R968" t="s">
        <v>22</v>
      </c>
      <c r="X968" t="s">
        <v>47</v>
      </c>
      <c r="Y968" s="7">
        <v>0.125694444444444</v>
      </c>
      <c r="Z968" t="s">
        <v>4100</v>
      </c>
      <c r="AA968" t="s">
        <v>4101</v>
      </c>
      <c r="AB968" t="s">
        <v>51</v>
      </c>
      <c r="AC968" t="s">
        <v>4102</v>
      </c>
      <c r="AD968" t="s">
        <v>4103</v>
      </c>
      <c r="AE968" t="s">
        <v>4104</v>
      </c>
    </row>
    <row r="969" spans="1:31">
      <c r="A969" s="3" t="s">
        <v>4105</v>
      </c>
      <c r="B969" t="s">
        <v>4106</v>
      </c>
      <c r="C969" t="s">
        <v>4107</v>
      </c>
      <c r="D969" t="s">
        <v>2032</v>
      </c>
      <c r="E969" t="s">
        <v>110</v>
      </c>
      <c r="F969" t="s">
        <v>37</v>
      </c>
      <c r="G969" t="s">
        <v>4108</v>
      </c>
      <c r="H969" t="s">
        <v>4109</v>
      </c>
      <c r="I969" t="s">
        <v>4110</v>
      </c>
      <c r="J969" t="s">
        <v>41</v>
      </c>
      <c r="K969">
        <v>1</v>
      </c>
      <c r="L969">
        <v>0</v>
      </c>
      <c r="M969" s="5" t="str">
        <f>L969/K969&amp;":1"</f>
        <v>0:1</v>
      </c>
      <c r="N969" t="s">
        <v>3206</v>
      </c>
      <c r="O969" t="s">
        <v>149</v>
      </c>
      <c r="P969" t="s">
        <v>132</v>
      </c>
      <c r="Q969" t="s">
        <v>60</v>
      </c>
      <c r="R969" t="s">
        <v>22</v>
      </c>
      <c r="X969" t="s">
        <v>47</v>
      </c>
      <c r="Y969" s="7">
        <v>0.125694444444444</v>
      </c>
      <c r="Z969" t="s">
        <v>4111</v>
      </c>
      <c r="AA969" t="s">
        <v>4112</v>
      </c>
      <c r="AB969" t="s">
        <v>51</v>
      </c>
      <c r="AC969" t="s">
        <v>4113</v>
      </c>
      <c r="AD969" t="s">
        <v>4114</v>
      </c>
      <c r="AE969" t="s">
        <v>4115</v>
      </c>
    </row>
    <row r="970" spans="1:31">
      <c r="A970" s="3" t="s">
        <v>4105</v>
      </c>
      <c r="B970" t="s">
        <v>4106</v>
      </c>
      <c r="C970" t="s">
        <v>4107</v>
      </c>
      <c r="D970" t="s">
        <v>2032</v>
      </c>
      <c r="E970" t="s">
        <v>110</v>
      </c>
      <c r="F970" t="s">
        <v>37</v>
      </c>
      <c r="G970" t="s">
        <v>4116</v>
      </c>
      <c r="H970" t="s">
        <v>4117</v>
      </c>
      <c r="I970" t="s">
        <v>4118</v>
      </c>
      <c r="J970" t="s">
        <v>41</v>
      </c>
      <c r="K970">
        <v>1</v>
      </c>
      <c r="L970">
        <v>0</v>
      </c>
      <c r="M970" s="5" t="str">
        <f>L970/K970&amp;":1"</f>
        <v>0:1</v>
      </c>
      <c r="N970" t="s">
        <v>3206</v>
      </c>
      <c r="O970" t="s">
        <v>149</v>
      </c>
      <c r="P970" t="s">
        <v>132</v>
      </c>
      <c r="Q970" t="s">
        <v>60</v>
      </c>
      <c r="R970" t="s">
        <v>22</v>
      </c>
      <c r="X970" t="s">
        <v>47</v>
      </c>
      <c r="Y970" s="7">
        <v>0.125694444444444</v>
      </c>
      <c r="Z970" t="s">
        <v>4119</v>
      </c>
      <c r="AA970" t="s">
        <v>4112</v>
      </c>
      <c r="AB970" t="s">
        <v>51</v>
      </c>
      <c r="AC970" t="s">
        <v>4113</v>
      </c>
      <c r="AD970" t="s">
        <v>4114</v>
      </c>
      <c r="AE970" t="s">
        <v>4115</v>
      </c>
    </row>
    <row r="971" spans="1:31">
      <c r="A971" s="3" t="s">
        <v>4105</v>
      </c>
      <c r="B971" t="s">
        <v>4106</v>
      </c>
      <c r="C971" t="s">
        <v>4120</v>
      </c>
      <c r="D971" t="s">
        <v>2032</v>
      </c>
      <c r="E971" t="s">
        <v>110</v>
      </c>
      <c r="F971" t="s">
        <v>37</v>
      </c>
      <c r="G971" t="s">
        <v>4121</v>
      </c>
      <c r="H971" t="s">
        <v>4122</v>
      </c>
      <c r="I971" t="s">
        <v>4123</v>
      </c>
      <c r="J971" t="s">
        <v>41</v>
      </c>
      <c r="K971">
        <v>1</v>
      </c>
      <c r="L971">
        <v>0</v>
      </c>
      <c r="M971" s="5" t="str">
        <f>L971/K971&amp;":1"</f>
        <v>0:1</v>
      </c>
      <c r="N971" t="s">
        <v>3206</v>
      </c>
      <c r="O971" t="s">
        <v>149</v>
      </c>
      <c r="P971" t="s">
        <v>132</v>
      </c>
      <c r="Q971" t="s">
        <v>60</v>
      </c>
      <c r="R971" t="s">
        <v>22</v>
      </c>
      <c r="X971" t="s">
        <v>47</v>
      </c>
      <c r="Y971" s="7">
        <v>0.125694444444444</v>
      </c>
      <c r="Z971" t="s">
        <v>4124</v>
      </c>
      <c r="AA971" t="s">
        <v>4112</v>
      </c>
      <c r="AB971" t="s">
        <v>51</v>
      </c>
      <c r="AC971" t="s">
        <v>4113</v>
      </c>
      <c r="AD971" t="s">
        <v>4114</v>
      </c>
      <c r="AE971" t="s">
        <v>4115</v>
      </c>
    </row>
    <row r="972" spans="1:30">
      <c r="A972" s="3" t="s">
        <v>4125</v>
      </c>
      <c r="B972" t="s">
        <v>4126</v>
      </c>
      <c r="C972" t="s">
        <v>4126</v>
      </c>
      <c r="D972" t="s">
        <v>2032</v>
      </c>
      <c r="E972" t="s">
        <v>1310</v>
      </c>
      <c r="F972" t="s">
        <v>37</v>
      </c>
      <c r="G972" t="s">
        <v>4127</v>
      </c>
      <c r="H972" t="s">
        <v>4128</v>
      </c>
      <c r="I972" t="s">
        <v>4129</v>
      </c>
      <c r="J972" t="s">
        <v>1314</v>
      </c>
      <c r="K972">
        <v>1</v>
      </c>
      <c r="L972">
        <v>0</v>
      </c>
      <c r="M972" s="5" t="str">
        <f>L972/K972&amp;":1"</f>
        <v>0:1</v>
      </c>
      <c r="N972" t="s">
        <v>4130</v>
      </c>
      <c r="O972" t="s">
        <v>149</v>
      </c>
      <c r="P972" t="s">
        <v>132</v>
      </c>
      <c r="Q972" t="s">
        <v>60</v>
      </c>
      <c r="R972" t="s">
        <v>46</v>
      </c>
      <c r="S972" t="s">
        <v>47</v>
      </c>
      <c r="T972" t="s">
        <v>47</v>
      </c>
      <c r="U972" t="s">
        <v>47</v>
      </c>
      <c r="V972" t="s">
        <v>47</v>
      </c>
      <c r="W972" t="s">
        <v>48</v>
      </c>
      <c r="X972" t="s">
        <v>47</v>
      </c>
      <c r="Y972" s="7">
        <v>0.209027777777778</v>
      </c>
      <c r="AB972" t="s">
        <v>51</v>
      </c>
      <c r="AC972" t="s">
        <v>4131</v>
      </c>
      <c r="AD972" t="s">
        <v>4132</v>
      </c>
    </row>
    <row r="973" spans="1:32">
      <c r="A973" s="3" t="s">
        <v>4133</v>
      </c>
      <c r="B973" t="s">
        <v>4134</v>
      </c>
      <c r="C973" t="s">
        <v>4134</v>
      </c>
      <c r="D973" t="s">
        <v>2032</v>
      </c>
      <c r="E973" t="s">
        <v>1310</v>
      </c>
      <c r="F973" t="s">
        <v>37</v>
      </c>
      <c r="G973" t="s">
        <v>4127</v>
      </c>
      <c r="H973" t="s">
        <v>4135</v>
      </c>
      <c r="I973" t="s">
        <v>4136</v>
      </c>
      <c r="J973" t="s">
        <v>1314</v>
      </c>
      <c r="K973">
        <v>1</v>
      </c>
      <c r="L973">
        <v>0</v>
      </c>
      <c r="M973" s="5" t="str">
        <f>L973/K973&amp;":1"</f>
        <v>0:1</v>
      </c>
      <c r="N973" t="s">
        <v>699</v>
      </c>
      <c r="O973" t="s">
        <v>58</v>
      </c>
      <c r="P973" t="s">
        <v>44</v>
      </c>
      <c r="Q973" t="s">
        <v>60</v>
      </c>
      <c r="R973" t="s">
        <v>46</v>
      </c>
      <c r="S973" t="s">
        <v>47</v>
      </c>
      <c r="T973" t="s">
        <v>47</v>
      </c>
      <c r="U973" t="s">
        <v>47</v>
      </c>
      <c r="V973" t="s">
        <v>47</v>
      </c>
      <c r="W973" t="s">
        <v>48</v>
      </c>
      <c r="X973" t="s">
        <v>47</v>
      </c>
      <c r="Y973" s="7">
        <v>0.209027777777778</v>
      </c>
      <c r="AB973" t="s">
        <v>51</v>
      </c>
      <c r="AC973" t="s">
        <v>4137</v>
      </c>
      <c r="AD973" t="s">
        <v>4138</v>
      </c>
      <c r="AE973" t="s">
        <v>4139</v>
      </c>
      <c r="AF973" t="s">
        <v>4140</v>
      </c>
    </row>
    <row r="974" spans="1:30">
      <c r="A974" s="3" t="s">
        <v>4141</v>
      </c>
      <c r="B974" t="s">
        <v>4142</v>
      </c>
      <c r="C974" t="s">
        <v>4142</v>
      </c>
      <c r="D974" t="s">
        <v>2032</v>
      </c>
      <c r="E974" t="s">
        <v>1310</v>
      </c>
      <c r="F974" t="s">
        <v>37</v>
      </c>
      <c r="G974" t="s">
        <v>4143</v>
      </c>
      <c r="H974" t="s">
        <v>4144</v>
      </c>
      <c r="I974" t="s">
        <v>4145</v>
      </c>
      <c r="J974" t="s">
        <v>1314</v>
      </c>
      <c r="K974">
        <v>1</v>
      </c>
      <c r="L974">
        <v>0</v>
      </c>
      <c r="M974" s="5" t="str">
        <f>L974/K974&amp;":1"</f>
        <v>0:1</v>
      </c>
      <c r="N974" t="s">
        <v>4146</v>
      </c>
      <c r="O974" t="s">
        <v>149</v>
      </c>
      <c r="P974" t="s">
        <v>132</v>
      </c>
      <c r="Q974" t="s">
        <v>60</v>
      </c>
      <c r="R974" t="s">
        <v>46</v>
      </c>
      <c r="S974" t="s">
        <v>47</v>
      </c>
      <c r="T974" t="s">
        <v>47</v>
      </c>
      <c r="U974" t="s">
        <v>47</v>
      </c>
      <c r="V974" t="s">
        <v>47</v>
      </c>
      <c r="W974" t="s">
        <v>48</v>
      </c>
      <c r="X974" t="s">
        <v>47</v>
      </c>
      <c r="Y974" s="7">
        <v>0.125694444444444</v>
      </c>
      <c r="Z974" t="s">
        <v>4147</v>
      </c>
      <c r="AB974" t="s">
        <v>51</v>
      </c>
      <c r="AC974" t="s">
        <v>4148</v>
      </c>
      <c r="AD974" t="s">
        <v>4149</v>
      </c>
    </row>
    <row r="975" spans="1:31">
      <c r="A975" s="3" t="s">
        <v>4150</v>
      </c>
      <c r="B975" t="s">
        <v>4151</v>
      </c>
      <c r="C975" t="s">
        <v>4151</v>
      </c>
      <c r="D975" t="s">
        <v>2032</v>
      </c>
      <c r="E975" t="s">
        <v>1310</v>
      </c>
      <c r="F975" t="s">
        <v>37</v>
      </c>
      <c r="G975" t="s">
        <v>4152</v>
      </c>
      <c r="H975" t="s">
        <v>4153</v>
      </c>
      <c r="I975" t="s">
        <v>4154</v>
      </c>
      <c r="J975" t="s">
        <v>1314</v>
      </c>
      <c r="K975">
        <v>1</v>
      </c>
      <c r="L975">
        <v>0</v>
      </c>
      <c r="M975" s="5" t="str">
        <f>L975/K975&amp;":1"</f>
        <v>0:1</v>
      </c>
      <c r="N975" t="s">
        <v>4155</v>
      </c>
      <c r="O975" t="s">
        <v>58</v>
      </c>
      <c r="P975" t="s">
        <v>44</v>
      </c>
      <c r="Q975" t="s">
        <v>60</v>
      </c>
      <c r="R975" t="s">
        <v>1229</v>
      </c>
      <c r="S975" t="s">
        <v>47</v>
      </c>
      <c r="T975" t="s">
        <v>47</v>
      </c>
      <c r="U975" t="s">
        <v>47</v>
      </c>
      <c r="V975" t="s">
        <v>47</v>
      </c>
      <c r="W975" t="s">
        <v>48</v>
      </c>
      <c r="X975" t="s">
        <v>47</v>
      </c>
      <c r="Y975" s="7">
        <v>0.125694444444444</v>
      </c>
      <c r="Z975" t="s">
        <v>4156</v>
      </c>
      <c r="AB975" t="s">
        <v>51</v>
      </c>
      <c r="AC975" t="s">
        <v>4157</v>
      </c>
      <c r="AD975" t="s">
        <v>4158</v>
      </c>
      <c r="AE975" t="s">
        <v>4159</v>
      </c>
    </row>
    <row r="976" spans="1:31">
      <c r="A976" s="3" t="s">
        <v>4160</v>
      </c>
      <c r="B976" t="s">
        <v>4161</v>
      </c>
      <c r="C976" t="s">
        <v>4161</v>
      </c>
      <c r="D976" t="s">
        <v>2032</v>
      </c>
      <c r="E976" t="s">
        <v>1310</v>
      </c>
      <c r="F976" t="s">
        <v>37</v>
      </c>
      <c r="G976" t="s">
        <v>4162</v>
      </c>
      <c r="H976" t="s">
        <v>4163</v>
      </c>
      <c r="I976" t="s">
        <v>4164</v>
      </c>
      <c r="J976" t="s">
        <v>1314</v>
      </c>
      <c r="K976">
        <v>1</v>
      </c>
      <c r="L976">
        <v>0</v>
      </c>
      <c r="M976" s="5" t="str">
        <f>L976/K976&amp;":1"</f>
        <v>0:1</v>
      </c>
      <c r="N976" t="s">
        <v>4165</v>
      </c>
      <c r="O976" t="s">
        <v>58</v>
      </c>
      <c r="P976" t="s">
        <v>44</v>
      </c>
      <c r="Q976" t="s">
        <v>60</v>
      </c>
      <c r="R976" t="s">
        <v>46</v>
      </c>
      <c r="S976" t="s">
        <v>47</v>
      </c>
      <c r="T976" t="s">
        <v>47</v>
      </c>
      <c r="U976" t="s">
        <v>47</v>
      </c>
      <c r="V976" t="s">
        <v>47</v>
      </c>
      <c r="W976" t="s">
        <v>48</v>
      </c>
      <c r="X976" t="s">
        <v>47</v>
      </c>
      <c r="Y976" s="7">
        <v>0.125694444444444</v>
      </c>
      <c r="AB976" t="s">
        <v>51</v>
      </c>
      <c r="AC976" t="s">
        <v>4166</v>
      </c>
      <c r="AD976" t="s">
        <v>4167</v>
      </c>
      <c r="AE976" t="s">
        <v>4168</v>
      </c>
    </row>
    <row r="977" spans="1:32">
      <c r="A977" s="3" t="s">
        <v>4169</v>
      </c>
      <c r="B977" t="s">
        <v>4170</v>
      </c>
      <c r="C977" t="s">
        <v>4170</v>
      </c>
      <c r="D977" t="s">
        <v>2032</v>
      </c>
      <c r="E977" t="s">
        <v>1310</v>
      </c>
      <c r="F977" t="s">
        <v>37</v>
      </c>
      <c r="G977" t="s">
        <v>4127</v>
      </c>
      <c r="H977" t="s">
        <v>4171</v>
      </c>
      <c r="I977" t="s">
        <v>4172</v>
      </c>
      <c r="J977" t="s">
        <v>1314</v>
      </c>
      <c r="K977">
        <v>1</v>
      </c>
      <c r="L977">
        <v>0</v>
      </c>
      <c r="M977" s="5" t="str">
        <f>L977/K977&amp;":1"</f>
        <v>0:1</v>
      </c>
      <c r="N977" t="s">
        <v>4173</v>
      </c>
      <c r="O977" t="s">
        <v>58</v>
      </c>
      <c r="P977" t="s">
        <v>44</v>
      </c>
      <c r="Q977" t="s">
        <v>45</v>
      </c>
      <c r="R977" t="s">
        <v>46</v>
      </c>
      <c r="S977" t="s">
        <v>47</v>
      </c>
      <c r="T977" t="s">
        <v>47</v>
      </c>
      <c r="U977" t="s">
        <v>47</v>
      </c>
      <c r="V977" t="s">
        <v>47</v>
      </c>
      <c r="W977" t="s">
        <v>48</v>
      </c>
      <c r="X977" t="s">
        <v>47</v>
      </c>
      <c r="Y977" s="7">
        <v>0.209027777777778</v>
      </c>
      <c r="Z977" t="s">
        <v>4174</v>
      </c>
      <c r="AB977" t="s">
        <v>51</v>
      </c>
      <c r="AC977" t="s">
        <v>4175</v>
      </c>
      <c r="AD977" t="s">
        <v>4176</v>
      </c>
      <c r="AE977" t="s">
        <v>4177</v>
      </c>
      <c r="AF977" t="s">
        <v>4178</v>
      </c>
    </row>
    <row r="978" spans="1:31">
      <c r="A978" s="3" t="s">
        <v>4179</v>
      </c>
      <c r="B978" t="s">
        <v>4180</v>
      </c>
      <c r="C978" t="s">
        <v>4181</v>
      </c>
      <c r="D978" t="s">
        <v>2032</v>
      </c>
      <c r="E978" t="s">
        <v>1310</v>
      </c>
      <c r="F978" t="s">
        <v>37</v>
      </c>
      <c r="G978" t="s">
        <v>4182</v>
      </c>
      <c r="H978" t="s">
        <v>4183</v>
      </c>
      <c r="I978" t="s">
        <v>4184</v>
      </c>
      <c r="J978" t="s">
        <v>1314</v>
      </c>
      <c r="K978">
        <v>1</v>
      </c>
      <c r="L978">
        <v>0</v>
      </c>
      <c r="M978" s="5" t="str">
        <f>L978/K978&amp;":1"</f>
        <v>0:1</v>
      </c>
      <c r="N978" t="s">
        <v>4185</v>
      </c>
      <c r="O978" t="s">
        <v>149</v>
      </c>
      <c r="P978" t="s">
        <v>132</v>
      </c>
      <c r="Q978" t="s">
        <v>60</v>
      </c>
      <c r="R978" t="s">
        <v>46</v>
      </c>
      <c r="S978" t="s">
        <v>47</v>
      </c>
      <c r="T978" t="s">
        <v>47</v>
      </c>
      <c r="U978" t="s">
        <v>47</v>
      </c>
      <c r="V978" t="s">
        <v>47</v>
      </c>
      <c r="W978" t="s">
        <v>48</v>
      </c>
      <c r="X978" t="s">
        <v>47</v>
      </c>
      <c r="Y978" s="7">
        <v>0.209027777777778</v>
      </c>
      <c r="Z978" t="s">
        <v>4186</v>
      </c>
      <c r="AB978" t="s">
        <v>51</v>
      </c>
      <c r="AC978" t="s">
        <v>4187</v>
      </c>
      <c r="AD978" t="s">
        <v>4188</v>
      </c>
      <c r="AE978" t="s">
        <v>4189</v>
      </c>
    </row>
    <row r="979" spans="1:31">
      <c r="A979" s="3" t="s">
        <v>4179</v>
      </c>
      <c r="B979" t="s">
        <v>4180</v>
      </c>
      <c r="C979" t="s">
        <v>4181</v>
      </c>
      <c r="D979" t="s">
        <v>2032</v>
      </c>
      <c r="E979" t="s">
        <v>1310</v>
      </c>
      <c r="F979" t="s">
        <v>1224</v>
      </c>
      <c r="G979" t="s">
        <v>4190</v>
      </c>
      <c r="H979" t="s">
        <v>4191</v>
      </c>
      <c r="I979" t="s">
        <v>4192</v>
      </c>
      <c r="J979" t="s">
        <v>1314</v>
      </c>
      <c r="K979">
        <v>1</v>
      </c>
      <c r="L979">
        <v>0</v>
      </c>
      <c r="M979" s="5" t="str">
        <f>L979/K979&amp;":1"</f>
        <v>0:1</v>
      </c>
      <c r="N979" t="s">
        <v>3411</v>
      </c>
      <c r="O979" t="s">
        <v>149</v>
      </c>
      <c r="P979" t="s">
        <v>132</v>
      </c>
      <c r="Q979" t="s">
        <v>60</v>
      </c>
      <c r="R979" t="s">
        <v>46</v>
      </c>
      <c r="S979" t="s">
        <v>47</v>
      </c>
      <c r="T979" t="s">
        <v>47</v>
      </c>
      <c r="U979" t="s">
        <v>47</v>
      </c>
      <c r="V979" t="s">
        <v>47</v>
      </c>
      <c r="W979" t="s">
        <v>48</v>
      </c>
      <c r="X979" t="s">
        <v>47</v>
      </c>
      <c r="Y979" s="7">
        <v>0.209027777777778</v>
      </c>
      <c r="Z979" t="s">
        <v>4193</v>
      </c>
      <c r="AB979" t="s">
        <v>51</v>
      </c>
      <c r="AC979" t="s">
        <v>4187</v>
      </c>
      <c r="AD979" t="s">
        <v>4188</v>
      </c>
      <c r="AE979" t="s">
        <v>4189</v>
      </c>
    </row>
    <row r="980" spans="1:30">
      <c r="A980" s="3" t="s">
        <v>4194</v>
      </c>
      <c r="B980" t="s">
        <v>4195</v>
      </c>
      <c r="C980" t="s">
        <v>4195</v>
      </c>
      <c r="D980" t="s">
        <v>2032</v>
      </c>
      <c r="E980" t="s">
        <v>1310</v>
      </c>
      <c r="F980" t="s">
        <v>1224</v>
      </c>
      <c r="G980" t="s">
        <v>3418</v>
      </c>
      <c r="H980" t="s">
        <v>4196</v>
      </c>
      <c r="I980" t="s">
        <v>3985</v>
      </c>
      <c r="J980" t="s">
        <v>1314</v>
      </c>
      <c r="K980">
        <v>1</v>
      </c>
      <c r="L980">
        <v>0</v>
      </c>
      <c r="M980" s="5" t="str">
        <f>L980/K980&amp;":1"</f>
        <v>0:1</v>
      </c>
      <c r="N980" t="s">
        <v>3411</v>
      </c>
      <c r="O980" t="s">
        <v>149</v>
      </c>
      <c r="P980" t="s">
        <v>132</v>
      </c>
      <c r="Q980" t="s">
        <v>60</v>
      </c>
      <c r="R980" t="s">
        <v>46</v>
      </c>
      <c r="S980" t="s">
        <v>47</v>
      </c>
      <c r="T980" t="s">
        <v>47</v>
      </c>
      <c r="U980" t="s">
        <v>47</v>
      </c>
      <c r="V980" t="s">
        <v>47</v>
      </c>
      <c r="W980" t="s">
        <v>48</v>
      </c>
      <c r="X980" t="s">
        <v>47</v>
      </c>
      <c r="Y980" s="7">
        <v>0.209027777777778</v>
      </c>
      <c r="Z980" t="s">
        <v>4197</v>
      </c>
      <c r="AA980" t="s">
        <v>4198</v>
      </c>
      <c r="AB980" t="s">
        <v>51</v>
      </c>
      <c r="AC980" t="s">
        <v>4199</v>
      </c>
      <c r="AD980" t="s">
        <v>4200</v>
      </c>
    </row>
    <row r="981" spans="1:30">
      <c r="A981" s="3" t="s">
        <v>4194</v>
      </c>
      <c r="B981" t="s">
        <v>4195</v>
      </c>
      <c r="C981" t="s">
        <v>4195</v>
      </c>
      <c r="D981" t="s">
        <v>2032</v>
      </c>
      <c r="E981" t="s">
        <v>1310</v>
      </c>
      <c r="F981" t="s">
        <v>1224</v>
      </c>
      <c r="G981" t="s">
        <v>4201</v>
      </c>
      <c r="H981" t="s">
        <v>4202</v>
      </c>
      <c r="I981" t="s">
        <v>4203</v>
      </c>
      <c r="J981" t="s">
        <v>1314</v>
      </c>
      <c r="K981">
        <v>1</v>
      </c>
      <c r="L981">
        <v>0</v>
      </c>
      <c r="M981" s="5" t="str">
        <f>L981/K981&amp;":1"</f>
        <v>0:1</v>
      </c>
      <c r="N981" t="s">
        <v>3411</v>
      </c>
      <c r="O981" t="s">
        <v>149</v>
      </c>
      <c r="P981" t="s">
        <v>132</v>
      </c>
      <c r="Q981" t="s">
        <v>60</v>
      </c>
      <c r="R981" t="s">
        <v>46</v>
      </c>
      <c r="S981" t="s">
        <v>47</v>
      </c>
      <c r="T981" t="s">
        <v>47</v>
      </c>
      <c r="U981" t="s">
        <v>47</v>
      </c>
      <c r="V981" t="s">
        <v>47</v>
      </c>
      <c r="W981" t="s">
        <v>48</v>
      </c>
      <c r="X981" t="s">
        <v>47</v>
      </c>
      <c r="Y981" s="7">
        <v>0.209027777777778</v>
      </c>
      <c r="Z981" t="s">
        <v>4204</v>
      </c>
      <c r="AA981" t="s">
        <v>4198</v>
      </c>
      <c r="AB981" t="s">
        <v>51</v>
      </c>
      <c r="AC981" t="s">
        <v>4199</v>
      </c>
      <c r="AD981" t="s">
        <v>4200</v>
      </c>
    </row>
    <row r="982" spans="1:30">
      <c r="A982" s="3" t="s">
        <v>4194</v>
      </c>
      <c r="B982" t="s">
        <v>4195</v>
      </c>
      <c r="C982" t="s">
        <v>4195</v>
      </c>
      <c r="D982" t="s">
        <v>2032</v>
      </c>
      <c r="E982" t="s">
        <v>1310</v>
      </c>
      <c r="F982" t="s">
        <v>1224</v>
      </c>
      <c r="G982" t="s">
        <v>4205</v>
      </c>
      <c r="H982" t="s">
        <v>4206</v>
      </c>
      <c r="I982" t="s">
        <v>4207</v>
      </c>
      <c r="J982" t="s">
        <v>1314</v>
      </c>
      <c r="K982">
        <v>1</v>
      </c>
      <c r="L982">
        <v>0</v>
      </c>
      <c r="M982" s="5" t="str">
        <f>L982/K982&amp;":1"</f>
        <v>0:1</v>
      </c>
      <c r="N982" t="s">
        <v>3800</v>
      </c>
      <c r="O982" t="s">
        <v>149</v>
      </c>
      <c r="P982" t="s">
        <v>132</v>
      </c>
      <c r="Q982" t="s">
        <v>60</v>
      </c>
      <c r="R982" t="s">
        <v>46</v>
      </c>
      <c r="S982" t="s">
        <v>47</v>
      </c>
      <c r="T982" t="s">
        <v>47</v>
      </c>
      <c r="U982" t="s">
        <v>47</v>
      </c>
      <c r="V982" t="s">
        <v>47</v>
      </c>
      <c r="W982" t="s">
        <v>48</v>
      </c>
      <c r="X982" t="s">
        <v>47</v>
      </c>
      <c r="Y982" s="7">
        <v>0.209027777777778</v>
      </c>
      <c r="Z982" t="s">
        <v>4208</v>
      </c>
      <c r="AA982" t="s">
        <v>4198</v>
      </c>
      <c r="AB982" t="s">
        <v>51</v>
      </c>
      <c r="AC982" t="s">
        <v>4199</v>
      </c>
      <c r="AD982" t="s">
        <v>4200</v>
      </c>
    </row>
    <row r="983" spans="1:30">
      <c r="A983" s="3" t="s">
        <v>4194</v>
      </c>
      <c r="B983" t="s">
        <v>4195</v>
      </c>
      <c r="C983" t="s">
        <v>4195</v>
      </c>
      <c r="D983" t="s">
        <v>2032</v>
      </c>
      <c r="E983" t="s">
        <v>1310</v>
      </c>
      <c r="F983" t="s">
        <v>1224</v>
      </c>
      <c r="G983" t="s">
        <v>4209</v>
      </c>
      <c r="H983" t="s">
        <v>4210</v>
      </c>
      <c r="I983" t="s">
        <v>4211</v>
      </c>
      <c r="J983" t="s">
        <v>1314</v>
      </c>
      <c r="K983">
        <v>1</v>
      </c>
      <c r="L983">
        <v>0</v>
      </c>
      <c r="M983" s="5" t="str">
        <f>L983/K983&amp;":1"</f>
        <v>0:1</v>
      </c>
      <c r="N983" t="s">
        <v>3411</v>
      </c>
      <c r="O983" t="s">
        <v>149</v>
      </c>
      <c r="P983" t="s">
        <v>132</v>
      </c>
      <c r="Q983" t="s">
        <v>60</v>
      </c>
      <c r="R983" t="s">
        <v>46</v>
      </c>
      <c r="S983" t="s">
        <v>47</v>
      </c>
      <c r="T983" t="s">
        <v>47</v>
      </c>
      <c r="U983" t="s">
        <v>47</v>
      </c>
      <c r="V983" t="s">
        <v>47</v>
      </c>
      <c r="W983" t="s">
        <v>48</v>
      </c>
      <c r="X983" t="s">
        <v>47</v>
      </c>
      <c r="Y983" s="7">
        <v>0.209027777777778</v>
      </c>
      <c r="Z983" t="s">
        <v>4197</v>
      </c>
      <c r="AA983" t="s">
        <v>4198</v>
      </c>
      <c r="AB983" t="s">
        <v>51</v>
      </c>
      <c r="AC983" t="s">
        <v>4199</v>
      </c>
      <c r="AD983" t="s">
        <v>4200</v>
      </c>
    </row>
    <row r="984" spans="1:30">
      <c r="A984" s="3" t="s">
        <v>4194</v>
      </c>
      <c r="B984" t="s">
        <v>4195</v>
      </c>
      <c r="C984" t="s">
        <v>4195</v>
      </c>
      <c r="D984" t="s">
        <v>2032</v>
      </c>
      <c r="E984" t="s">
        <v>1310</v>
      </c>
      <c r="F984" t="s">
        <v>1224</v>
      </c>
      <c r="G984" t="s">
        <v>4212</v>
      </c>
      <c r="H984" t="s">
        <v>4213</v>
      </c>
      <c r="I984" t="s">
        <v>4214</v>
      </c>
      <c r="J984" t="s">
        <v>1314</v>
      </c>
      <c r="K984">
        <v>1</v>
      </c>
      <c r="L984">
        <v>0</v>
      </c>
      <c r="M984" s="5" t="str">
        <f>L984/K984&amp;":1"</f>
        <v>0:1</v>
      </c>
      <c r="N984" t="s">
        <v>3411</v>
      </c>
      <c r="O984" t="s">
        <v>149</v>
      </c>
      <c r="P984" t="s">
        <v>132</v>
      </c>
      <c r="Q984" t="s">
        <v>45</v>
      </c>
      <c r="R984" t="s">
        <v>46</v>
      </c>
      <c r="S984" t="s">
        <v>47</v>
      </c>
      <c r="T984" t="s">
        <v>47</v>
      </c>
      <c r="U984" t="s">
        <v>47</v>
      </c>
      <c r="V984" t="s">
        <v>47</v>
      </c>
      <c r="W984" t="s">
        <v>48</v>
      </c>
      <c r="X984" t="s">
        <v>47</v>
      </c>
      <c r="Y984" s="7">
        <v>0.209027777777778</v>
      </c>
      <c r="Z984" t="s">
        <v>4197</v>
      </c>
      <c r="AA984" t="s">
        <v>4198</v>
      </c>
      <c r="AB984" t="s">
        <v>51</v>
      </c>
      <c r="AC984" t="s">
        <v>4199</v>
      </c>
      <c r="AD984" t="s">
        <v>4200</v>
      </c>
    </row>
    <row r="985" spans="1:30">
      <c r="A985" s="3" t="s">
        <v>4194</v>
      </c>
      <c r="B985" t="s">
        <v>4195</v>
      </c>
      <c r="C985" t="s">
        <v>4215</v>
      </c>
      <c r="D985" t="s">
        <v>2032</v>
      </c>
      <c r="E985" t="s">
        <v>110</v>
      </c>
      <c r="F985" t="s">
        <v>1224</v>
      </c>
      <c r="G985" t="s">
        <v>4216</v>
      </c>
      <c r="H985" t="s">
        <v>4217</v>
      </c>
      <c r="I985" t="s">
        <v>3497</v>
      </c>
      <c r="J985" t="s">
        <v>41</v>
      </c>
      <c r="K985">
        <v>1</v>
      </c>
      <c r="L985">
        <v>0</v>
      </c>
      <c r="M985" s="5" t="str">
        <f>L985/K985&amp;":1"</f>
        <v>0:1</v>
      </c>
      <c r="N985" t="s">
        <v>3411</v>
      </c>
      <c r="O985" t="s">
        <v>58</v>
      </c>
      <c r="P985" t="s">
        <v>44</v>
      </c>
      <c r="Q985" t="s">
        <v>60</v>
      </c>
      <c r="R985" t="s">
        <v>46</v>
      </c>
      <c r="S985" t="s">
        <v>47</v>
      </c>
      <c r="T985" t="s">
        <v>47</v>
      </c>
      <c r="U985" t="s">
        <v>47</v>
      </c>
      <c r="V985" t="s">
        <v>47</v>
      </c>
      <c r="W985" t="s">
        <v>48</v>
      </c>
      <c r="X985" t="s">
        <v>47</v>
      </c>
      <c r="Y985" s="7">
        <v>0.125694444444444</v>
      </c>
      <c r="Z985" t="s">
        <v>4218</v>
      </c>
      <c r="AA985" t="s">
        <v>4219</v>
      </c>
      <c r="AB985" t="s">
        <v>51</v>
      </c>
      <c r="AC985" t="s">
        <v>4199</v>
      </c>
      <c r="AD985" t="s">
        <v>4200</v>
      </c>
    </row>
    <row r="986" spans="1:30">
      <c r="A986" s="3" t="s">
        <v>4194</v>
      </c>
      <c r="B986" t="s">
        <v>4195</v>
      </c>
      <c r="C986" t="s">
        <v>4220</v>
      </c>
      <c r="D986" t="s">
        <v>2032</v>
      </c>
      <c r="E986" t="s">
        <v>110</v>
      </c>
      <c r="F986" t="s">
        <v>1224</v>
      </c>
      <c r="G986" t="s">
        <v>4216</v>
      </c>
      <c r="H986" t="s">
        <v>4221</v>
      </c>
      <c r="I986" t="s">
        <v>3458</v>
      </c>
      <c r="J986" t="s">
        <v>41</v>
      </c>
      <c r="K986">
        <v>1</v>
      </c>
      <c r="L986">
        <v>0</v>
      </c>
      <c r="M986" s="5" t="str">
        <f>L986/K986&amp;":1"</f>
        <v>0:1</v>
      </c>
      <c r="N986" t="s">
        <v>3411</v>
      </c>
      <c r="O986" t="s">
        <v>58</v>
      </c>
      <c r="P986" t="s">
        <v>44</v>
      </c>
      <c r="Q986" t="s">
        <v>60</v>
      </c>
      <c r="R986" t="s">
        <v>46</v>
      </c>
      <c r="S986" t="s">
        <v>47</v>
      </c>
      <c r="T986" t="s">
        <v>47</v>
      </c>
      <c r="U986" t="s">
        <v>47</v>
      </c>
      <c r="V986" t="s">
        <v>47</v>
      </c>
      <c r="W986" t="s">
        <v>48</v>
      </c>
      <c r="X986" t="s">
        <v>47</v>
      </c>
      <c r="Y986" s="7">
        <v>0.125694444444444</v>
      </c>
      <c r="Z986" t="s">
        <v>4222</v>
      </c>
      <c r="AA986" t="s">
        <v>4198</v>
      </c>
      <c r="AB986" t="s">
        <v>51</v>
      </c>
      <c r="AC986" t="s">
        <v>4199</v>
      </c>
      <c r="AD986" t="s">
        <v>4200</v>
      </c>
    </row>
    <row r="987" spans="1:30">
      <c r="A987" s="3" t="s">
        <v>4194</v>
      </c>
      <c r="B987" t="s">
        <v>4195</v>
      </c>
      <c r="C987" t="s">
        <v>4223</v>
      </c>
      <c r="D987" t="s">
        <v>2032</v>
      </c>
      <c r="E987" t="s">
        <v>110</v>
      </c>
      <c r="F987" t="s">
        <v>1224</v>
      </c>
      <c r="G987" t="s">
        <v>4224</v>
      </c>
      <c r="H987" t="s">
        <v>3457</v>
      </c>
      <c r="I987" t="s">
        <v>3465</v>
      </c>
      <c r="J987" t="s">
        <v>41</v>
      </c>
      <c r="K987">
        <v>1</v>
      </c>
      <c r="L987">
        <v>0</v>
      </c>
      <c r="M987" s="5" t="str">
        <f>L987/K987&amp;":1"</f>
        <v>0:1</v>
      </c>
      <c r="N987" t="s">
        <v>3411</v>
      </c>
      <c r="O987" t="s">
        <v>58</v>
      </c>
      <c r="P987" t="s">
        <v>44</v>
      </c>
      <c r="Q987" t="s">
        <v>60</v>
      </c>
      <c r="R987" t="s">
        <v>46</v>
      </c>
      <c r="S987" t="s">
        <v>47</v>
      </c>
      <c r="T987" t="s">
        <v>47</v>
      </c>
      <c r="U987" t="s">
        <v>47</v>
      </c>
      <c r="V987" t="s">
        <v>47</v>
      </c>
      <c r="W987" t="s">
        <v>48</v>
      </c>
      <c r="X987" t="s">
        <v>47</v>
      </c>
      <c r="Y987" s="7">
        <v>0.125694444444444</v>
      </c>
      <c r="Z987" t="s">
        <v>4225</v>
      </c>
      <c r="AA987" t="s">
        <v>4198</v>
      </c>
      <c r="AB987" t="s">
        <v>51</v>
      </c>
      <c r="AC987" t="s">
        <v>4199</v>
      </c>
      <c r="AD987" t="s">
        <v>4200</v>
      </c>
    </row>
    <row r="988" spans="1:30">
      <c r="A988" s="3" t="s">
        <v>4194</v>
      </c>
      <c r="B988" t="s">
        <v>4195</v>
      </c>
      <c r="C988" t="s">
        <v>4226</v>
      </c>
      <c r="D988" t="s">
        <v>2032</v>
      </c>
      <c r="E988" t="s">
        <v>36</v>
      </c>
      <c r="F988" t="s">
        <v>1224</v>
      </c>
      <c r="G988" t="s">
        <v>3809</v>
      </c>
      <c r="H988" t="s">
        <v>4227</v>
      </c>
      <c r="I988" t="s">
        <v>4228</v>
      </c>
      <c r="J988" t="s">
        <v>41</v>
      </c>
      <c r="K988">
        <v>1</v>
      </c>
      <c r="L988">
        <v>0</v>
      </c>
      <c r="M988" s="5" t="str">
        <f>L988/K988&amp;":1"</f>
        <v>0:1</v>
      </c>
      <c r="N988" t="s">
        <v>3411</v>
      </c>
      <c r="O988" t="s">
        <v>58</v>
      </c>
      <c r="P988" t="s">
        <v>44</v>
      </c>
      <c r="Q988" t="s">
        <v>60</v>
      </c>
      <c r="R988" t="s">
        <v>22</v>
      </c>
      <c r="X988" t="s">
        <v>47</v>
      </c>
      <c r="Y988" s="7">
        <v>0.125694444444444</v>
      </c>
      <c r="Z988" t="s">
        <v>4229</v>
      </c>
      <c r="AA988" t="s">
        <v>4198</v>
      </c>
      <c r="AB988" t="s">
        <v>51</v>
      </c>
      <c r="AC988" t="s">
        <v>4199</v>
      </c>
      <c r="AD988" t="s">
        <v>4200</v>
      </c>
    </row>
    <row r="989" spans="1:30">
      <c r="A989" s="3" t="s">
        <v>4194</v>
      </c>
      <c r="B989" t="s">
        <v>4195</v>
      </c>
      <c r="C989" t="s">
        <v>4230</v>
      </c>
      <c r="D989" t="s">
        <v>2032</v>
      </c>
      <c r="E989" t="s">
        <v>36</v>
      </c>
      <c r="F989" t="s">
        <v>1224</v>
      </c>
      <c r="G989" t="s">
        <v>3809</v>
      </c>
      <c r="H989" t="s">
        <v>4227</v>
      </c>
      <c r="I989" t="s">
        <v>4231</v>
      </c>
      <c r="J989" t="s">
        <v>41</v>
      </c>
      <c r="K989">
        <v>1</v>
      </c>
      <c r="L989">
        <v>0</v>
      </c>
      <c r="M989" s="5" t="str">
        <f>L989/K989&amp;":1"</f>
        <v>0:1</v>
      </c>
      <c r="N989" t="s">
        <v>3411</v>
      </c>
      <c r="O989" t="s">
        <v>58</v>
      </c>
      <c r="P989" t="s">
        <v>44</v>
      </c>
      <c r="Q989" t="s">
        <v>60</v>
      </c>
      <c r="R989" t="s">
        <v>22</v>
      </c>
      <c r="X989" t="s">
        <v>47</v>
      </c>
      <c r="Y989" s="7">
        <v>0.125694444444444</v>
      </c>
      <c r="Z989" t="s">
        <v>4229</v>
      </c>
      <c r="AA989" t="s">
        <v>4198</v>
      </c>
      <c r="AB989" t="s">
        <v>51</v>
      </c>
      <c r="AC989" t="s">
        <v>4199</v>
      </c>
      <c r="AD989" t="s">
        <v>4200</v>
      </c>
    </row>
    <row r="990" spans="1:30">
      <c r="A990" s="3" t="s">
        <v>4194</v>
      </c>
      <c r="B990" t="s">
        <v>4195</v>
      </c>
      <c r="C990" t="s">
        <v>4232</v>
      </c>
      <c r="D990" t="s">
        <v>2032</v>
      </c>
      <c r="E990" t="s">
        <v>36</v>
      </c>
      <c r="F990" t="s">
        <v>37</v>
      </c>
      <c r="G990" t="s">
        <v>3809</v>
      </c>
      <c r="H990" t="s">
        <v>4227</v>
      </c>
      <c r="I990" t="s">
        <v>4233</v>
      </c>
      <c r="J990" t="s">
        <v>41</v>
      </c>
      <c r="K990">
        <v>1</v>
      </c>
      <c r="L990">
        <v>0</v>
      </c>
      <c r="M990" s="5" t="str">
        <f>L990/K990&amp;":1"</f>
        <v>0:1</v>
      </c>
      <c r="N990" t="s">
        <v>4234</v>
      </c>
      <c r="O990" t="s">
        <v>58</v>
      </c>
      <c r="P990" t="s">
        <v>44</v>
      </c>
      <c r="Q990" t="s">
        <v>60</v>
      </c>
      <c r="R990" t="s">
        <v>46</v>
      </c>
      <c r="S990" t="s">
        <v>47</v>
      </c>
      <c r="T990" t="s">
        <v>47</v>
      </c>
      <c r="U990" t="s">
        <v>48</v>
      </c>
      <c r="V990" t="s">
        <v>47</v>
      </c>
      <c r="W990" t="s">
        <v>47</v>
      </c>
      <c r="X990" t="s">
        <v>47</v>
      </c>
      <c r="Y990" s="7">
        <v>0.125694444444444</v>
      </c>
      <c r="Z990" t="s">
        <v>4235</v>
      </c>
      <c r="AB990" t="s">
        <v>51</v>
      </c>
      <c r="AC990" t="s">
        <v>4199</v>
      </c>
      <c r="AD990" t="s">
        <v>4200</v>
      </c>
    </row>
    <row r="991" spans="1:30">
      <c r="A991" s="3" t="s">
        <v>4194</v>
      </c>
      <c r="B991" t="s">
        <v>4195</v>
      </c>
      <c r="C991" t="s">
        <v>4236</v>
      </c>
      <c r="D991" t="s">
        <v>2032</v>
      </c>
      <c r="E991" t="s">
        <v>36</v>
      </c>
      <c r="F991" t="s">
        <v>1224</v>
      </c>
      <c r="G991" t="s">
        <v>3809</v>
      </c>
      <c r="H991" t="s">
        <v>4227</v>
      </c>
      <c r="I991" t="s">
        <v>3471</v>
      </c>
      <c r="J991" t="s">
        <v>41</v>
      </c>
      <c r="K991">
        <v>1</v>
      </c>
      <c r="L991">
        <v>0</v>
      </c>
      <c r="M991" s="5" t="str">
        <f>L991/K991&amp;":1"</f>
        <v>0:1</v>
      </c>
      <c r="N991" t="s">
        <v>3411</v>
      </c>
      <c r="O991" t="s">
        <v>58</v>
      </c>
      <c r="P991" t="s">
        <v>44</v>
      </c>
      <c r="Q991" t="s">
        <v>60</v>
      </c>
      <c r="R991" t="s">
        <v>22</v>
      </c>
      <c r="X991" t="s">
        <v>47</v>
      </c>
      <c r="Y991" s="7">
        <v>0.125694444444444</v>
      </c>
      <c r="Z991" t="s">
        <v>4229</v>
      </c>
      <c r="AA991" t="s">
        <v>4198</v>
      </c>
      <c r="AB991" t="s">
        <v>51</v>
      </c>
      <c r="AC991" t="s">
        <v>4199</v>
      </c>
      <c r="AD991" t="s">
        <v>4200</v>
      </c>
    </row>
    <row r="992" spans="1:30">
      <c r="A992" s="3" t="s">
        <v>4194</v>
      </c>
      <c r="B992" t="s">
        <v>4195</v>
      </c>
      <c r="C992" t="s">
        <v>4237</v>
      </c>
      <c r="D992" t="s">
        <v>2032</v>
      </c>
      <c r="E992" t="s">
        <v>36</v>
      </c>
      <c r="F992" t="s">
        <v>1224</v>
      </c>
      <c r="G992" t="s">
        <v>3809</v>
      </c>
      <c r="H992" t="s">
        <v>4227</v>
      </c>
      <c r="I992" t="s">
        <v>4238</v>
      </c>
      <c r="J992" t="s">
        <v>41</v>
      </c>
      <c r="K992">
        <v>1</v>
      </c>
      <c r="L992">
        <v>0</v>
      </c>
      <c r="M992" s="5" t="str">
        <f>L992/K992&amp;":1"</f>
        <v>0:1</v>
      </c>
      <c r="N992" t="s">
        <v>3411</v>
      </c>
      <c r="O992" t="s">
        <v>58</v>
      </c>
      <c r="P992" t="s">
        <v>44</v>
      </c>
      <c r="Q992" t="s">
        <v>60</v>
      </c>
      <c r="R992" t="s">
        <v>22</v>
      </c>
      <c r="X992" t="s">
        <v>47</v>
      </c>
      <c r="Y992" s="7">
        <v>0.125694444444444</v>
      </c>
      <c r="Z992" t="s">
        <v>4229</v>
      </c>
      <c r="AA992" t="s">
        <v>4198</v>
      </c>
      <c r="AB992" t="s">
        <v>51</v>
      </c>
      <c r="AC992" t="s">
        <v>4199</v>
      </c>
      <c r="AD992" t="s">
        <v>4200</v>
      </c>
    </row>
    <row r="993" spans="1:30">
      <c r="A993" s="3" t="s">
        <v>4194</v>
      </c>
      <c r="B993" t="s">
        <v>4195</v>
      </c>
      <c r="C993" t="s">
        <v>4239</v>
      </c>
      <c r="D993" t="s">
        <v>2032</v>
      </c>
      <c r="E993" t="s">
        <v>36</v>
      </c>
      <c r="F993" t="s">
        <v>1224</v>
      </c>
      <c r="G993" t="s">
        <v>3809</v>
      </c>
      <c r="H993" t="s">
        <v>4227</v>
      </c>
      <c r="I993" t="s">
        <v>3474</v>
      </c>
      <c r="J993" t="s">
        <v>41</v>
      </c>
      <c r="K993">
        <v>1</v>
      </c>
      <c r="L993">
        <v>0</v>
      </c>
      <c r="M993" s="5" t="str">
        <f>L993/K993&amp;":1"</f>
        <v>0:1</v>
      </c>
      <c r="N993" t="s">
        <v>3411</v>
      </c>
      <c r="O993" t="s">
        <v>58</v>
      </c>
      <c r="P993" t="s">
        <v>44</v>
      </c>
      <c r="Q993" t="s">
        <v>60</v>
      </c>
      <c r="R993" t="s">
        <v>22</v>
      </c>
      <c r="X993" t="s">
        <v>47</v>
      </c>
      <c r="Y993" s="7">
        <v>0.125694444444444</v>
      </c>
      <c r="Z993" t="s">
        <v>4229</v>
      </c>
      <c r="AA993" t="s">
        <v>4198</v>
      </c>
      <c r="AB993" t="s">
        <v>51</v>
      </c>
      <c r="AC993" t="s">
        <v>4199</v>
      </c>
      <c r="AD993" t="s">
        <v>4200</v>
      </c>
    </row>
    <row r="994" spans="1:30">
      <c r="A994" s="3" t="s">
        <v>4194</v>
      </c>
      <c r="B994" t="s">
        <v>4195</v>
      </c>
      <c r="C994" t="s">
        <v>4240</v>
      </c>
      <c r="D994" t="s">
        <v>2032</v>
      </c>
      <c r="E994" t="s">
        <v>36</v>
      </c>
      <c r="F994" t="s">
        <v>1224</v>
      </c>
      <c r="G994" t="s">
        <v>3809</v>
      </c>
      <c r="H994" t="s">
        <v>4227</v>
      </c>
      <c r="I994" t="s">
        <v>4241</v>
      </c>
      <c r="J994" t="s">
        <v>41</v>
      </c>
      <c r="K994">
        <v>1</v>
      </c>
      <c r="L994">
        <v>0</v>
      </c>
      <c r="M994" s="5" t="str">
        <f>L994/K994&amp;":1"</f>
        <v>0:1</v>
      </c>
      <c r="N994" t="s">
        <v>3411</v>
      </c>
      <c r="O994" t="s">
        <v>58</v>
      </c>
      <c r="P994" t="s">
        <v>44</v>
      </c>
      <c r="Q994" t="s">
        <v>60</v>
      </c>
      <c r="R994" t="s">
        <v>22</v>
      </c>
      <c r="X994" t="s">
        <v>47</v>
      </c>
      <c r="Y994" s="7">
        <v>0.125694444444444</v>
      </c>
      <c r="Z994" t="s">
        <v>4229</v>
      </c>
      <c r="AA994" t="s">
        <v>4198</v>
      </c>
      <c r="AB994" t="s">
        <v>51</v>
      </c>
      <c r="AC994" t="s">
        <v>4199</v>
      </c>
      <c r="AD994" t="s">
        <v>4200</v>
      </c>
    </row>
    <row r="995" spans="1:30">
      <c r="A995" s="3" t="s">
        <v>4194</v>
      </c>
      <c r="B995" t="s">
        <v>4195</v>
      </c>
      <c r="C995" t="s">
        <v>4242</v>
      </c>
      <c r="D995" t="s">
        <v>2032</v>
      </c>
      <c r="E995" t="s">
        <v>36</v>
      </c>
      <c r="F995" t="s">
        <v>1224</v>
      </c>
      <c r="G995" t="s">
        <v>3809</v>
      </c>
      <c r="H995" t="s">
        <v>4227</v>
      </c>
      <c r="I995" t="s">
        <v>4243</v>
      </c>
      <c r="J995" t="s">
        <v>41</v>
      </c>
      <c r="K995">
        <v>1</v>
      </c>
      <c r="L995">
        <v>0</v>
      </c>
      <c r="M995" s="5" t="str">
        <f>L995/K995&amp;":1"</f>
        <v>0:1</v>
      </c>
      <c r="N995" t="s">
        <v>3411</v>
      </c>
      <c r="O995" t="s">
        <v>58</v>
      </c>
      <c r="P995" t="s">
        <v>44</v>
      </c>
      <c r="Q995" t="s">
        <v>60</v>
      </c>
      <c r="R995" t="s">
        <v>22</v>
      </c>
      <c r="X995" t="s">
        <v>47</v>
      </c>
      <c r="Y995" s="7">
        <v>0.125694444444444</v>
      </c>
      <c r="Z995" t="s">
        <v>4229</v>
      </c>
      <c r="AA995" t="s">
        <v>4198</v>
      </c>
      <c r="AB995" t="s">
        <v>51</v>
      </c>
      <c r="AC995" t="s">
        <v>4199</v>
      </c>
      <c r="AD995" t="s">
        <v>4200</v>
      </c>
    </row>
    <row r="996" spans="1:30">
      <c r="A996" s="3" t="s">
        <v>4194</v>
      </c>
      <c r="B996" t="s">
        <v>4195</v>
      </c>
      <c r="C996" t="s">
        <v>4244</v>
      </c>
      <c r="D996" t="s">
        <v>2032</v>
      </c>
      <c r="E996" t="s">
        <v>36</v>
      </c>
      <c r="F996" t="s">
        <v>1224</v>
      </c>
      <c r="G996" t="s">
        <v>3809</v>
      </c>
      <c r="H996" t="s">
        <v>4227</v>
      </c>
      <c r="I996" t="s">
        <v>3483</v>
      </c>
      <c r="J996" t="s">
        <v>41</v>
      </c>
      <c r="K996">
        <v>1</v>
      </c>
      <c r="L996">
        <v>0</v>
      </c>
      <c r="M996" s="5" t="str">
        <f>L996/K996&amp;":1"</f>
        <v>0:1</v>
      </c>
      <c r="N996" t="s">
        <v>3411</v>
      </c>
      <c r="O996" t="s">
        <v>58</v>
      </c>
      <c r="P996" t="s">
        <v>44</v>
      </c>
      <c r="Q996" t="s">
        <v>60</v>
      </c>
      <c r="R996" t="s">
        <v>22</v>
      </c>
      <c r="X996" t="s">
        <v>47</v>
      </c>
      <c r="Y996" s="7">
        <v>0.125694444444444</v>
      </c>
      <c r="Z996" t="s">
        <v>4229</v>
      </c>
      <c r="AA996" t="s">
        <v>4198</v>
      </c>
      <c r="AB996" t="s">
        <v>51</v>
      </c>
      <c r="AC996" t="s">
        <v>4199</v>
      </c>
      <c r="AD996" t="s">
        <v>4200</v>
      </c>
    </row>
    <row r="997" spans="1:30">
      <c r="A997" s="3" t="s">
        <v>4194</v>
      </c>
      <c r="B997" t="s">
        <v>4195</v>
      </c>
      <c r="C997" t="s">
        <v>4245</v>
      </c>
      <c r="D997" t="s">
        <v>2032</v>
      </c>
      <c r="E997" t="s">
        <v>36</v>
      </c>
      <c r="F997" t="s">
        <v>1224</v>
      </c>
      <c r="G997" t="s">
        <v>3809</v>
      </c>
      <c r="H997" t="s">
        <v>4227</v>
      </c>
      <c r="I997" t="s">
        <v>3485</v>
      </c>
      <c r="J997" t="s">
        <v>41</v>
      </c>
      <c r="K997">
        <v>1</v>
      </c>
      <c r="L997">
        <v>0</v>
      </c>
      <c r="M997" s="5" t="str">
        <f>L997/K997&amp;":1"</f>
        <v>0:1</v>
      </c>
      <c r="N997" t="s">
        <v>3411</v>
      </c>
      <c r="O997" t="s">
        <v>58</v>
      </c>
      <c r="P997" t="s">
        <v>44</v>
      </c>
      <c r="Q997" t="s">
        <v>60</v>
      </c>
      <c r="R997" t="s">
        <v>22</v>
      </c>
      <c r="X997" t="s">
        <v>47</v>
      </c>
      <c r="Y997" s="7">
        <v>0.125694444444444</v>
      </c>
      <c r="Z997" t="s">
        <v>4229</v>
      </c>
      <c r="AA997" t="s">
        <v>4198</v>
      </c>
      <c r="AB997" t="s">
        <v>51</v>
      </c>
      <c r="AC997" t="s">
        <v>4199</v>
      </c>
      <c r="AD997" t="s">
        <v>4200</v>
      </c>
    </row>
    <row r="998" spans="1:30">
      <c r="A998" s="3" t="s">
        <v>4194</v>
      </c>
      <c r="B998" t="s">
        <v>4195</v>
      </c>
      <c r="C998" t="s">
        <v>4246</v>
      </c>
      <c r="D998" t="s">
        <v>2032</v>
      </c>
      <c r="E998" t="s">
        <v>36</v>
      </c>
      <c r="F998" t="s">
        <v>1224</v>
      </c>
      <c r="G998" t="s">
        <v>3809</v>
      </c>
      <c r="H998" t="s">
        <v>4227</v>
      </c>
      <c r="I998" t="s">
        <v>4247</v>
      </c>
      <c r="J998" t="s">
        <v>41</v>
      </c>
      <c r="K998">
        <v>1</v>
      </c>
      <c r="L998">
        <v>0</v>
      </c>
      <c r="M998" s="5" t="str">
        <f>L998/K998&amp;":1"</f>
        <v>0:1</v>
      </c>
      <c r="N998" t="s">
        <v>3411</v>
      </c>
      <c r="O998" t="s">
        <v>58</v>
      </c>
      <c r="P998" t="s">
        <v>44</v>
      </c>
      <c r="Q998" t="s">
        <v>60</v>
      </c>
      <c r="R998" t="s">
        <v>22</v>
      </c>
      <c r="X998" t="s">
        <v>47</v>
      </c>
      <c r="Y998" s="7">
        <v>0.125694444444444</v>
      </c>
      <c r="Z998" t="s">
        <v>4229</v>
      </c>
      <c r="AA998" t="s">
        <v>4198</v>
      </c>
      <c r="AB998" t="s">
        <v>51</v>
      </c>
      <c r="AC998" t="s">
        <v>4199</v>
      </c>
      <c r="AD998" t="s">
        <v>4200</v>
      </c>
    </row>
    <row r="999" spans="1:30">
      <c r="A999" s="3" t="s">
        <v>4194</v>
      </c>
      <c r="B999" t="s">
        <v>4195</v>
      </c>
      <c r="C999" t="s">
        <v>4248</v>
      </c>
      <c r="D999" t="s">
        <v>2032</v>
      </c>
      <c r="E999" t="s">
        <v>36</v>
      </c>
      <c r="F999" t="s">
        <v>1224</v>
      </c>
      <c r="G999" t="s">
        <v>3809</v>
      </c>
      <c r="H999" t="s">
        <v>4227</v>
      </c>
      <c r="I999" t="s">
        <v>4249</v>
      </c>
      <c r="J999" t="s">
        <v>41</v>
      </c>
      <c r="K999">
        <v>1</v>
      </c>
      <c r="L999">
        <v>0</v>
      </c>
      <c r="M999" s="5" t="str">
        <f>L999/K999&amp;":1"</f>
        <v>0:1</v>
      </c>
      <c r="N999" t="s">
        <v>3411</v>
      </c>
      <c r="O999" t="s">
        <v>58</v>
      </c>
      <c r="P999" t="s">
        <v>44</v>
      </c>
      <c r="Q999" t="s">
        <v>60</v>
      </c>
      <c r="R999" t="s">
        <v>22</v>
      </c>
      <c r="X999" t="s">
        <v>47</v>
      </c>
      <c r="Y999" s="7">
        <v>0.125694444444444</v>
      </c>
      <c r="Z999" t="s">
        <v>4229</v>
      </c>
      <c r="AA999" t="s">
        <v>4198</v>
      </c>
      <c r="AB999" t="s">
        <v>51</v>
      </c>
      <c r="AC999" t="s">
        <v>4199</v>
      </c>
      <c r="AD999" t="s">
        <v>4200</v>
      </c>
    </row>
    <row r="1000" spans="1:30">
      <c r="A1000" s="3" t="s">
        <v>4194</v>
      </c>
      <c r="B1000" t="s">
        <v>4195</v>
      </c>
      <c r="C1000" t="s">
        <v>4250</v>
      </c>
      <c r="D1000" t="s">
        <v>2032</v>
      </c>
      <c r="E1000" t="s">
        <v>36</v>
      </c>
      <c r="F1000" t="s">
        <v>1224</v>
      </c>
      <c r="G1000" t="s">
        <v>3809</v>
      </c>
      <c r="H1000" t="s">
        <v>4227</v>
      </c>
      <c r="I1000" t="s">
        <v>4251</v>
      </c>
      <c r="J1000" t="s">
        <v>41</v>
      </c>
      <c r="K1000">
        <v>1</v>
      </c>
      <c r="L1000">
        <v>0</v>
      </c>
      <c r="M1000" s="5" t="str">
        <f>L1000/K1000&amp;":1"</f>
        <v>0:1</v>
      </c>
      <c r="N1000" t="s">
        <v>3411</v>
      </c>
      <c r="O1000" t="s">
        <v>58</v>
      </c>
      <c r="P1000" t="s">
        <v>44</v>
      </c>
      <c r="Q1000" t="s">
        <v>60</v>
      </c>
      <c r="R1000" t="s">
        <v>22</v>
      </c>
      <c r="X1000" t="s">
        <v>47</v>
      </c>
      <c r="Y1000" s="7">
        <v>0.125694444444444</v>
      </c>
      <c r="Z1000" t="s">
        <v>4229</v>
      </c>
      <c r="AA1000" t="s">
        <v>4198</v>
      </c>
      <c r="AB1000" t="s">
        <v>51</v>
      </c>
      <c r="AC1000" t="s">
        <v>4199</v>
      </c>
      <c r="AD1000" t="s">
        <v>4200</v>
      </c>
    </row>
    <row r="1001" spans="1:30">
      <c r="A1001" s="3" t="s">
        <v>4194</v>
      </c>
      <c r="B1001" t="s">
        <v>4195</v>
      </c>
      <c r="C1001" t="s">
        <v>4252</v>
      </c>
      <c r="D1001" t="s">
        <v>2032</v>
      </c>
      <c r="E1001" t="s">
        <v>36</v>
      </c>
      <c r="F1001" t="s">
        <v>37</v>
      </c>
      <c r="G1001" t="s">
        <v>3809</v>
      </c>
      <c r="H1001" t="s">
        <v>4227</v>
      </c>
      <c r="I1001" t="s">
        <v>4253</v>
      </c>
      <c r="J1001" t="s">
        <v>41</v>
      </c>
      <c r="K1001">
        <v>1</v>
      </c>
      <c r="L1001">
        <v>0</v>
      </c>
      <c r="M1001" s="5" t="str">
        <f>L1001/K1001&amp;":1"</f>
        <v>0:1</v>
      </c>
      <c r="N1001" t="s">
        <v>4254</v>
      </c>
      <c r="O1001" t="s">
        <v>58</v>
      </c>
      <c r="P1001" t="s">
        <v>44</v>
      </c>
      <c r="Q1001" t="s">
        <v>60</v>
      </c>
      <c r="R1001" t="s">
        <v>46</v>
      </c>
      <c r="S1001" t="s">
        <v>47</v>
      </c>
      <c r="T1001" t="s">
        <v>47</v>
      </c>
      <c r="U1001" t="s">
        <v>48</v>
      </c>
      <c r="V1001" t="s">
        <v>47</v>
      </c>
      <c r="W1001" t="s">
        <v>47</v>
      </c>
      <c r="X1001" t="s">
        <v>47</v>
      </c>
      <c r="Y1001" s="7">
        <v>0.125694444444444</v>
      </c>
      <c r="Z1001" t="s">
        <v>4235</v>
      </c>
      <c r="AB1001" t="s">
        <v>51</v>
      </c>
      <c r="AC1001" t="s">
        <v>4199</v>
      </c>
      <c r="AD1001" t="s">
        <v>4200</v>
      </c>
    </row>
    <row r="1002" spans="1:30">
      <c r="A1002" s="3" t="s">
        <v>4194</v>
      </c>
      <c r="B1002" t="s">
        <v>4195</v>
      </c>
      <c r="C1002" t="s">
        <v>4255</v>
      </c>
      <c r="D1002" t="s">
        <v>2032</v>
      </c>
      <c r="E1002" t="s">
        <v>36</v>
      </c>
      <c r="F1002" t="s">
        <v>1224</v>
      </c>
      <c r="G1002" t="s">
        <v>3809</v>
      </c>
      <c r="H1002" t="s">
        <v>4227</v>
      </c>
      <c r="I1002" t="s">
        <v>4256</v>
      </c>
      <c r="J1002" t="s">
        <v>41</v>
      </c>
      <c r="K1002">
        <v>1</v>
      </c>
      <c r="L1002">
        <v>0</v>
      </c>
      <c r="M1002" s="5" t="str">
        <f>L1002/K1002&amp;":1"</f>
        <v>0:1</v>
      </c>
      <c r="N1002" t="s">
        <v>3411</v>
      </c>
      <c r="O1002" t="s">
        <v>58</v>
      </c>
      <c r="P1002" t="s">
        <v>44</v>
      </c>
      <c r="Q1002" t="s">
        <v>60</v>
      </c>
      <c r="R1002" t="s">
        <v>22</v>
      </c>
      <c r="X1002" t="s">
        <v>47</v>
      </c>
      <c r="Y1002" s="7">
        <v>0.125694444444444</v>
      </c>
      <c r="Z1002" t="s">
        <v>4229</v>
      </c>
      <c r="AA1002" t="s">
        <v>4198</v>
      </c>
      <c r="AB1002" t="s">
        <v>51</v>
      </c>
      <c r="AC1002" t="s">
        <v>4199</v>
      </c>
      <c r="AD1002" t="s">
        <v>4200</v>
      </c>
    </row>
    <row r="1003" spans="1:30">
      <c r="A1003" s="3" t="s">
        <v>4194</v>
      </c>
      <c r="B1003" t="s">
        <v>4195</v>
      </c>
      <c r="C1003" t="s">
        <v>4257</v>
      </c>
      <c r="D1003" t="s">
        <v>2032</v>
      </c>
      <c r="E1003" t="s">
        <v>36</v>
      </c>
      <c r="F1003" t="s">
        <v>1224</v>
      </c>
      <c r="G1003" t="s">
        <v>3809</v>
      </c>
      <c r="H1003" t="s">
        <v>4227</v>
      </c>
      <c r="I1003" t="s">
        <v>4258</v>
      </c>
      <c r="J1003" t="s">
        <v>41</v>
      </c>
      <c r="K1003">
        <v>1</v>
      </c>
      <c r="L1003">
        <v>0</v>
      </c>
      <c r="M1003" s="5" t="str">
        <f>L1003/K1003&amp;":1"</f>
        <v>0:1</v>
      </c>
      <c r="N1003" t="s">
        <v>3411</v>
      </c>
      <c r="O1003" t="s">
        <v>58</v>
      </c>
      <c r="P1003" t="s">
        <v>44</v>
      </c>
      <c r="Q1003" t="s">
        <v>60</v>
      </c>
      <c r="R1003" t="s">
        <v>22</v>
      </c>
      <c r="X1003" t="s">
        <v>47</v>
      </c>
      <c r="Y1003" s="7">
        <v>0.125694444444444</v>
      </c>
      <c r="Z1003" t="s">
        <v>4229</v>
      </c>
      <c r="AA1003" t="s">
        <v>4198</v>
      </c>
      <c r="AB1003" t="s">
        <v>51</v>
      </c>
      <c r="AC1003" t="s">
        <v>4199</v>
      </c>
      <c r="AD1003" t="s">
        <v>4200</v>
      </c>
    </row>
    <row r="1004" spans="1:30">
      <c r="A1004" s="3" t="s">
        <v>4194</v>
      </c>
      <c r="B1004" t="s">
        <v>4195</v>
      </c>
      <c r="C1004" t="s">
        <v>4259</v>
      </c>
      <c r="D1004" t="s">
        <v>2032</v>
      </c>
      <c r="E1004" t="s">
        <v>36</v>
      </c>
      <c r="F1004" t="s">
        <v>1224</v>
      </c>
      <c r="G1004" t="s">
        <v>3809</v>
      </c>
      <c r="H1004" t="s">
        <v>4227</v>
      </c>
      <c r="I1004" t="s">
        <v>4260</v>
      </c>
      <c r="J1004" t="s">
        <v>41</v>
      </c>
      <c r="K1004">
        <v>1</v>
      </c>
      <c r="L1004">
        <v>0</v>
      </c>
      <c r="M1004" s="5" t="str">
        <f>L1004/K1004&amp;":1"</f>
        <v>0:1</v>
      </c>
      <c r="N1004" t="s">
        <v>3411</v>
      </c>
      <c r="O1004" t="s">
        <v>58</v>
      </c>
      <c r="P1004" t="s">
        <v>44</v>
      </c>
      <c r="Q1004" t="s">
        <v>60</v>
      </c>
      <c r="R1004" t="s">
        <v>22</v>
      </c>
      <c r="X1004" t="s">
        <v>47</v>
      </c>
      <c r="Y1004" s="7">
        <v>0.125694444444444</v>
      </c>
      <c r="Z1004" t="s">
        <v>4229</v>
      </c>
      <c r="AA1004" t="s">
        <v>4198</v>
      </c>
      <c r="AB1004" t="s">
        <v>51</v>
      </c>
      <c r="AC1004" t="s">
        <v>4199</v>
      </c>
      <c r="AD1004" t="s">
        <v>4200</v>
      </c>
    </row>
    <row r="1005" spans="1:30">
      <c r="A1005" s="3" t="s">
        <v>4194</v>
      </c>
      <c r="B1005" t="s">
        <v>4195</v>
      </c>
      <c r="C1005" t="s">
        <v>4261</v>
      </c>
      <c r="D1005" t="s">
        <v>2032</v>
      </c>
      <c r="E1005" t="s">
        <v>36</v>
      </c>
      <c r="F1005" t="s">
        <v>1224</v>
      </c>
      <c r="G1005" t="s">
        <v>3809</v>
      </c>
      <c r="H1005" t="s">
        <v>4227</v>
      </c>
      <c r="I1005" t="s">
        <v>4262</v>
      </c>
      <c r="J1005" t="s">
        <v>41</v>
      </c>
      <c r="K1005">
        <v>1</v>
      </c>
      <c r="L1005">
        <v>0</v>
      </c>
      <c r="M1005" s="5" t="str">
        <f>L1005/K1005&amp;":1"</f>
        <v>0:1</v>
      </c>
      <c r="N1005" t="s">
        <v>3411</v>
      </c>
      <c r="O1005" t="s">
        <v>58</v>
      </c>
      <c r="P1005" t="s">
        <v>44</v>
      </c>
      <c r="Q1005" t="s">
        <v>60</v>
      </c>
      <c r="R1005" t="s">
        <v>22</v>
      </c>
      <c r="X1005" t="s">
        <v>47</v>
      </c>
      <c r="Y1005" s="7">
        <v>0.125694444444444</v>
      </c>
      <c r="Z1005" t="s">
        <v>4229</v>
      </c>
      <c r="AA1005" t="s">
        <v>4198</v>
      </c>
      <c r="AB1005" t="s">
        <v>51</v>
      </c>
      <c r="AC1005" t="s">
        <v>4199</v>
      </c>
      <c r="AD1005" t="s">
        <v>4200</v>
      </c>
    </row>
    <row r="1006" spans="1:30">
      <c r="A1006" s="3" t="s">
        <v>4194</v>
      </c>
      <c r="B1006" t="s">
        <v>4195</v>
      </c>
      <c r="C1006" t="s">
        <v>4263</v>
      </c>
      <c r="D1006" t="s">
        <v>2032</v>
      </c>
      <c r="E1006" t="s">
        <v>36</v>
      </c>
      <c r="F1006" t="s">
        <v>1224</v>
      </c>
      <c r="G1006" t="s">
        <v>3809</v>
      </c>
      <c r="H1006" t="s">
        <v>4227</v>
      </c>
      <c r="I1006" t="s">
        <v>4264</v>
      </c>
      <c r="J1006" t="s">
        <v>41</v>
      </c>
      <c r="K1006">
        <v>1</v>
      </c>
      <c r="L1006">
        <v>0</v>
      </c>
      <c r="M1006" s="5" t="str">
        <f>L1006/K1006&amp;":1"</f>
        <v>0:1</v>
      </c>
      <c r="N1006" t="s">
        <v>3411</v>
      </c>
      <c r="O1006" t="s">
        <v>58</v>
      </c>
      <c r="P1006" t="s">
        <v>44</v>
      </c>
      <c r="Q1006" t="s">
        <v>60</v>
      </c>
      <c r="R1006" t="s">
        <v>22</v>
      </c>
      <c r="X1006" t="s">
        <v>47</v>
      </c>
      <c r="Y1006" s="7">
        <v>0.125694444444444</v>
      </c>
      <c r="Z1006" t="s">
        <v>4229</v>
      </c>
      <c r="AA1006" t="s">
        <v>4198</v>
      </c>
      <c r="AB1006" t="s">
        <v>51</v>
      </c>
      <c r="AC1006" t="s">
        <v>4199</v>
      </c>
      <c r="AD1006" t="s">
        <v>4200</v>
      </c>
    </row>
    <row r="1007" spans="1:30">
      <c r="A1007" s="3" t="s">
        <v>4194</v>
      </c>
      <c r="B1007" t="s">
        <v>4195</v>
      </c>
      <c r="C1007" t="s">
        <v>4265</v>
      </c>
      <c r="D1007" t="s">
        <v>2032</v>
      </c>
      <c r="E1007" t="s">
        <v>36</v>
      </c>
      <c r="F1007" t="s">
        <v>1224</v>
      </c>
      <c r="G1007" t="s">
        <v>3809</v>
      </c>
      <c r="H1007" t="s">
        <v>4227</v>
      </c>
      <c r="I1007" t="s">
        <v>4266</v>
      </c>
      <c r="J1007" t="s">
        <v>41</v>
      </c>
      <c r="K1007">
        <v>1</v>
      </c>
      <c r="L1007">
        <v>0</v>
      </c>
      <c r="M1007" s="5" t="str">
        <f>L1007/K1007&amp;":1"</f>
        <v>0:1</v>
      </c>
      <c r="N1007" t="s">
        <v>3411</v>
      </c>
      <c r="O1007" t="s">
        <v>58</v>
      </c>
      <c r="P1007" t="s">
        <v>44</v>
      </c>
      <c r="Q1007" t="s">
        <v>60</v>
      </c>
      <c r="R1007" t="s">
        <v>22</v>
      </c>
      <c r="X1007" t="s">
        <v>47</v>
      </c>
      <c r="Y1007" s="7">
        <v>0.125694444444444</v>
      </c>
      <c r="Z1007" t="s">
        <v>4229</v>
      </c>
      <c r="AA1007" t="s">
        <v>4198</v>
      </c>
      <c r="AB1007" t="s">
        <v>51</v>
      </c>
      <c r="AC1007" t="s">
        <v>4199</v>
      </c>
      <c r="AD1007" t="s">
        <v>4200</v>
      </c>
    </row>
    <row r="1008" spans="1:30">
      <c r="A1008" s="3" t="s">
        <v>4194</v>
      </c>
      <c r="B1008" t="s">
        <v>4195</v>
      </c>
      <c r="C1008" t="s">
        <v>4267</v>
      </c>
      <c r="D1008" t="s">
        <v>2032</v>
      </c>
      <c r="E1008" t="s">
        <v>36</v>
      </c>
      <c r="F1008" t="s">
        <v>1224</v>
      </c>
      <c r="G1008" t="s">
        <v>3809</v>
      </c>
      <c r="H1008" t="s">
        <v>4227</v>
      </c>
      <c r="I1008" t="s">
        <v>4268</v>
      </c>
      <c r="J1008" t="s">
        <v>41</v>
      </c>
      <c r="K1008">
        <v>1</v>
      </c>
      <c r="L1008">
        <v>0</v>
      </c>
      <c r="M1008" s="5" t="str">
        <f>L1008/K1008&amp;":1"</f>
        <v>0:1</v>
      </c>
      <c r="N1008" t="s">
        <v>3411</v>
      </c>
      <c r="O1008" t="s">
        <v>58</v>
      </c>
      <c r="P1008" t="s">
        <v>44</v>
      </c>
      <c r="Q1008" t="s">
        <v>60</v>
      </c>
      <c r="R1008" t="s">
        <v>22</v>
      </c>
      <c r="X1008" t="s">
        <v>47</v>
      </c>
      <c r="Y1008" s="7">
        <v>0.125694444444444</v>
      </c>
      <c r="Z1008" t="s">
        <v>4229</v>
      </c>
      <c r="AA1008" t="s">
        <v>4198</v>
      </c>
      <c r="AB1008" t="s">
        <v>51</v>
      </c>
      <c r="AC1008" t="s">
        <v>4199</v>
      </c>
      <c r="AD1008" t="s">
        <v>4200</v>
      </c>
    </row>
    <row r="1009" spans="1:30">
      <c r="A1009" s="3" t="s">
        <v>4194</v>
      </c>
      <c r="B1009" t="s">
        <v>4195</v>
      </c>
      <c r="C1009" t="s">
        <v>4269</v>
      </c>
      <c r="D1009" t="s">
        <v>2032</v>
      </c>
      <c r="E1009" t="s">
        <v>36</v>
      </c>
      <c r="F1009" t="s">
        <v>1224</v>
      </c>
      <c r="G1009" t="s">
        <v>3809</v>
      </c>
      <c r="H1009" t="s">
        <v>4227</v>
      </c>
      <c r="I1009" t="s">
        <v>4270</v>
      </c>
      <c r="J1009" t="s">
        <v>41</v>
      </c>
      <c r="K1009">
        <v>1</v>
      </c>
      <c r="L1009">
        <v>0</v>
      </c>
      <c r="M1009" s="5" t="str">
        <f>L1009/K1009&amp;":1"</f>
        <v>0:1</v>
      </c>
      <c r="N1009" t="s">
        <v>3411</v>
      </c>
      <c r="O1009" t="s">
        <v>58</v>
      </c>
      <c r="P1009" t="s">
        <v>44</v>
      </c>
      <c r="Q1009" t="s">
        <v>60</v>
      </c>
      <c r="R1009" t="s">
        <v>22</v>
      </c>
      <c r="X1009" t="s">
        <v>47</v>
      </c>
      <c r="Y1009" s="7">
        <v>0.125694444444444</v>
      </c>
      <c r="Z1009" t="s">
        <v>4229</v>
      </c>
      <c r="AA1009" t="s">
        <v>4198</v>
      </c>
      <c r="AB1009" t="s">
        <v>51</v>
      </c>
      <c r="AC1009" t="s">
        <v>4199</v>
      </c>
      <c r="AD1009" t="s">
        <v>4200</v>
      </c>
    </row>
    <row r="1010" spans="1:30">
      <c r="A1010" s="3" t="s">
        <v>4194</v>
      </c>
      <c r="B1010" t="s">
        <v>4195</v>
      </c>
      <c r="C1010" t="s">
        <v>4271</v>
      </c>
      <c r="D1010" t="s">
        <v>2032</v>
      </c>
      <c r="E1010" t="s">
        <v>36</v>
      </c>
      <c r="F1010" t="s">
        <v>1224</v>
      </c>
      <c r="G1010" t="s">
        <v>3809</v>
      </c>
      <c r="H1010" t="s">
        <v>4227</v>
      </c>
      <c r="I1010" t="s">
        <v>4272</v>
      </c>
      <c r="J1010" t="s">
        <v>41</v>
      </c>
      <c r="K1010">
        <v>1</v>
      </c>
      <c r="L1010">
        <v>0</v>
      </c>
      <c r="M1010" s="5" t="str">
        <f>L1010/K1010&amp;":1"</f>
        <v>0:1</v>
      </c>
      <c r="N1010" t="s">
        <v>3411</v>
      </c>
      <c r="O1010" t="s">
        <v>58</v>
      </c>
      <c r="P1010" t="s">
        <v>44</v>
      </c>
      <c r="Q1010" t="s">
        <v>60</v>
      </c>
      <c r="R1010" t="s">
        <v>22</v>
      </c>
      <c r="X1010" t="s">
        <v>47</v>
      </c>
      <c r="Y1010" s="7">
        <v>0.125694444444444</v>
      </c>
      <c r="Z1010" t="s">
        <v>4229</v>
      </c>
      <c r="AA1010" t="s">
        <v>4198</v>
      </c>
      <c r="AB1010" t="s">
        <v>51</v>
      </c>
      <c r="AC1010" t="s">
        <v>4199</v>
      </c>
      <c r="AD1010" t="s">
        <v>4200</v>
      </c>
    </row>
    <row r="1011" spans="1:30">
      <c r="A1011" s="3" t="s">
        <v>4194</v>
      </c>
      <c r="B1011" t="s">
        <v>4195</v>
      </c>
      <c r="C1011" t="s">
        <v>4273</v>
      </c>
      <c r="D1011" t="s">
        <v>2032</v>
      </c>
      <c r="E1011" t="s">
        <v>36</v>
      </c>
      <c r="F1011" t="s">
        <v>37</v>
      </c>
      <c r="G1011" t="s">
        <v>3809</v>
      </c>
      <c r="H1011" t="s">
        <v>4227</v>
      </c>
      <c r="I1011" t="s">
        <v>4274</v>
      </c>
      <c r="J1011" t="s">
        <v>41</v>
      </c>
      <c r="K1011">
        <v>1</v>
      </c>
      <c r="L1011">
        <v>0</v>
      </c>
      <c r="M1011" s="5" t="str">
        <f>L1011/K1011&amp;":1"</f>
        <v>0:1</v>
      </c>
      <c r="N1011" t="s">
        <v>4275</v>
      </c>
      <c r="O1011" t="s">
        <v>58</v>
      </c>
      <c r="P1011" t="s">
        <v>44</v>
      </c>
      <c r="Q1011" t="s">
        <v>60</v>
      </c>
      <c r="R1011" t="s">
        <v>46</v>
      </c>
      <c r="S1011" t="s">
        <v>47</v>
      </c>
      <c r="T1011" t="s">
        <v>47</v>
      </c>
      <c r="U1011" t="s">
        <v>48</v>
      </c>
      <c r="V1011" t="s">
        <v>47</v>
      </c>
      <c r="W1011" t="s">
        <v>47</v>
      </c>
      <c r="X1011" t="s">
        <v>47</v>
      </c>
      <c r="Y1011" s="7">
        <v>0.125694444444444</v>
      </c>
      <c r="Z1011" t="s">
        <v>4235</v>
      </c>
      <c r="AB1011" t="s">
        <v>51</v>
      </c>
      <c r="AC1011" t="s">
        <v>4199</v>
      </c>
      <c r="AD1011" t="s">
        <v>4200</v>
      </c>
    </row>
    <row r="1012" spans="1:30">
      <c r="A1012" s="3" t="s">
        <v>4194</v>
      </c>
      <c r="B1012" t="s">
        <v>4195</v>
      </c>
      <c r="C1012" t="s">
        <v>4273</v>
      </c>
      <c r="D1012" t="s">
        <v>2032</v>
      </c>
      <c r="E1012" t="s">
        <v>36</v>
      </c>
      <c r="F1012" t="s">
        <v>1224</v>
      </c>
      <c r="G1012" t="s">
        <v>3809</v>
      </c>
      <c r="H1012" t="s">
        <v>4227</v>
      </c>
      <c r="I1012" t="s">
        <v>4276</v>
      </c>
      <c r="J1012" t="s">
        <v>41</v>
      </c>
      <c r="K1012">
        <v>1</v>
      </c>
      <c r="L1012">
        <v>0</v>
      </c>
      <c r="M1012" s="5" t="str">
        <f>L1012/K1012&amp;":1"</f>
        <v>0:1</v>
      </c>
      <c r="N1012" t="s">
        <v>3411</v>
      </c>
      <c r="O1012" t="s">
        <v>58</v>
      </c>
      <c r="P1012" t="s">
        <v>44</v>
      </c>
      <c r="Q1012" t="s">
        <v>60</v>
      </c>
      <c r="R1012" t="s">
        <v>22</v>
      </c>
      <c r="X1012" t="s">
        <v>47</v>
      </c>
      <c r="Y1012" s="7">
        <v>0.125694444444444</v>
      </c>
      <c r="Z1012" t="s">
        <v>4229</v>
      </c>
      <c r="AA1012" t="s">
        <v>4198</v>
      </c>
      <c r="AB1012" t="s">
        <v>51</v>
      </c>
      <c r="AC1012" t="s">
        <v>4199</v>
      </c>
      <c r="AD1012" t="s">
        <v>4200</v>
      </c>
    </row>
    <row r="1013" spans="1:30">
      <c r="A1013" s="3" t="s">
        <v>4194</v>
      </c>
      <c r="B1013" t="s">
        <v>4195</v>
      </c>
      <c r="C1013" t="s">
        <v>4277</v>
      </c>
      <c r="D1013" t="s">
        <v>2032</v>
      </c>
      <c r="E1013" t="s">
        <v>36</v>
      </c>
      <c r="F1013" t="s">
        <v>1224</v>
      </c>
      <c r="G1013" t="s">
        <v>3809</v>
      </c>
      <c r="H1013" t="s">
        <v>4227</v>
      </c>
      <c r="I1013" t="s">
        <v>4278</v>
      </c>
      <c r="J1013" t="s">
        <v>41</v>
      </c>
      <c r="K1013">
        <v>1</v>
      </c>
      <c r="L1013">
        <v>0</v>
      </c>
      <c r="M1013" s="5" t="str">
        <f>L1013/K1013&amp;":1"</f>
        <v>0:1</v>
      </c>
      <c r="N1013" t="s">
        <v>3411</v>
      </c>
      <c r="O1013" t="s">
        <v>58</v>
      </c>
      <c r="P1013" t="s">
        <v>44</v>
      </c>
      <c r="Q1013" t="s">
        <v>60</v>
      </c>
      <c r="R1013" t="s">
        <v>22</v>
      </c>
      <c r="X1013" t="s">
        <v>47</v>
      </c>
      <c r="Y1013" s="7">
        <v>0.125694444444444</v>
      </c>
      <c r="Z1013" t="s">
        <v>4229</v>
      </c>
      <c r="AA1013" t="s">
        <v>4198</v>
      </c>
      <c r="AB1013" t="s">
        <v>51</v>
      </c>
      <c r="AC1013" t="s">
        <v>4199</v>
      </c>
      <c r="AD1013" t="s">
        <v>4200</v>
      </c>
    </row>
    <row r="1014" spans="1:30">
      <c r="A1014" s="3" t="s">
        <v>4194</v>
      </c>
      <c r="B1014" t="s">
        <v>4195</v>
      </c>
      <c r="C1014" t="s">
        <v>4279</v>
      </c>
      <c r="D1014" t="s">
        <v>2032</v>
      </c>
      <c r="E1014" t="s">
        <v>36</v>
      </c>
      <c r="F1014" t="s">
        <v>1224</v>
      </c>
      <c r="G1014" t="s">
        <v>3809</v>
      </c>
      <c r="H1014" t="s">
        <v>4227</v>
      </c>
      <c r="I1014" t="s">
        <v>4280</v>
      </c>
      <c r="J1014" t="s">
        <v>41</v>
      </c>
      <c r="K1014">
        <v>1</v>
      </c>
      <c r="L1014">
        <v>0</v>
      </c>
      <c r="M1014" s="5" t="str">
        <f>L1014/K1014&amp;":1"</f>
        <v>0:1</v>
      </c>
      <c r="N1014" t="s">
        <v>3411</v>
      </c>
      <c r="O1014" t="s">
        <v>58</v>
      </c>
      <c r="P1014" t="s">
        <v>44</v>
      </c>
      <c r="Q1014" t="s">
        <v>60</v>
      </c>
      <c r="R1014" t="s">
        <v>22</v>
      </c>
      <c r="X1014" t="s">
        <v>47</v>
      </c>
      <c r="Y1014" s="7">
        <v>0.125694444444444</v>
      </c>
      <c r="Z1014" t="s">
        <v>4229</v>
      </c>
      <c r="AA1014" t="s">
        <v>4198</v>
      </c>
      <c r="AB1014" t="s">
        <v>51</v>
      </c>
      <c r="AC1014" t="s">
        <v>4199</v>
      </c>
      <c r="AD1014" t="s">
        <v>4200</v>
      </c>
    </row>
    <row r="1015" spans="1:30">
      <c r="A1015" s="3" t="s">
        <v>4194</v>
      </c>
      <c r="B1015" t="s">
        <v>4195</v>
      </c>
      <c r="C1015" t="s">
        <v>4281</v>
      </c>
      <c r="D1015" t="s">
        <v>2032</v>
      </c>
      <c r="E1015" t="s">
        <v>36</v>
      </c>
      <c r="F1015" t="s">
        <v>1224</v>
      </c>
      <c r="G1015" t="s">
        <v>3809</v>
      </c>
      <c r="H1015" t="s">
        <v>4227</v>
      </c>
      <c r="I1015" t="s">
        <v>4282</v>
      </c>
      <c r="J1015" t="s">
        <v>41</v>
      </c>
      <c r="K1015">
        <v>1</v>
      </c>
      <c r="L1015">
        <v>0</v>
      </c>
      <c r="M1015" s="5" t="str">
        <f>L1015/K1015&amp;":1"</f>
        <v>0:1</v>
      </c>
      <c r="N1015" t="s">
        <v>3411</v>
      </c>
      <c r="O1015" t="s">
        <v>58</v>
      </c>
      <c r="P1015" t="s">
        <v>44</v>
      </c>
      <c r="Q1015" t="s">
        <v>60</v>
      </c>
      <c r="R1015" t="s">
        <v>22</v>
      </c>
      <c r="X1015" t="s">
        <v>47</v>
      </c>
      <c r="Y1015" s="7">
        <v>0.125694444444444</v>
      </c>
      <c r="Z1015" t="s">
        <v>4229</v>
      </c>
      <c r="AA1015" t="s">
        <v>4198</v>
      </c>
      <c r="AB1015" t="s">
        <v>51</v>
      </c>
      <c r="AC1015" t="s">
        <v>4199</v>
      </c>
      <c r="AD1015" t="s">
        <v>4200</v>
      </c>
    </row>
    <row r="1016" spans="1:30">
      <c r="A1016" s="3" t="s">
        <v>4194</v>
      </c>
      <c r="B1016" t="s">
        <v>4195</v>
      </c>
      <c r="C1016" t="s">
        <v>4283</v>
      </c>
      <c r="D1016" t="s">
        <v>2032</v>
      </c>
      <c r="E1016" t="s">
        <v>36</v>
      </c>
      <c r="F1016" t="s">
        <v>1224</v>
      </c>
      <c r="G1016" t="s">
        <v>3809</v>
      </c>
      <c r="H1016" t="s">
        <v>4227</v>
      </c>
      <c r="I1016" t="s">
        <v>4284</v>
      </c>
      <c r="J1016" t="s">
        <v>41</v>
      </c>
      <c r="K1016">
        <v>1</v>
      </c>
      <c r="L1016">
        <v>0</v>
      </c>
      <c r="M1016" s="5" t="str">
        <f>L1016/K1016&amp;":1"</f>
        <v>0:1</v>
      </c>
      <c r="N1016" t="s">
        <v>3411</v>
      </c>
      <c r="O1016" t="s">
        <v>58</v>
      </c>
      <c r="P1016" t="s">
        <v>44</v>
      </c>
      <c r="Q1016" t="s">
        <v>60</v>
      </c>
      <c r="R1016" t="s">
        <v>22</v>
      </c>
      <c r="X1016" t="s">
        <v>47</v>
      </c>
      <c r="Y1016" s="7">
        <v>0.125694444444444</v>
      </c>
      <c r="Z1016" t="s">
        <v>4229</v>
      </c>
      <c r="AA1016" t="s">
        <v>4198</v>
      </c>
      <c r="AB1016" t="s">
        <v>51</v>
      </c>
      <c r="AC1016" t="s">
        <v>4199</v>
      </c>
      <c r="AD1016" t="s">
        <v>4200</v>
      </c>
    </row>
    <row r="1017" spans="1:30">
      <c r="A1017" s="3" t="s">
        <v>4194</v>
      </c>
      <c r="B1017" t="s">
        <v>4195</v>
      </c>
      <c r="C1017" t="s">
        <v>4285</v>
      </c>
      <c r="D1017" t="s">
        <v>2032</v>
      </c>
      <c r="E1017" t="s">
        <v>36</v>
      </c>
      <c r="F1017" t="s">
        <v>1224</v>
      </c>
      <c r="G1017" t="s">
        <v>3809</v>
      </c>
      <c r="H1017" t="s">
        <v>4227</v>
      </c>
      <c r="I1017" t="s">
        <v>4286</v>
      </c>
      <c r="J1017" t="s">
        <v>41</v>
      </c>
      <c r="K1017">
        <v>1</v>
      </c>
      <c r="L1017">
        <v>0</v>
      </c>
      <c r="M1017" s="5" t="str">
        <f>L1017/K1017&amp;":1"</f>
        <v>0:1</v>
      </c>
      <c r="N1017" t="s">
        <v>3411</v>
      </c>
      <c r="O1017" t="s">
        <v>58</v>
      </c>
      <c r="P1017" t="s">
        <v>44</v>
      </c>
      <c r="Q1017" t="s">
        <v>60</v>
      </c>
      <c r="R1017" t="s">
        <v>22</v>
      </c>
      <c r="X1017" t="s">
        <v>47</v>
      </c>
      <c r="Y1017" s="7">
        <v>0.125694444444444</v>
      </c>
      <c r="Z1017" t="s">
        <v>4229</v>
      </c>
      <c r="AA1017" t="s">
        <v>4198</v>
      </c>
      <c r="AB1017" t="s">
        <v>51</v>
      </c>
      <c r="AC1017" t="s">
        <v>4199</v>
      </c>
      <c r="AD1017" t="s">
        <v>4200</v>
      </c>
    </row>
    <row r="1018" spans="1:30">
      <c r="A1018" s="3" t="s">
        <v>4194</v>
      </c>
      <c r="B1018" t="s">
        <v>4195</v>
      </c>
      <c r="C1018" t="s">
        <v>4287</v>
      </c>
      <c r="D1018" t="s">
        <v>2032</v>
      </c>
      <c r="E1018" t="s">
        <v>36</v>
      </c>
      <c r="F1018" t="s">
        <v>1224</v>
      </c>
      <c r="G1018" t="s">
        <v>3809</v>
      </c>
      <c r="H1018" t="s">
        <v>4227</v>
      </c>
      <c r="I1018" t="s">
        <v>4288</v>
      </c>
      <c r="J1018" t="s">
        <v>41</v>
      </c>
      <c r="K1018">
        <v>1</v>
      </c>
      <c r="L1018">
        <v>0</v>
      </c>
      <c r="M1018" s="5" t="str">
        <f>L1018/K1018&amp;":1"</f>
        <v>0:1</v>
      </c>
      <c r="N1018" t="s">
        <v>3411</v>
      </c>
      <c r="O1018" t="s">
        <v>58</v>
      </c>
      <c r="P1018" t="s">
        <v>44</v>
      </c>
      <c r="Q1018" t="s">
        <v>60</v>
      </c>
      <c r="R1018" t="s">
        <v>22</v>
      </c>
      <c r="X1018" t="s">
        <v>47</v>
      </c>
      <c r="Y1018" s="7">
        <v>0.125694444444444</v>
      </c>
      <c r="Z1018" t="s">
        <v>4229</v>
      </c>
      <c r="AA1018" t="s">
        <v>4198</v>
      </c>
      <c r="AB1018" t="s">
        <v>51</v>
      </c>
      <c r="AC1018" t="s">
        <v>4199</v>
      </c>
      <c r="AD1018" t="s">
        <v>4200</v>
      </c>
    </row>
    <row r="1019" spans="1:30">
      <c r="A1019" s="3" t="s">
        <v>4194</v>
      </c>
      <c r="B1019" t="s">
        <v>4195</v>
      </c>
      <c r="C1019" t="s">
        <v>4289</v>
      </c>
      <c r="D1019" t="s">
        <v>2032</v>
      </c>
      <c r="E1019" t="s">
        <v>36</v>
      </c>
      <c r="F1019" t="s">
        <v>1224</v>
      </c>
      <c r="G1019" t="s">
        <v>3809</v>
      </c>
      <c r="H1019" t="s">
        <v>4227</v>
      </c>
      <c r="I1019" t="s">
        <v>4290</v>
      </c>
      <c r="J1019" t="s">
        <v>41</v>
      </c>
      <c r="K1019">
        <v>1</v>
      </c>
      <c r="L1019">
        <v>0</v>
      </c>
      <c r="M1019" s="5" t="str">
        <f>L1019/K1019&amp;":1"</f>
        <v>0:1</v>
      </c>
      <c r="N1019" t="s">
        <v>3411</v>
      </c>
      <c r="O1019" t="s">
        <v>58</v>
      </c>
      <c r="P1019" t="s">
        <v>44</v>
      </c>
      <c r="Q1019" t="s">
        <v>60</v>
      </c>
      <c r="R1019" t="s">
        <v>22</v>
      </c>
      <c r="X1019" t="s">
        <v>47</v>
      </c>
      <c r="Y1019" s="7">
        <v>0.125694444444444</v>
      </c>
      <c r="Z1019" t="s">
        <v>4229</v>
      </c>
      <c r="AA1019" t="s">
        <v>4198</v>
      </c>
      <c r="AB1019" t="s">
        <v>51</v>
      </c>
      <c r="AC1019" t="s">
        <v>4199</v>
      </c>
      <c r="AD1019" t="s">
        <v>4200</v>
      </c>
    </row>
    <row r="1020" spans="1:30">
      <c r="A1020" s="3" t="s">
        <v>4194</v>
      </c>
      <c r="B1020" t="s">
        <v>4195</v>
      </c>
      <c r="C1020" t="s">
        <v>4291</v>
      </c>
      <c r="D1020" t="s">
        <v>2032</v>
      </c>
      <c r="E1020" t="s">
        <v>36</v>
      </c>
      <c r="F1020" t="s">
        <v>1224</v>
      </c>
      <c r="G1020" t="s">
        <v>3809</v>
      </c>
      <c r="H1020" t="s">
        <v>4227</v>
      </c>
      <c r="I1020" t="s">
        <v>4292</v>
      </c>
      <c r="J1020" t="s">
        <v>41</v>
      </c>
      <c r="K1020">
        <v>1</v>
      </c>
      <c r="L1020">
        <v>0</v>
      </c>
      <c r="M1020" s="5" t="str">
        <f>L1020/K1020&amp;":1"</f>
        <v>0:1</v>
      </c>
      <c r="N1020" t="s">
        <v>3411</v>
      </c>
      <c r="O1020" t="s">
        <v>58</v>
      </c>
      <c r="P1020" t="s">
        <v>44</v>
      </c>
      <c r="Q1020" t="s">
        <v>60</v>
      </c>
      <c r="R1020" t="s">
        <v>22</v>
      </c>
      <c r="X1020" t="s">
        <v>47</v>
      </c>
      <c r="Y1020" s="7">
        <v>0.125694444444444</v>
      </c>
      <c r="Z1020" t="s">
        <v>4229</v>
      </c>
      <c r="AA1020" t="s">
        <v>4198</v>
      </c>
      <c r="AB1020" t="s">
        <v>51</v>
      </c>
      <c r="AC1020" t="s">
        <v>4199</v>
      </c>
      <c r="AD1020" t="s">
        <v>4200</v>
      </c>
    </row>
    <row r="1021" spans="1:30">
      <c r="A1021" s="3" t="s">
        <v>4293</v>
      </c>
      <c r="B1021" t="s">
        <v>4294</v>
      </c>
      <c r="C1021" t="s">
        <v>4295</v>
      </c>
      <c r="D1021" t="s">
        <v>2032</v>
      </c>
      <c r="E1021" t="s">
        <v>1310</v>
      </c>
      <c r="F1021" t="s">
        <v>1224</v>
      </c>
      <c r="G1021" t="s">
        <v>4296</v>
      </c>
      <c r="H1021" t="s">
        <v>4297</v>
      </c>
      <c r="I1021" t="s">
        <v>4298</v>
      </c>
      <c r="J1021" t="s">
        <v>1314</v>
      </c>
      <c r="K1021">
        <v>1</v>
      </c>
      <c r="L1021">
        <v>0</v>
      </c>
      <c r="M1021" s="5" t="str">
        <f>L1021/K1021&amp;":1"</f>
        <v>0:1</v>
      </c>
      <c r="N1021" t="s">
        <v>4299</v>
      </c>
      <c r="O1021" t="s">
        <v>58</v>
      </c>
      <c r="P1021" t="s">
        <v>44</v>
      </c>
      <c r="Q1021" t="s">
        <v>60</v>
      </c>
      <c r="R1021" t="s">
        <v>46</v>
      </c>
      <c r="S1021" t="s">
        <v>47</v>
      </c>
      <c r="T1021" t="s">
        <v>47</v>
      </c>
      <c r="U1021" t="s">
        <v>47</v>
      </c>
      <c r="V1021" t="s">
        <v>47</v>
      </c>
      <c r="W1021" t="s">
        <v>48</v>
      </c>
      <c r="X1021" t="s">
        <v>47</v>
      </c>
      <c r="Y1021" s="7">
        <v>0.125694444444444</v>
      </c>
      <c r="Z1021" t="s">
        <v>4300</v>
      </c>
      <c r="AB1021" t="s">
        <v>51</v>
      </c>
      <c r="AC1021" t="s">
        <v>4301</v>
      </c>
      <c r="AD1021" t="s">
        <v>4302</v>
      </c>
    </row>
    <row r="1022" spans="1:30">
      <c r="A1022" s="3" t="s">
        <v>4293</v>
      </c>
      <c r="B1022" t="s">
        <v>4294</v>
      </c>
      <c r="C1022" t="s">
        <v>4295</v>
      </c>
      <c r="D1022" t="s">
        <v>2032</v>
      </c>
      <c r="E1022" t="s">
        <v>110</v>
      </c>
      <c r="F1022" t="s">
        <v>37</v>
      </c>
      <c r="G1022" t="s">
        <v>4303</v>
      </c>
      <c r="H1022" t="s">
        <v>3810</v>
      </c>
      <c r="I1022" t="s">
        <v>4304</v>
      </c>
      <c r="J1022" t="s">
        <v>41</v>
      </c>
      <c r="K1022">
        <v>1</v>
      </c>
      <c r="L1022">
        <v>0</v>
      </c>
      <c r="M1022" s="5" t="str">
        <f>L1022/K1022&amp;":1"</f>
        <v>0:1</v>
      </c>
      <c r="N1022" t="s">
        <v>4305</v>
      </c>
      <c r="O1022" t="s">
        <v>58</v>
      </c>
      <c r="P1022" t="s">
        <v>44</v>
      </c>
      <c r="Q1022" t="s">
        <v>60</v>
      </c>
      <c r="R1022" t="s">
        <v>46</v>
      </c>
      <c r="S1022" t="s">
        <v>47</v>
      </c>
      <c r="T1022" t="s">
        <v>47</v>
      </c>
      <c r="U1022" t="s">
        <v>47</v>
      </c>
      <c r="V1022" t="s">
        <v>47</v>
      </c>
      <c r="W1022" t="s">
        <v>48</v>
      </c>
      <c r="X1022" t="s">
        <v>47</v>
      </c>
      <c r="Y1022" s="7">
        <v>0.125694444444444</v>
      </c>
      <c r="Z1022" t="s">
        <v>4306</v>
      </c>
      <c r="AB1022" t="s">
        <v>117</v>
      </c>
      <c r="AC1022" t="s">
        <v>4301</v>
      </c>
      <c r="AD1022" t="s">
        <v>4302</v>
      </c>
    </row>
    <row r="1023" spans="1:31">
      <c r="A1023" s="3" t="s">
        <v>4307</v>
      </c>
      <c r="B1023" t="s">
        <v>4308</v>
      </c>
      <c r="C1023" t="s">
        <v>4309</v>
      </c>
      <c r="D1023" t="s">
        <v>2032</v>
      </c>
      <c r="E1023" t="s">
        <v>36</v>
      </c>
      <c r="F1023" t="s">
        <v>1224</v>
      </c>
      <c r="G1023" t="s">
        <v>3809</v>
      </c>
      <c r="H1023" t="s">
        <v>3780</v>
      </c>
      <c r="I1023" t="s">
        <v>4310</v>
      </c>
      <c r="J1023" t="s">
        <v>41</v>
      </c>
      <c r="K1023">
        <v>1</v>
      </c>
      <c r="L1023">
        <v>0</v>
      </c>
      <c r="M1023" s="5" t="str">
        <f>L1023/K1023&amp;":1"</f>
        <v>0:1</v>
      </c>
      <c r="N1023" t="s">
        <v>3459</v>
      </c>
      <c r="O1023" t="s">
        <v>58</v>
      </c>
      <c r="P1023" t="s">
        <v>44</v>
      </c>
      <c r="Q1023" t="s">
        <v>185</v>
      </c>
      <c r="R1023" t="s">
        <v>22</v>
      </c>
      <c r="X1023" t="s">
        <v>47</v>
      </c>
      <c r="Y1023" s="7">
        <v>0.125694444444444</v>
      </c>
      <c r="AB1023" t="s">
        <v>51</v>
      </c>
      <c r="AC1023" t="s">
        <v>4311</v>
      </c>
      <c r="AD1023" t="s">
        <v>4312</v>
      </c>
      <c r="AE1023" t="s">
        <v>4313</v>
      </c>
    </row>
    <row r="1024" spans="1:31">
      <c r="A1024" s="3" t="s">
        <v>4307</v>
      </c>
      <c r="B1024" t="s">
        <v>4308</v>
      </c>
      <c r="C1024" t="s">
        <v>4314</v>
      </c>
      <c r="D1024" t="s">
        <v>2032</v>
      </c>
      <c r="E1024" t="s">
        <v>110</v>
      </c>
      <c r="F1024" t="s">
        <v>1224</v>
      </c>
      <c r="G1024" t="s">
        <v>4315</v>
      </c>
      <c r="H1024" t="s">
        <v>3780</v>
      </c>
      <c r="I1024" t="s">
        <v>3458</v>
      </c>
      <c r="J1024" t="s">
        <v>41</v>
      </c>
      <c r="K1024">
        <v>1</v>
      </c>
      <c r="L1024">
        <v>0</v>
      </c>
      <c r="M1024" s="5" t="str">
        <f>L1024/K1024&amp;":1"</f>
        <v>0:1</v>
      </c>
      <c r="N1024" t="s">
        <v>3459</v>
      </c>
      <c r="O1024" t="s">
        <v>58</v>
      </c>
      <c r="P1024" t="s">
        <v>44</v>
      </c>
      <c r="Q1024" t="s">
        <v>45</v>
      </c>
      <c r="R1024" t="s">
        <v>46</v>
      </c>
      <c r="S1024" t="s">
        <v>47</v>
      </c>
      <c r="T1024" t="s">
        <v>47</v>
      </c>
      <c r="U1024" t="s">
        <v>47</v>
      </c>
      <c r="V1024" t="s">
        <v>47</v>
      </c>
      <c r="W1024" t="s">
        <v>48</v>
      </c>
      <c r="X1024" t="s">
        <v>47</v>
      </c>
      <c r="Y1024" s="7">
        <v>0.125694444444444</v>
      </c>
      <c r="Z1024" t="s">
        <v>3460</v>
      </c>
      <c r="AB1024" t="s">
        <v>51</v>
      </c>
      <c r="AC1024" t="s">
        <v>4311</v>
      </c>
      <c r="AD1024" t="s">
        <v>4312</v>
      </c>
      <c r="AE1024" t="s">
        <v>4313</v>
      </c>
    </row>
    <row r="1025" spans="1:31">
      <c r="A1025" s="3" t="s">
        <v>4307</v>
      </c>
      <c r="B1025" t="s">
        <v>4308</v>
      </c>
      <c r="C1025" t="s">
        <v>4316</v>
      </c>
      <c r="D1025" t="s">
        <v>2032</v>
      </c>
      <c r="E1025" t="s">
        <v>36</v>
      </c>
      <c r="F1025" t="s">
        <v>1224</v>
      </c>
      <c r="G1025" t="s">
        <v>3809</v>
      </c>
      <c r="H1025" t="s">
        <v>3780</v>
      </c>
      <c r="I1025" t="s">
        <v>4317</v>
      </c>
      <c r="J1025" t="s">
        <v>41</v>
      </c>
      <c r="K1025">
        <v>1</v>
      </c>
      <c r="L1025">
        <v>0</v>
      </c>
      <c r="M1025" s="5" t="str">
        <f>L1025/K1025&amp;":1"</f>
        <v>0:1</v>
      </c>
      <c r="N1025" t="s">
        <v>3459</v>
      </c>
      <c r="O1025" t="s">
        <v>58</v>
      </c>
      <c r="P1025" t="s">
        <v>44</v>
      </c>
      <c r="Q1025" t="s">
        <v>60</v>
      </c>
      <c r="R1025" t="s">
        <v>46</v>
      </c>
      <c r="S1025" t="s">
        <v>47</v>
      </c>
      <c r="T1025" t="s">
        <v>47</v>
      </c>
      <c r="U1025" t="s">
        <v>47</v>
      </c>
      <c r="V1025" t="s">
        <v>47</v>
      </c>
      <c r="W1025" t="s">
        <v>48</v>
      </c>
      <c r="X1025" t="s">
        <v>47</v>
      </c>
      <c r="Y1025" s="7">
        <v>0.125694444444444</v>
      </c>
      <c r="Z1025" t="s">
        <v>3460</v>
      </c>
      <c r="AB1025" t="s">
        <v>51</v>
      </c>
      <c r="AC1025" t="s">
        <v>4311</v>
      </c>
      <c r="AD1025" t="s">
        <v>4312</v>
      </c>
      <c r="AE1025" t="s">
        <v>4313</v>
      </c>
    </row>
    <row r="1026" spans="1:31">
      <c r="A1026" s="3" t="s">
        <v>4307</v>
      </c>
      <c r="B1026" t="s">
        <v>4308</v>
      </c>
      <c r="C1026" t="s">
        <v>4318</v>
      </c>
      <c r="D1026" t="s">
        <v>2032</v>
      </c>
      <c r="E1026" t="s">
        <v>36</v>
      </c>
      <c r="F1026" t="s">
        <v>1224</v>
      </c>
      <c r="G1026" t="s">
        <v>3809</v>
      </c>
      <c r="H1026" t="s">
        <v>3780</v>
      </c>
      <c r="I1026" t="s">
        <v>4228</v>
      </c>
      <c r="J1026" t="s">
        <v>41</v>
      </c>
      <c r="K1026">
        <v>1</v>
      </c>
      <c r="L1026">
        <v>0</v>
      </c>
      <c r="M1026" s="5" t="str">
        <f>L1026/K1026&amp;":1"</f>
        <v>0:1</v>
      </c>
      <c r="N1026" t="s">
        <v>3459</v>
      </c>
      <c r="O1026" t="s">
        <v>58</v>
      </c>
      <c r="P1026" t="s">
        <v>44</v>
      </c>
      <c r="Q1026" t="s">
        <v>60</v>
      </c>
      <c r="R1026" t="s">
        <v>46</v>
      </c>
      <c r="S1026" t="s">
        <v>47</v>
      </c>
      <c r="T1026" t="s">
        <v>47</v>
      </c>
      <c r="U1026" t="s">
        <v>47</v>
      </c>
      <c r="V1026" t="s">
        <v>47</v>
      </c>
      <c r="W1026" t="s">
        <v>48</v>
      </c>
      <c r="X1026" t="s">
        <v>47</v>
      </c>
      <c r="Y1026" s="7">
        <v>0.125694444444444</v>
      </c>
      <c r="Z1026" t="s">
        <v>3460</v>
      </c>
      <c r="AB1026" t="s">
        <v>51</v>
      </c>
      <c r="AC1026" t="s">
        <v>4311</v>
      </c>
      <c r="AD1026" t="s">
        <v>4312</v>
      </c>
      <c r="AE1026" t="s">
        <v>4313</v>
      </c>
    </row>
    <row r="1027" spans="1:31">
      <c r="A1027" s="3" t="s">
        <v>4307</v>
      </c>
      <c r="B1027" t="s">
        <v>4308</v>
      </c>
      <c r="C1027" t="s">
        <v>4319</v>
      </c>
      <c r="D1027" t="s">
        <v>2032</v>
      </c>
      <c r="E1027" t="s">
        <v>110</v>
      </c>
      <c r="F1027" t="s">
        <v>1224</v>
      </c>
      <c r="G1027" t="s">
        <v>4320</v>
      </c>
      <c r="H1027" t="s">
        <v>3780</v>
      </c>
      <c r="I1027" t="s">
        <v>4321</v>
      </c>
      <c r="J1027" t="s">
        <v>41</v>
      </c>
      <c r="K1027">
        <v>1</v>
      </c>
      <c r="L1027">
        <v>0</v>
      </c>
      <c r="M1027" s="5" t="str">
        <f>L1027/K1027&amp;":1"</f>
        <v>0:1</v>
      </c>
      <c r="N1027" t="s">
        <v>4322</v>
      </c>
      <c r="O1027" t="s">
        <v>58</v>
      </c>
      <c r="P1027" t="s">
        <v>44</v>
      </c>
      <c r="Q1027" t="s">
        <v>60</v>
      </c>
      <c r="R1027" t="s">
        <v>46</v>
      </c>
      <c r="S1027" t="s">
        <v>47</v>
      </c>
      <c r="T1027" t="s">
        <v>47</v>
      </c>
      <c r="U1027" t="s">
        <v>47</v>
      </c>
      <c r="V1027" t="s">
        <v>47</v>
      </c>
      <c r="W1027" t="s">
        <v>48</v>
      </c>
      <c r="X1027" t="s">
        <v>47</v>
      </c>
      <c r="Y1027" s="7">
        <v>0.125694444444444</v>
      </c>
      <c r="Z1027" t="s">
        <v>3460</v>
      </c>
      <c r="AB1027" t="s">
        <v>51</v>
      </c>
      <c r="AC1027" t="s">
        <v>4311</v>
      </c>
      <c r="AD1027" t="s">
        <v>4312</v>
      </c>
      <c r="AE1027" t="s">
        <v>4313</v>
      </c>
    </row>
    <row r="1028" spans="1:31">
      <c r="A1028" s="3" t="s">
        <v>4307</v>
      </c>
      <c r="B1028" t="s">
        <v>4308</v>
      </c>
      <c r="C1028" t="s">
        <v>4323</v>
      </c>
      <c r="D1028" t="s">
        <v>2032</v>
      </c>
      <c r="E1028" t="s">
        <v>36</v>
      </c>
      <c r="F1028" t="s">
        <v>1224</v>
      </c>
      <c r="G1028" t="s">
        <v>3809</v>
      </c>
      <c r="H1028" t="s">
        <v>3780</v>
      </c>
      <c r="I1028" t="s">
        <v>4324</v>
      </c>
      <c r="J1028" t="s">
        <v>41</v>
      </c>
      <c r="K1028">
        <v>1</v>
      </c>
      <c r="L1028">
        <v>0</v>
      </c>
      <c r="M1028" s="5" t="str">
        <f>L1028/K1028&amp;":1"</f>
        <v>0:1</v>
      </c>
      <c r="N1028" t="s">
        <v>4325</v>
      </c>
      <c r="O1028" t="s">
        <v>58</v>
      </c>
      <c r="P1028" t="s">
        <v>44</v>
      </c>
      <c r="Q1028" t="s">
        <v>60</v>
      </c>
      <c r="R1028" t="s">
        <v>22</v>
      </c>
      <c r="X1028" t="s">
        <v>47</v>
      </c>
      <c r="Y1028" s="7">
        <v>0.125694444444444</v>
      </c>
      <c r="AB1028" t="s">
        <v>51</v>
      </c>
      <c r="AC1028" t="s">
        <v>4311</v>
      </c>
      <c r="AD1028" t="s">
        <v>4312</v>
      </c>
      <c r="AE1028" t="s">
        <v>4313</v>
      </c>
    </row>
    <row r="1029" spans="1:31">
      <c r="A1029" s="3" t="s">
        <v>4307</v>
      </c>
      <c r="B1029" t="s">
        <v>4308</v>
      </c>
      <c r="C1029" t="s">
        <v>4326</v>
      </c>
      <c r="D1029" t="s">
        <v>2032</v>
      </c>
      <c r="E1029" t="s">
        <v>36</v>
      </c>
      <c r="F1029" t="s">
        <v>1224</v>
      </c>
      <c r="G1029" t="s">
        <v>3809</v>
      </c>
      <c r="H1029" t="s">
        <v>3780</v>
      </c>
      <c r="I1029" t="s">
        <v>3471</v>
      </c>
      <c r="J1029" t="s">
        <v>41</v>
      </c>
      <c r="K1029">
        <v>1</v>
      </c>
      <c r="L1029">
        <v>0</v>
      </c>
      <c r="M1029" s="5" t="str">
        <f>L1029/K1029&amp;":1"</f>
        <v>0:1</v>
      </c>
      <c r="N1029" t="s">
        <v>4325</v>
      </c>
      <c r="O1029" t="s">
        <v>58</v>
      </c>
      <c r="P1029" t="s">
        <v>44</v>
      </c>
      <c r="Q1029" t="s">
        <v>60</v>
      </c>
      <c r="R1029" t="s">
        <v>22</v>
      </c>
      <c r="X1029" t="s">
        <v>47</v>
      </c>
      <c r="Y1029" s="7">
        <v>0.125694444444444</v>
      </c>
      <c r="AB1029" t="s">
        <v>51</v>
      </c>
      <c r="AC1029" t="s">
        <v>4311</v>
      </c>
      <c r="AD1029" t="s">
        <v>4312</v>
      </c>
      <c r="AE1029" t="s">
        <v>4313</v>
      </c>
    </row>
    <row r="1030" spans="1:31">
      <c r="A1030" s="3" t="s">
        <v>4307</v>
      </c>
      <c r="B1030" t="s">
        <v>4308</v>
      </c>
      <c r="C1030" t="s">
        <v>4327</v>
      </c>
      <c r="D1030" t="s">
        <v>2032</v>
      </c>
      <c r="E1030" t="s">
        <v>110</v>
      </c>
      <c r="F1030" t="s">
        <v>1224</v>
      </c>
      <c r="G1030" t="s">
        <v>4328</v>
      </c>
      <c r="H1030" t="s">
        <v>4329</v>
      </c>
      <c r="I1030" t="s">
        <v>4330</v>
      </c>
      <c r="J1030" t="s">
        <v>41</v>
      </c>
      <c r="K1030">
        <v>1</v>
      </c>
      <c r="L1030">
        <v>0</v>
      </c>
      <c r="M1030" s="5" t="str">
        <f>L1030/K1030&amp;":1"</f>
        <v>0:1</v>
      </c>
      <c r="N1030" t="s">
        <v>4331</v>
      </c>
      <c r="O1030" t="s">
        <v>58</v>
      </c>
      <c r="P1030" t="s">
        <v>44</v>
      </c>
      <c r="Q1030" t="s">
        <v>45</v>
      </c>
      <c r="R1030" t="s">
        <v>46</v>
      </c>
      <c r="S1030" t="s">
        <v>47</v>
      </c>
      <c r="T1030" t="s">
        <v>47</v>
      </c>
      <c r="U1030" t="s">
        <v>47</v>
      </c>
      <c r="V1030" t="s">
        <v>47</v>
      </c>
      <c r="W1030" t="s">
        <v>48</v>
      </c>
      <c r="X1030" t="s">
        <v>47</v>
      </c>
      <c r="Y1030" s="7">
        <v>0.125694444444444</v>
      </c>
      <c r="Z1030" t="s">
        <v>3460</v>
      </c>
      <c r="AB1030" t="s">
        <v>51</v>
      </c>
      <c r="AC1030" t="s">
        <v>4311</v>
      </c>
      <c r="AD1030" t="s">
        <v>4312</v>
      </c>
      <c r="AE1030" t="s">
        <v>4313</v>
      </c>
    </row>
    <row r="1031" spans="1:31">
      <c r="A1031" s="3" t="s">
        <v>4307</v>
      </c>
      <c r="B1031" t="s">
        <v>4308</v>
      </c>
      <c r="C1031" t="s">
        <v>4332</v>
      </c>
      <c r="D1031" t="s">
        <v>2032</v>
      </c>
      <c r="E1031" t="s">
        <v>110</v>
      </c>
      <c r="F1031" t="s">
        <v>1224</v>
      </c>
      <c r="G1031" t="s">
        <v>4333</v>
      </c>
      <c r="H1031" t="s">
        <v>3780</v>
      </c>
      <c r="I1031" t="s">
        <v>4334</v>
      </c>
      <c r="J1031" t="s">
        <v>41</v>
      </c>
      <c r="K1031">
        <v>1</v>
      </c>
      <c r="L1031">
        <v>0</v>
      </c>
      <c r="M1031" s="5" t="str">
        <f t="shared" ref="M1031:M1088" si="17">L1031/K1031&amp;":1"</f>
        <v>0:1</v>
      </c>
      <c r="N1031" t="s">
        <v>4335</v>
      </c>
      <c r="O1031" t="s">
        <v>58</v>
      </c>
      <c r="P1031" t="s">
        <v>44</v>
      </c>
      <c r="Q1031" t="s">
        <v>60</v>
      </c>
      <c r="R1031" t="s">
        <v>46</v>
      </c>
      <c r="S1031" t="s">
        <v>47</v>
      </c>
      <c r="T1031" t="s">
        <v>47</v>
      </c>
      <c r="U1031" t="s">
        <v>47</v>
      </c>
      <c r="V1031" t="s">
        <v>47</v>
      </c>
      <c r="W1031" t="s">
        <v>48</v>
      </c>
      <c r="X1031" t="s">
        <v>47</v>
      </c>
      <c r="Y1031" s="7">
        <v>0.125694444444444</v>
      </c>
      <c r="Z1031" t="s">
        <v>3460</v>
      </c>
      <c r="AB1031" t="s">
        <v>51</v>
      </c>
      <c r="AC1031" t="s">
        <v>4311</v>
      </c>
      <c r="AD1031" t="s">
        <v>4312</v>
      </c>
      <c r="AE1031" t="s">
        <v>4313</v>
      </c>
    </row>
    <row r="1032" spans="1:30">
      <c r="A1032" s="3" t="s">
        <v>4336</v>
      </c>
      <c r="B1032" t="s">
        <v>4337</v>
      </c>
      <c r="C1032" t="s">
        <v>4338</v>
      </c>
      <c r="D1032" t="s">
        <v>2032</v>
      </c>
      <c r="E1032" t="s">
        <v>36</v>
      </c>
      <c r="F1032" t="s">
        <v>2718</v>
      </c>
      <c r="G1032" t="s">
        <v>2719</v>
      </c>
      <c r="H1032" t="s">
        <v>4339</v>
      </c>
      <c r="I1032" t="s">
        <v>4340</v>
      </c>
      <c r="J1032" t="s">
        <v>41</v>
      </c>
      <c r="K1032">
        <v>1</v>
      </c>
      <c r="L1032">
        <v>0</v>
      </c>
      <c r="M1032" s="5" t="str">
        <f>L1032/K1032&amp;":1"</f>
        <v>0:1</v>
      </c>
      <c r="N1032" t="s">
        <v>4341</v>
      </c>
      <c r="O1032" t="s">
        <v>58</v>
      </c>
      <c r="P1032" t="s">
        <v>44</v>
      </c>
      <c r="Q1032" t="s">
        <v>60</v>
      </c>
      <c r="R1032" t="s">
        <v>46</v>
      </c>
      <c r="S1032" t="s">
        <v>47</v>
      </c>
      <c r="T1032" t="s">
        <v>47</v>
      </c>
      <c r="U1032" t="s">
        <v>48</v>
      </c>
      <c r="V1032" t="s">
        <v>47</v>
      </c>
      <c r="W1032" t="s">
        <v>47</v>
      </c>
      <c r="X1032" t="s">
        <v>48</v>
      </c>
      <c r="Y1032" s="7">
        <v>0.125694444444444</v>
      </c>
      <c r="Z1032" t="s">
        <v>4342</v>
      </c>
      <c r="AA1032" t="s">
        <v>2325</v>
      </c>
      <c r="AB1032" t="s">
        <v>117</v>
      </c>
      <c r="AC1032" t="s">
        <v>2312</v>
      </c>
      <c r="AD1032" t="s">
        <v>4343</v>
      </c>
    </row>
    <row r="1033" spans="1:30">
      <c r="A1033" s="3" t="s">
        <v>4336</v>
      </c>
      <c r="B1033" t="s">
        <v>4337</v>
      </c>
      <c r="C1033" t="s">
        <v>4338</v>
      </c>
      <c r="D1033" t="s">
        <v>2032</v>
      </c>
      <c r="E1033" t="s">
        <v>36</v>
      </c>
      <c r="F1033" t="s">
        <v>4344</v>
      </c>
      <c r="G1033" t="s">
        <v>4345</v>
      </c>
      <c r="H1033" t="s">
        <v>4346</v>
      </c>
      <c r="I1033" t="s">
        <v>4347</v>
      </c>
      <c r="J1033" t="s">
        <v>41</v>
      </c>
      <c r="K1033">
        <v>1</v>
      </c>
      <c r="L1033">
        <v>0</v>
      </c>
      <c r="M1033" s="5" t="str">
        <f>L1033/K1033&amp;":1"</f>
        <v>0:1</v>
      </c>
      <c r="N1033" t="s">
        <v>1324</v>
      </c>
      <c r="O1033" t="s">
        <v>58</v>
      </c>
      <c r="P1033" t="s">
        <v>44</v>
      </c>
      <c r="Q1033" t="s">
        <v>60</v>
      </c>
      <c r="R1033" t="s">
        <v>22</v>
      </c>
      <c r="X1033" t="s">
        <v>48</v>
      </c>
      <c r="Y1033" s="7">
        <v>0.125694444444444</v>
      </c>
      <c r="Z1033" t="s">
        <v>4348</v>
      </c>
      <c r="AA1033" t="s">
        <v>2325</v>
      </c>
      <c r="AB1033" t="s">
        <v>117</v>
      </c>
      <c r="AC1033" t="s">
        <v>2312</v>
      </c>
      <c r="AD1033" t="s">
        <v>4343</v>
      </c>
    </row>
    <row r="1034" spans="1:32">
      <c r="A1034" s="3" t="s">
        <v>4349</v>
      </c>
      <c r="B1034" t="s">
        <v>4350</v>
      </c>
      <c r="C1034" t="s">
        <v>4351</v>
      </c>
      <c r="D1034" t="s">
        <v>2032</v>
      </c>
      <c r="E1034" t="s">
        <v>1310</v>
      </c>
      <c r="F1034" t="s">
        <v>2718</v>
      </c>
      <c r="G1034" t="s">
        <v>2719</v>
      </c>
      <c r="H1034" t="s">
        <v>4352</v>
      </c>
      <c r="I1034" t="s">
        <v>4353</v>
      </c>
      <c r="J1034" t="s">
        <v>1314</v>
      </c>
      <c r="K1034">
        <v>1</v>
      </c>
      <c r="L1034">
        <v>0</v>
      </c>
      <c r="M1034" s="5" t="str">
        <f>L1034/K1034&amp;":1"</f>
        <v>0:1</v>
      </c>
      <c r="N1034" t="s">
        <v>4354</v>
      </c>
      <c r="O1034" t="s">
        <v>149</v>
      </c>
      <c r="P1034" t="s">
        <v>132</v>
      </c>
      <c r="Q1034" t="s">
        <v>60</v>
      </c>
      <c r="R1034" t="s">
        <v>22</v>
      </c>
      <c r="X1034" t="s">
        <v>48</v>
      </c>
      <c r="Y1034" s="7">
        <v>0.167361111111111</v>
      </c>
      <c r="Z1034" t="s">
        <v>4355</v>
      </c>
      <c r="AA1034" t="s">
        <v>2325</v>
      </c>
      <c r="AB1034" t="s">
        <v>51</v>
      </c>
      <c r="AC1034" t="s">
        <v>2312</v>
      </c>
      <c r="AD1034" t="s">
        <v>4356</v>
      </c>
      <c r="AE1034" t="s">
        <v>4357</v>
      </c>
      <c r="AF1034" t="s">
        <v>4358</v>
      </c>
    </row>
    <row r="1035" spans="1:32">
      <c r="A1035" s="3" t="s">
        <v>4349</v>
      </c>
      <c r="B1035" t="s">
        <v>4350</v>
      </c>
      <c r="C1035" t="s">
        <v>4338</v>
      </c>
      <c r="D1035" t="s">
        <v>2032</v>
      </c>
      <c r="E1035" t="s">
        <v>36</v>
      </c>
      <c r="F1035" t="s">
        <v>2718</v>
      </c>
      <c r="G1035" t="s">
        <v>2719</v>
      </c>
      <c r="H1035" t="s">
        <v>4352</v>
      </c>
      <c r="I1035" t="s">
        <v>4359</v>
      </c>
      <c r="J1035" t="s">
        <v>41</v>
      </c>
      <c r="K1035">
        <v>1</v>
      </c>
      <c r="L1035">
        <v>0</v>
      </c>
      <c r="M1035" s="5" t="str">
        <f>L1035/K1035&amp;":1"</f>
        <v>0:1</v>
      </c>
      <c r="N1035" t="s">
        <v>4354</v>
      </c>
      <c r="O1035" t="s">
        <v>43</v>
      </c>
      <c r="P1035" t="s">
        <v>44</v>
      </c>
      <c r="Q1035" t="s">
        <v>60</v>
      </c>
      <c r="R1035" t="s">
        <v>46</v>
      </c>
      <c r="S1035" t="s">
        <v>48</v>
      </c>
      <c r="T1035" t="s">
        <v>48</v>
      </c>
      <c r="U1035" t="s">
        <v>48</v>
      </c>
      <c r="V1035" t="s">
        <v>48</v>
      </c>
      <c r="W1035" t="s">
        <v>47</v>
      </c>
      <c r="X1035" t="s">
        <v>48</v>
      </c>
      <c r="Y1035" s="7">
        <v>0.125694444444444</v>
      </c>
      <c r="Z1035" t="s">
        <v>4360</v>
      </c>
      <c r="AA1035" t="s">
        <v>2325</v>
      </c>
      <c r="AB1035" t="s">
        <v>117</v>
      </c>
      <c r="AC1035" t="s">
        <v>2312</v>
      </c>
      <c r="AD1035" t="s">
        <v>4356</v>
      </c>
      <c r="AE1035" t="s">
        <v>4357</v>
      </c>
      <c r="AF1035" t="s">
        <v>4358</v>
      </c>
    </row>
    <row r="1036" spans="1:31">
      <c r="A1036" s="3" t="s">
        <v>4361</v>
      </c>
      <c r="B1036" t="s">
        <v>4362</v>
      </c>
      <c r="C1036" t="s">
        <v>4363</v>
      </c>
      <c r="D1036" t="s">
        <v>2032</v>
      </c>
      <c r="E1036" t="s">
        <v>110</v>
      </c>
      <c r="F1036" t="s">
        <v>37</v>
      </c>
      <c r="G1036" t="s">
        <v>4364</v>
      </c>
      <c r="H1036" t="s">
        <v>4365</v>
      </c>
      <c r="I1036" t="s">
        <v>4366</v>
      </c>
      <c r="J1036" t="s">
        <v>41</v>
      </c>
      <c r="K1036">
        <v>2</v>
      </c>
      <c r="L1036">
        <v>0</v>
      </c>
      <c r="M1036" s="5" t="str">
        <f>L1036/K1036&amp;":1"</f>
        <v>0:1</v>
      </c>
      <c r="N1036" t="s">
        <v>4367</v>
      </c>
      <c r="O1036" t="s">
        <v>43</v>
      </c>
      <c r="P1036" t="s">
        <v>44</v>
      </c>
      <c r="Q1036" t="s">
        <v>60</v>
      </c>
      <c r="R1036" t="s">
        <v>22</v>
      </c>
      <c r="X1036" t="s">
        <v>47</v>
      </c>
      <c r="Y1036" s="7">
        <v>0.125694444444444</v>
      </c>
      <c r="Z1036" t="s">
        <v>4368</v>
      </c>
      <c r="AA1036" t="s">
        <v>4369</v>
      </c>
      <c r="AB1036" t="s">
        <v>51</v>
      </c>
      <c r="AC1036" t="s">
        <v>4370</v>
      </c>
      <c r="AD1036" t="s">
        <v>4371</v>
      </c>
      <c r="AE1036" t="s">
        <v>4372</v>
      </c>
    </row>
    <row r="1037" spans="1:30">
      <c r="A1037" s="3" t="s">
        <v>4373</v>
      </c>
      <c r="B1037" t="s">
        <v>4374</v>
      </c>
      <c r="C1037" t="s">
        <v>4375</v>
      </c>
      <c r="D1037" t="s">
        <v>2032</v>
      </c>
      <c r="E1037" t="s">
        <v>36</v>
      </c>
      <c r="F1037" t="s">
        <v>37</v>
      </c>
      <c r="G1037" t="s">
        <v>4376</v>
      </c>
      <c r="H1037" t="s">
        <v>4377</v>
      </c>
      <c r="I1037" t="s">
        <v>4378</v>
      </c>
      <c r="J1037" t="s">
        <v>41</v>
      </c>
      <c r="K1037">
        <v>1</v>
      </c>
      <c r="L1037">
        <v>0</v>
      </c>
      <c r="M1037" s="5" t="str">
        <f>L1037/K1037&amp;":1"</f>
        <v>0:1</v>
      </c>
      <c r="N1037" t="s">
        <v>4379</v>
      </c>
      <c r="O1037" t="s">
        <v>58</v>
      </c>
      <c r="P1037" t="s">
        <v>44</v>
      </c>
      <c r="Q1037" t="s">
        <v>45</v>
      </c>
      <c r="R1037" t="s">
        <v>46</v>
      </c>
      <c r="S1037" t="s">
        <v>47</v>
      </c>
      <c r="T1037" t="s">
        <v>47</v>
      </c>
      <c r="U1037" t="s">
        <v>48</v>
      </c>
      <c r="V1037" t="s">
        <v>47</v>
      </c>
      <c r="W1037" t="s">
        <v>47</v>
      </c>
      <c r="X1037" t="s">
        <v>47</v>
      </c>
      <c r="Y1037" s="7">
        <v>0.125694444444444</v>
      </c>
      <c r="Z1037" t="s">
        <v>4380</v>
      </c>
      <c r="AA1037" t="s">
        <v>4381</v>
      </c>
      <c r="AB1037" t="s">
        <v>51</v>
      </c>
      <c r="AC1037" t="s">
        <v>4382</v>
      </c>
      <c r="AD1037" t="s">
        <v>4383</v>
      </c>
    </row>
    <row r="1038" spans="1:30">
      <c r="A1038" s="3" t="s">
        <v>4373</v>
      </c>
      <c r="B1038" t="s">
        <v>4374</v>
      </c>
      <c r="C1038" t="s">
        <v>4384</v>
      </c>
      <c r="D1038" t="s">
        <v>2032</v>
      </c>
      <c r="E1038" t="s">
        <v>36</v>
      </c>
      <c r="F1038" t="s">
        <v>37</v>
      </c>
      <c r="G1038" t="s">
        <v>4385</v>
      </c>
      <c r="H1038" t="s">
        <v>4386</v>
      </c>
      <c r="I1038" t="s">
        <v>4387</v>
      </c>
      <c r="J1038" t="s">
        <v>41</v>
      </c>
      <c r="K1038">
        <v>1</v>
      </c>
      <c r="L1038">
        <v>0</v>
      </c>
      <c r="M1038" s="5" t="str">
        <f>L1038/K1038&amp;":1"</f>
        <v>0:1</v>
      </c>
      <c r="N1038" t="s">
        <v>796</v>
      </c>
      <c r="O1038" t="s">
        <v>58</v>
      </c>
      <c r="P1038" t="s">
        <v>44</v>
      </c>
      <c r="Q1038" t="s">
        <v>60</v>
      </c>
      <c r="R1038" t="s">
        <v>22</v>
      </c>
      <c r="X1038" t="s">
        <v>47</v>
      </c>
      <c r="Y1038" s="7">
        <v>0.125694444444444</v>
      </c>
      <c r="Z1038" t="s">
        <v>4388</v>
      </c>
      <c r="AA1038" t="s">
        <v>4389</v>
      </c>
      <c r="AB1038" t="s">
        <v>51</v>
      </c>
      <c r="AC1038" t="s">
        <v>4382</v>
      </c>
      <c r="AD1038" t="s">
        <v>4383</v>
      </c>
    </row>
    <row r="1039" spans="1:30">
      <c r="A1039" s="3" t="s">
        <v>4373</v>
      </c>
      <c r="B1039" t="s">
        <v>4374</v>
      </c>
      <c r="C1039" t="s">
        <v>4390</v>
      </c>
      <c r="D1039" t="s">
        <v>2032</v>
      </c>
      <c r="E1039" t="s">
        <v>36</v>
      </c>
      <c r="F1039" t="s">
        <v>37</v>
      </c>
      <c r="G1039" t="s">
        <v>4391</v>
      </c>
      <c r="H1039" t="s">
        <v>4392</v>
      </c>
      <c r="I1039" t="s">
        <v>4393</v>
      </c>
      <c r="J1039" t="s">
        <v>41</v>
      </c>
      <c r="K1039">
        <v>1</v>
      </c>
      <c r="L1039">
        <v>0</v>
      </c>
      <c r="M1039" s="5" t="str">
        <f>L1039/K1039&amp;":1"</f>
        <v>0:1</v>
      </c>
      <c r="N1039" t="s">
        <v>1696</v>
      </c>
      <c r="O1039" t="s">
        <v>58</v>
      </c>
      <c r="P1039" t="s">
        <v>44</v>
      </c>
      <c r="Q1039" t="s">
        <v>60</v>
      </c>
      <c r="R1039" t="s">
        <v>46</v>
      </c>
      <c r="S1039" t="s">
        <v>47</v>
      </c>
      <c r="T1039" t="s">
        <v>47</v>
      </c>
      <c r="U1039" t="s">
        <v>48</v>
      </c>
      <c r="V1039" t="s">
        <v>47</v>
      </c>
      <c r="W1039" t="s">
        <v>47</v>
      </c>
      <c r="X1039" t="s">
        <v>47</v>
      </c>
      <c r="Y1039" s="7">
        <v>0.125694444444444</v>
      </c>
      <c r="Z1039" t="s">
        <v>4380</v>
      </c>
      <c r="AA1039" t="s">
        <v>4389</v>
      </c>
      <c r="AB1039" t="s">
        <v>51</v>
      </c>
      <c r="AC1039" t="s">
        <v>4382</v>
      </c>
      <c r="AD1039" t="s">
        <v>4383</v>
      </c>
    </row>
    <row r="1040" spans="1:30">
      <c r="A1040" s="3" t="s">
        <v>4373</v>
      </c>
      <c r="B1040" t="s">
        <v>4374</v>
      </c>
      <c r="C1040" t="s">
        <v>4394</v>
      </c>
      <c r="D1040" t="s">
        <v>2032</v>
      </c>
      <c r="E1040" t="s">
        <v>36</v>
      </c>
      <c r="F1040" t="s">
        <v>37</v>
      </c>
      <c r="G1040" t="s">
        <v>4391</v>
      </c>
      <c r="H1040" t="s">
        <v>4392</v>
      </c>
      <c r="I1040" t="s">
        <v>4395</v>
      </c>
      <c r="J1040" t="s">
        <v>41</v>
      </c>
      <c r="K1040">
        <v>1</v>
      </c>
      <c r="L1040">
        <v>0</v>
      </c>
      <c r="M1040" s="5" t="str">
        <f>L1040/K1040&amp;":1"</f>
        <v>0:1</v>
      </c>
      <c r="N1040" t="s">
        <v>4379</v>
      </c>
      <c r="O1040" t="s">
        <v>58</v>
      </c>
      <c r="P1040" t="s">
        <v>44</v>
      </c>
      <c r="Q1040" t="s">
        <v>60</v>
      </c>
      <c r="R1040" t="s">
        <v>46</v>
      </c>
      <c r="S1040" t="s">
        <v>47</v>
      </c>
      <c r="T1040" t="s">
        <v>47</v>
      </c>
      <c r="U1040" t="s">
        <v>48</v>
      </c>
      <c r="V1040" t="s">
        <v>47</v>
      </c>
      <c r="W1040" t="s">
        <v>47</v>
      </c>
      <c r="X1040" t="s">
        <v>47</v>
      </c>
      <c r="Y1040" s="7">
        <v>0.125694444444444</v>
      </c>
      <c r="Z1040" t="s">
        <v>4380</v>
      </c>
      <c r="AA1040" t="s">
        <v>4396</v>
      </c>
      <c r="AB1040" t="s">
        <v>51</v>
      </c>
      <c r="AC1040" t="s">
        <v>4382</v>
      </c>
      <c r="AD1040" t="s">
        <v>4383</v>
      </c>
    </row>
    <row r="1041" spans="1:30">
      <c r="A1041" s="3" t="s">
        <v>4373</v>
      </c>
      <c r="B1041" t="s">
        <v>4374</v>
      </c>
      <c r="C1041" t="s">
        <v>4397</v>
      </c>
      <c r="D1041" t="s">
        <v>2032</v>
      </c>
      <c r="E1041" t="s">
        <v>36</v>
      </c>
      <c r="F1041" t="s">
        <v>37</v>
      </c>
      <c r="G1041" t="s">
        <v>4398</v>
      </c>
      <c r="H1041" t="s">
        <v>4399</v>
      </c>
      <c r="I1041" t="s">
        <v>4400</v>
      </c>
      <c r="J1041" t="s">
        <v>41</v>
      </c>
      <c r="K1041">
        <v>1</v>
      </c>
      <c r="L1041">
        <v>0</v>
      </c>
      <c r="M1041" s="5" t="str">
        <f>L1041/K1041&amp;":1"</f>
        <v>0:1</v>
      </c>
      <c r="N1041" t="s">
        <v>4401</v>
      </c>
      <c r="O1041" t="s">
        <v>58</v>
      </c>
      <c r="P1041" t="s">
        <v>44</v>
      </c>
      <c r="Q1041" t="s">
        <v>60</v>
      </c>
      <c r="R1041" t="s">
        <v>46</v>
      </c>
      <c r="S1041" t="s">
        <v>47</v>
      </c>
      <c r="T1041" t="s">
        <v>47</v>
      </c>
      <c r="U1041" t="s">
        <v>48</v>
      </c>
      <c r="V1041" t="s">
        <v>47</v>
      </c>
      <c r="W1041" t="s">
        <v>47</v>
      </c>
      <c r="X1041" t="s">
        <v>47</v>
      </c>
      <c r="Y1041" s="7">
        <v>0.125694444444444</v>
      </c>
      <c r="Z1041" t="s">
        <v>4380</v>
      </c>
      <c r="AA1041" t="s">
        <v>4402</v>
      </c>
      <c r="AB1041" t="s">
        <v>51</v>
      </c>
      <c r="AC1041" t="s">
        <v>4382</v>
      </c>
      <c r="AD1041" t="s">
        <v>4383</v>
      </c>
    </row>
    <row r="1042" spans="1:30">
      <c r="A1042" s="3" t="s">
        <v>4373</v>
      </c>
      <c r="B1042" t="s">
        <v>4374</v>
      </c>
      <c r="C1042" t="s">
        <v>4403</v>
      </c>
      <c r="D1042" t="s">
        <v>2032</v>
      </c>
      <c r="E1042" t="s">
        <v>36</v>
      </c>
      <c r="F1042" t="s">
        <v>37</v>
      </c>
      <c r="G1042" t="s">
        <v>4404</v>
      </c>
      <c r="H1042" t="s">
        <v>4405</v>
      </c>
      <c r="I1042" t="s">
        <v>4406</v>
      </c>
      <c r="J1042" t="s">
        <v>41</v>
      </c>
      <c r="K1042">
        <v>1</v>
      </c>
      <c r="L1042">
        <v>0</v>
      </c>
      <c r="M1042" s="5" t="str">
        <f>L1042/K1042&amp;":1"</f>
        <v>0:1</v>
      </c>
      <c r="N1042" t="s">
        <v>4407</v>
      </c>
      <c r="O1042" t="s">
        <v>58</v>
      </c>
      <c r="P1042" t="s">
        <v>44</v>
      </c>
      <c r="Q1042" t="s">
        <v>60</v>
      </c>
      <c r="R1042" t="s">
        <v>46</v>
      </c>
      <c r="S1042" t="s">
        <v>47</v>
      </c>
      <c r="T1042" t="s">
        <v>47</v>
      </c>
      <c r="U1042" t="s">
        <v>48</v>
      </c>
      <c r="V1042" t="s">
        <v>47</v>
      </c>
      <c r="W1042" t="s">
        <v>47</v>
      </c>
      <c r="X1042" t="s">
        <v>47</v>
      </c>
      <c r="Y1042" s="7">
        <v>0.125694444444444</v>
      </c>
      <c r="Z1042" t="s">
        <v>4380</v>
      </c>
      <c r="AA1042" t="s">
        <v>4408</v>
      </c>
      <c r="AB1042" t="s">
        <v>51</v>
      </c>
      <c r="AC1042" t="s">
        <v>4382</v>
      </c>
      <c r="AD1042" t="s">
        <v>4383</v>
      </c>
    </row>
    <row r="1043" spans="1:30">
      <c r="A1043" s="3" t="s">
        <v>4373</v>
      </c>
      <c r="B1043" t="s">
        <v>4374</v>
      </c>
      <c r="C1043" t="s">
        <v>4409</v>
      </c>
      <c r="D1043" t="s">
        <v>2032</v>
      </c>
      <c r="E1043" t="s">
        <v>110</v>
      </c>
      <c r="F1043" t="s">
        <v>37</v>
      </c>
      <c r="G1043" t="s">
        <v>4398</v>
      </c>
      <c r="H1043" t="s">
        <v>4410</v>
      </c>
      <c r="I1043" t="s">
        <v>4411</v>
      </c>
      <c r="J1043" t="s">
        <v>41</v>
      </c>
      <c r="K1043">
        <v>1</v>
      </c>
      <c r="L1043">
        <v>0</v>
      </c>
      <c r="M1043" s="5" t="str">
        <f>L1043/K1043&amp;":1"</f>
        <v>0:1</v>
      </c>
      <c r="N1043" t="s">
        <v>4412</v>
      </c>
      <c r="O1043" t="s">
        <v>149</v>
      </c>
      <c r="P1043" t="s">
        <v>132</v>
      </c>
      <c r="Q1043" t="s">
        <v>60</v>
      </c>
      <c r="R1043" t="s">
        <v>22</v>
      </c>
      <c r="X1043" t="s">
        <v>47</v>
      </c>
      <c r="Y1043" s="7">
        <v>0.125694444444444</v>
      </c>
      <c r="Z1043" t="s">
        <v>4388</v>
      </c>
      <c r="AA1043" t="s">
        <v>4413</v>
      </c>
      <c r="AB1043" t="s">
        <v>51</v>
      </c>
      <c r="AC1043" t="s">
        <v>4382</v>
      </c>
      <c r="AD1043" t="s">
        <v>4383</v>
      </c>
    </row>
    <row r="1044" spans="1:30">
      <c r="A1044" s="3" t="s">
        <v>4373</v>
      </c>
      <c r="B1044" t="s">
        <v>4374</v>
      </c>
      <c r="C1044" t="s">
        <v>4414</v>
      </c>
      <c r="D1044" t="s">
        <v>2032</v>
      </c>
      <c r="E1044" t="s">
        <v>36</v>
      </c>
      <c r="F1044" t="s">
        <v>37</v>
      </c>
      <c r="G1044" t="s">
        <v>4415</v>
      </c>
      <c r="H1044" t="s">
        <v>4416</v>
      </c>
      <c r="I1044" t="s">
        <v>4417</v>
      </c>
      <c r="J1044" t="s">
        <v>41</v>
      </c>
      <c r="K1044">
        <v>1</v>
      </c>
      <c r="L1044">
        <v>0</v>
      </c>
      <c r="M1044" s="5" t="str">
        <f>L1044/K1044&amp;":1"</f>
        <v>0:1</v>
      </c>
      <c r="N1044" t="s">
        <v>4418</v>
      </c>
      <c r="O1044" t="s">
        <v>58</v>
      </c>
      <c r="P1044" t="s">
        <v>44</v>
      </c>
      <c r="Q1044" t="s">
        <v>60</v>
      </c>
      <c r="R1044" t="s">
        <v>46</v>
      </c>
      <c r="S1044" t="s">
        <v>47</v>
      </c>
      <c r="T1044" t="s">
        <v>47</v>
      </c>
      <c r="U1044" t="s">
        <v>48</v>
      </c>
      <c r="V1044" t="s">
        <v>47</v>
      </c>
      <c r="W1044" t="s">
        <v>47</v>
      </c>
      <c r="X1044" t="s">
        <v>47</v>
      </c>
      <c r="Y1044" s="7">
        <v>0.125694444444444</v>
      </c>
      <c r="Z1044" t="s">
        <v>4380</v>
      </c>
      <c r="AA1044" t="s">
        <v>4419</v>
      </c>
      <c r="AB1044" t="s">
        <v>51</v>
      </c>
      <c r="AC1044" t="s">
        <v>4382</v>
      </c>
      <c r="AD1044" t="s">
        <v>4383</v>
      </c>
    </row>
    <row r="1045" spans="1:30">
      <c r="A1045" s="3" t="s">
        <v>4373</v>
      </c>
      <c r="B1045" t="s">
        <v>4374</v>
      </c>
      <c r="C1045" t="s">
        <v>4414</v>
      </c>
      <c r="D1045" t="s">
        <v>2032</v>
      </c>
      <c r="E1045" t="s">
        <v>36</v>
      </c>
      <c r="F1045" t="s">
        <v>37</v>
      </c>
      <c r="G1045" t="s">
        <v>4420</v>
      </c>
      <c r="H1045" t="s">
        <v>4421</v>
      </c>
      <c r="I1045" t="s">
        <v>4422</v>
      </c>
      <c r="J1045" t="s">
        <v>41</v>
      </c>
      <c r="K1045">
        <v>1</v>
      </c>
      <c r="L1045">
        <v>0</v>
      </c>
      <c r="M1045" s="5" t="str">
        <f>L1045/K1045&amp;":1"</f>
        <v>0:1</v>
      </c>
      <c r="N1045" t="s">
        <v>4423</v>
      </c>
      <c r="O1045" t="s">
        <v>58</v>
      </c>
      <c r="P1045" t="s">
        <v>44</v>
      </c>
      <c r="Q1045" t="s">
        <v>45</v>
      </c>
      <c r="R1045" t="s">
        <v>46</v>
      </c>
      <c r="S1045" t="s">
        <v>47</v>
      </c>
      <c r="T1045" t="s">
        <v>47</v>
      </c>
      <c r="U1045" t="s">
        <v>48</v>
      </c>
      <c r="V1045" t="s">
        <v>47</v>
      </c>
      <c r="W1045" t="s">
        <v>47</v>
      </c>
      <c r="X1045" t="s">
        <v>47</v>
      </c>
      <c r="Y1045" s="7">
        <v>0.125694444444444</v>
      </c>
      <c r="Z1045" t="s">
        <v>4380</v>
      </c>
      <c r="AA1045" t="s">
        <v>4419</v>
      </c>
      <c r="AB1045" t="s">
        <v>51</v>
      </c>
      <c r="AC1045" t="s">
        <v>4382</v>
      </c>
      <c r="AD1045" t="s">
        <v>4383</v>
      </c>
    </row>
    <row r="1046" spans="1:30">
      <c r="A1046" s="3" t="s">
        <v>4373</v>
      </c>
      <c r="B1046" t="s">
        <v>4374</v>
      </c>
      <c r="C1046" t="s">
        <v>4424</v>
      </c>
      <c r="D1046" t="s">
        <v>2032</v>
      </c>
      <c r="E1046" t="s">
        <v>110</v>
      </c>
      <c r="F1046" t="s">
        <v>37</v>
      </c>
      <c r="G1046" t="s">
        <v>4425</v>
      </c>
      <c r="H1046" t="s">
        <v>4426</v>
      </c>
      <c r="I1046" t="s">
        <v>4427</v>
      </c>
      <c r="J1046" t="s">
        <v>41</v>
      </c>
      <c r="K1046">
        <v>1</v>
      </c>
      <c r="L1046">
        <v>0</v>
      </c>
      <c r="M1046" s="5" t="str">
        <f>L1046/K1046&amp;":1"</f>
        <v>0:1</v>
      </c>
      <c r="N1046" t="s">
        <v>4428</v>
      </c>
      <c r="O1046" t="s">
        <v>149</v>
      </c>
      <c r="P1046" t="s">
        <v>132</v>
      </c>
      <c r="Q1046" t="s">
        <v>60</v>
      </c>
      <c r="R1046" t="s">
        <v>22</v>
      </c>
      <c r="X1046" t="s">
        <v>47</v>
      </c>
      <c r="Y1046" s="7">
        <v>0.125694444444444</v>
      </c>
      <c r="Z1046" t="s">
        <v>4388</v>
      </c>
      <c r="AA1046" t="s">
        <v>4429</v>
      </c>
      <c r="AB1046" t="s">
        <v>51</v>
      </c>
      <c r="AC1046" t="s">
        <v>4382</v>
      </c>
      <c r="AD1046" t="s">
        <v>4383</v>
      </c>
    </row>
    <row r="1047" spans="1:30">
      <c r="A1047" s="3" t="s">
        <v>4373</v>
      </c>
      <c r="B1047" t="s">
        <v>4374</v>
      </c>
      <c r="C1047" t="s">
        <v>4430</v>
      </c>
      <c r="D1047" t="s">
        <v>2032</v>
      </c>
      <c r="E1047" t="s">
        <v>36</v>
      </c>
      <c r="F1047" t="s">
        <v>37</v>
      </c>
      <c r="G1047" t="s">
        <v>4385</v>
      </c>
      <c r="H1047" t="s">
        <v>4431</v>
      </c>
      <c r="I1047" t="s">
        <v>4432</v>
      </c>
      <c r="J1047" t="s">
        <v>41</v>
      </c>
      <c r="K1047">
        <v>1</v>
      </c>
      <c r="L1047">
        <v>0</v>
      </c>
      <c r="M1047" s="5" t="str">
        <f>L1047/K1047&amp;":1"</f>
        <v>0:1</v>
      </c>
      <c r="N1047" t="s">
        <v>1566</v>
      </c>
      <c r="O1047" t="s">
        <v>149</v>
      </c>
      <c r="P1047" t="s">
        <v>132</v>
      </c>
      <c r="Q1047" t="s">
        <v>60</v>
      </c>
      <c r="R1047" t="s">
        <v>22</v>
      </c>
      <c r="X1047" t="s">
        <v>47</v>
      </c>
      <c r="Y1047" s="7">
        <v>0.125694444444444</v>
      </c>
      <c r="Z1047" t="s">
        <v>4388</v>
      </c>
      <c r="AA1047" t="s">
        <v>4433</v>
      </c>
      <c r="AB1047" t="s">
        <v>51</v>
      </c>
      <c r="AC1047" t="s">
        <v>4382</v>
      </c>
      <c r="AD1047" t="s">
        <v>4383</v>
      </c>
    </row>
    <row r="1048" spans="1:30">
      <c r="A1048" s="3" t="s">
        <v>4373</v>
      </c>
      <c r="B1048" t="s">
        <v>4374</v>
      </c>
      <c r="C1048" t="s">
        <v>4434</v>
      </c>
      <c r="D1048" t="s">
        <v>2032</v>
      </c>
      <c r="E1048" t="s">
        <v>36</v>
      </c>
      <c r="F1048" t="s">
        <v>37</v>
      </c>
      <c r="G1048" t="s">
        <v>4398</v>
      </c>
      <c r="H1048" t="s">
        <v>4435</v>
      </c>
      <c r="I1048" t="s">
        <v>4436</v>
      </c>
      <c r="J1048" t="s">
        <v>41</v>
      </c>
      <c r="K1048">
        <v>1</v>
      </c>
      <c r="L1048">
        <v>0</v>
      </c>
      <c r="M1048" s="5" t="str">
        <f>L1048/K1048&amp;":1"</f>
        <v>0:1</v>
      </c>
      <c r="N1048" t="s">
        <v>4437</v>
      </c>
      <c r="O1048" t="s">
        <v>58</v>
      </c>
      <c r="P1048" t="s">
        <v>44</v>
      </c>
      <c r="Q1048" t="s">
        <v>60</v>
      </c>
      <c r="R1048" t="s">
        <v>46</v>
      </c>
      <c r="S1048" t="s">
        <v>48</v>
      </c>
      <c r="T1048" t="s">
        <v>47</v>
      </c>
      <c r="U1048" t="s">
        <v>48</v>
      </c>
      <c r="V1048" t="s">
        <v>47</v>
      </c>
      <c r="W1048" t="s">
        <v>47</v>
      </c>
      <c r="X1048" t="s">
        <v>47</v>
      </c>
      <c r="Y1048" s="7">
        <v>0.125694444444444</v>
      </c>
      <c r="Z1048" t="s">
        <v>4380</v>
      </c>
      <c r="AA1048" t="s">
        <v>4438</v>
      </c>
      <c r="AB1048" t="s">
        <v>51</v>
      </c>
      <c r="AC1048" t="s">
        <v>4382</v>
      </c>
      <c r="AD1048" t="s">
        <v>4383</v>
      </c>
    </row>
    <row r="1049" spans="1:30">
      <c r="A1049" s="3" t="s">
        <v>4373</v>
      </c>
      <c r="B1049" t="s">
        <v>4374</v>
      </c>
      <c r="C1049" t="s">
        <v>4439</v>
      </c>
      <c r="D1049" t="s">
        <v>2032</v>
      </c>
      <c r="E1049" t="s">
        <v>110</v>
      </c>
      <c r="F1049" t="s">
        <v>37</v>
      </c>
      <c r="G1049" t="s">
        <v>4385</v>
      </c>
      <c r="H1049" t="s">
        <v>4440</v>
      </c>
      <c r="I1049" t="s">
        <v>4441</v>
      </c>
      <c r="J1049" t="s">
        <v>41</v>
      </c>
      <c r="K1049">
        <v>1</v>
      </c>
      <c r="L1049">
        <v>0</v>
      </c>
      <c r="M1049" s="5" t="str">
        <f>L1049/K1049&amp;":1"</f>
        <v>0:1</v>
      </c>
      <c r="N1049" t="s">
        <v>1566</v>
      </c>
      <c r="O1049" t="s">
        <v>149</v>
      </c>
      <c r="P1049" t="s">
        <v>132</v>
      </c>
      <c r="Q1049" t="s">
        <v>60</v>
      </c>
      <c r="R1049" t="s">
        <v>22</v>
      </c>
      <c r="X1049" t="s">
        <v>47</v>
      </c>
      <c r="Y1049" s="7">
        <v>0.125694444444444</v>
      </c>
      <c r="Z1049" t="s">
        <v>4388</v>
      </c>
      <c r="AA1049" t="s">
        <v>4442</v>
      </c>
      <c r="AB1049" t="s">
        <v>51</v>
      </c>
      <c r="AC1049" t="s">
        <v>4382</v>
      </c>
      <c r="AD1049" t="s">
        <v>4383</v>
      </c>
    </row>
    <row r="1050" spans="1:30">
      <c r="A1050" s="3" t="s">
        <v>4373</v>
      </c>
      <c r="B1050" t="s">
        <v>4374</v>
      </c>
      <c r="C1050" t="s">
        <v>4443</v>
      </c>
      <c r="D1050" t="s">
        <v>2032</v>
      </c>
      <c r="E1050" t="s">
        <v>110</v>
      </c>
      <c r="F1050" t="s">
        <v>37</v>
      </c>
      <c r="G1050" t="s">
        <v>4385</v>
      </c>
      <c r="H1050" t="s">
        <v>4444</v>
      </c>
      <c r="I1050" t="s">
        <v>4445</v>
      </c>
      <c r="J1050" t="s">
        <v>41</v>
      </c>
      <c r="K1050">
        <v>1</v>
      </c>
      <c r="L1050">
        <v>0</v>
      </c>
      <c r="M1050" s="5" t="str">
        <f>L1050/K1050&amp;":1"</f>
        <v>0:1</v>
      </c>
      <c r="N1050" t="s">
        <v>1566</v>
      </c>
      <c r="O1050" t="s">
        <v>149</v>
      </c>
      <c r="P1050" t="s">
        <v>132</v>
      </c>
      <c r="Q1050" t="s">
        <v>60</v>
      </c>
      <c r="R1050" t="s">
        <v>22</v>
      </c>
      <c r="X1050" t="s">
        <v>47</v>
      </c>
      <c r="Y1050" s="7">
        <v>0.125694444444444</v>
      </c>
      <c r="Z1050" t="s">
        <v>4388</v>
      </c>
      <c r="AA1050" t="s">
        <v>4446</v>
      </c>
      <c r="AB1050" t="s">
        <v>51</v>
      </c>
      <c r="AC1050" t="s">
        <v>4382</v>
      </c>
      <c r="AD1050" t="s">
        <v>4383</v>
      </c>
    </row>
    <row r="1051" spans="1:30">
      <c r="A1051" s="3" t="s">
        <v>4373</v>
      </c>
      <c r="B1051" t="s">
        <v>4374</v>
      </c>
      <c r="C1051" t="s">
        <v>4447</v>
      </c>
      <c r="D1051" t="s">
        <v>2032</v>
      </c>
      <c r="E1051" t="s">
        <v>110</v>
      </c>
      <c r="F1051" t="s">
        <v>37</v>
      </c>
      <c r="G1051" t="s">
        <v>4448</v>
      </c>
      <c r="H1051" t="s">
        <v>4449</v>
      </c>
      <c r="I1051" t="s">
        <v>4450</v>
      </c>
      <c r="J1051" t="s">
        <v>41</v>
      </c>
      <c r="K1051">
        <v>1</v>
      </c>
      <c r="L1051">
        <v>0</v>
      </c>
      <c r="M1051" s="5" t="str">
        <f>L1051/K1051&amp;":1"</f>
        <v>0:1</v>
      </c>
      <c r="N1051" t="s">
        <v>4428</v>
      </c>
      <c r="O1051" t="s">
        <v>149</v>
      </c>
      <c r="P1051" t="s">
        <v>132</v>
      </c>
      <c r="Q1051" t="s">
        <v>60</v>
      </c>
      <c r="R1051" t="s">
        <v>22</v>
      </c>
      <c r="X1051" t="s">
        <v>47</v>
      </c>
      <c r="Y1051" s="7">
        <v>0.125694444444444</v>
      </c>
      <c r="Z1051" t="s">
        <v>4388</v>
      </c>
      <c r="AA1051" t="s">
        <v>4451</v>
      </c>
      <c r="AB1051" t="s">
        <v>51</v>
      </c>
      <c r="AC1051" t="s">
        <v>4382</v>
      </c>
      <c r="AD1051" t="s">
        <v>4383</v>
      </c>
    </row>
    <row r="1052" spans="1:30">
      <c r="A1052" s="3" t="s">
        <v>4373</v>
      </c>
      <c r="B1052" t="s">
        <v>4374</v>
      </c>
      <c r="C1052" t="s">
        <v>4447</v>
      </c>
      <c r="D1052" t="s">
        <v>2032</v>
      </c>
      <c r="E1052" t="s">
        <v>110</v>
      </c>
      <c r="F1052" t="s">
        <v>37</v>
      </c>
      <c r="G1052" t="s">
        <v>4385</v>
      </c>
      <c r="H1052" t="s">
        <v>4452</v>
      </c>
      <c r="I1052" t="s">
        <v>4453</v>
      </c>
      <c r="J1052" t="s">
        <v>41</v>
      </c>
      <c r="K1052">
        <v>1</v>
      </c>
      <c r="L1052">
        <v>0</v>
      </c>
      <c r="M1052" s="5" t="str">
        <f>L1052/K1052&amp;":1"</f>
        <v>0:1</v>
      </c>
      <c r="N1052" t="s">
        <v>1566</v>
      </c>
      <c r="O1052" t="s">
        <v>149</v>
      </c>
      <c r="P1052" t="s">
        <v>132</v>
      </c>
      <c r="Q1052" t="s">
        <v>60</v>
      </c>
      <c r="R1052" t="s">
        <v>22</v>
      </c>
      <c r="X1052" t="s">
        <v>47</v>
      </c>
      <c r="Y1052" s="7">
        <v>0.125694444444444</v>
      </c>
      <c r="Z1052" t="s">
        <v>4388</v>
      </c>
      <c r="AA1052" t="s">
        <v>4451</v>
      </c>
      <c r="AB1052" t="s">
        <v>51</v>
      </c>
      <c r="AC1052" t="s">
        <v>4382</v>
      </c>
      <c r="AD1052" t="s">
        <v>4383</v>
      </c>
    </row>
    <row r="1053" spans="1:30">
      <c r="A1053" s="3" t="s">
        <v>4373</v>
      </c>
      <c r="B1053" t="s">
        <v>4374</v>
      </c>
      <c r="C1053" t="s">
        <v>4447</v>
      </c>
      <c r="D1053" t="s">
        <v>2032</v>
      </c>
      <c r="E1053" t="s">
        <v>110</v>
      </c>
      <c r="F1053" t="s">
        <v>37</v>
      </c>
      <c r="G1053" t="s">
        <v>4454</v>
      </c>
      <c r="H1053" t="s">
        <v>4426</v>
      </c>
      <c r="I1053" t="s">
        <v>4455</v>
      </c>
      <c r="J1053" t="s">
        <v>41</v>
      </c>
      <c r="K1053">
        <v>1</v>
      </c>
      <c r="L1053">
        <v>0</v>
      </c>
      <c r="M1053" s="5" t="str">
        <f>L1053/K1053&amp;":1"</f>
        <v>0:1</v>
      </c>
      <c r="N1053" t="s">
        <v>4428</v>
      </c>
      <c r="O1053" t="s">
        <v>149</v>
      </c>
      <c r="P1053" t="s">
        <v>132</v>
      </c>
      <c r="Q1053" t="s">
        <v>60</v>
      </c>
      <c r="R1053" t="s">
        <v>22</v>
      </c>
      <c r="X1053" t="s">
        <v>47</v>
      </c>
      <c r="Y1053" s="7">
        <v>0.125694444444444</v>
      </c>
      <c r="Z1053" t="s">
        <v>4388</v>
      </c>
      <c r="AA1053" t="s">
        <v>4456</v>
      </c>
      <c r="AB1053" t="s">
        <v>51</v>
      </c>
      <c r="AC1053" t="s">
        <v>4382</v>
      </c>
      <c r="AD1053" t="s">
        <v>4383</v>
      </c>
    </row>
    <row r="1054" spans="1:32">
      <c r="A1054" s="3" t="s">
        <v>4457</v>
      </c>
      <c r="B1054" t="s">
        <v>4458</v>
      </c>
      <c r="C1054" t="s">
        <v>4459</v>
      </c>
      <c r="D1054" t="s">
        <v>2032</v>
      </c>
      <c r="E1054" t="s">
        <v>110</v>
      </c>
      <c r="F1054" t="s">
        <v>37</v>
      </c>
      <c r="G1054" t="s">
        <v>4460</v>
      </c>
      <c r="H1054" t="s">
        <v>4461</v>
      </c>
      <c r="I1054" t="s">
        <v>4462</v>
      </c>
      <c r="J1054" t="s">
        <v>41</v>
      </c>
      <c r="K1054">
        <v>1</v>
      </c>
      <c r="L1054">
        <v>0</v>
      </c>
      <c r="M1054" s="5" t="str">
        <f>L1054/K1054&amp;":1"</f>
        <v>0:1</v>
      </c>
      <c r="N1054" t="s">
        <v>4463</v>
      </c>
      <c r="O1054" t="s">
        <v>131</v>
      </c>
      <c r="P1054" t="s">
        <v>132</v>
      </c>
      <c r="Q1054" t="s">
        <v>60</v>
      </c>
      <c r="R1054" t="s">
        <v>22</v>
      </c>
      <c r="X1054" t="s">
        <v>47</v>
      </c>
      <c r="Y1054" s="7">
        <v>0.125694444444444</v>
      </c>
      <c r="Z1054" t="s">
        <v>4464</v>
      </c>
      <c r="AA1054" t="s">
        <v>4465</v>
      </c>
      <c r="AB1054" t="s">
        <v>51</v>
      </c>
      <c r="AC1054" t="s">
        <v>4466</v>
      </c>
      <c r="AD1054" t="s">
        <v>4467</v>
      </c>
      <c r="AE1054" t="s">
        <v>4468</v>
      </c>
      <c r="AF1054" t="s">
        <v>4469</v>
      </c>
    </row>
    <row r="1055" spans="1:32">
      <c r="A1055" s="3" t="s">
        <v>4470</v>
      </c>
      <c r="B1055" t="s">
        <v>4471</v>
      </c>
      <c r="C1055" t="s">
        <v>4472</v>
      </c>
      <c r="D1055" t="s">
        <v>2032</v>
      </c>
      <c r="E1055" t="s">
        <v>36</v>
      </c>
      <c r="F1055" t="s">
        <v>2718</v>
      </c>
      <c r="G1055" t="s">
        <v>2719</v>
      </c>
      <c r="H1055" t="s">
        <v>4473</v>
      </c>
      <c r="I1055" t="s">
        <v>4474</v>
      </c>
      <c r="J1055" t="s">
        <v>41</v>
      </c>
      <c r="K1055">
        <v>1</v>
      </c>
      <c r="L1055">
        <v>0</v>
      </c>
      <c r="M1055" s="5" t="str">
        <f>L1055/K1055&amp;":1"</f>
        <v>0:1</v>
      </c>
      <c r="N1055" t="s">
        <v>160</v>
      </c>
      <c r="O1055" t="s">
        <v>58</v>
      </c>
      <c r="P1055" t="s">
        <v>44</v>
      </c>
      <c r="Q1055" t="s">
        <v>60</v>
      </c>
      <c r="R1055" t="s">
        <v>22</v>
      </c>
      <c r="X1055" t="s">
        <v>48</v>
      </c>
      <c r="Y1055" s="7">
        <v>0.125694444444444</v>
      </c>
      <c r="Z1055" t="s">
        <v>4475</v>
      </c>
      <c r="AA1055" t="s">
        <v>2325</v>
      </c>
      <c r="AB1055" t="s">
        <v>51</v>
      </c>
      <c r="AC1055" t="s">
        <v>2312</v>
      </c>
      <c r="AD1055" t="s">
        <v>4476</v>
      </c>
      <c r="AE1055" t="s">
        <v>4477</v>
      </c>
      <c r="AF1055" t="s">
        <v>4478</v>
      </c>
    </row>
    <row r="1056" spans="1:32">
      <c r="A1056" s="3" t="s">
        <v>4470</v>
      </c>
      <c r="B1056" t="s">
        <v>4471</v>
      </c>
      <c r="C1056" t="s">
        <v>4479</v>
      </c>
      <c r="D1056" t="s">
        <v>2032</v>
      </c>
      <c r="E1056" t="s">
        <v>36</v>
      </c>
      <c r="F1056" t="s">
        <v>2718</v>
      </c>
      <c r="G1056" t="s">
        <v>2719</v>
      </c>
      <c r="H1056" t="s">
        <v>4473</v>
      </c>
      <c r="I1056" t="s">
        <v>4480</v>
      </c>
      <c r="J1056" t="s">
        <v>41</v>
      </c>
      <c r="K1056">
        <v>1</v>
      </c>
      <c r="L1056">
        <v>0</v>
      </c>
      <c r="M1056" s="5" t="str">
        <f>L1056/K1056&amp;":1"</f>
        <v>0:1</v>
      </c>
      <c r="N1056" t="s">
        <v>160</v>
      </c>
      <c r="O1056" t="s">
        <v>58</v>
      </c>
      <c r="P1056" t="s">
        <v>44</v>
      </c>
      <c r="Q1056" t="s">
        <v>60</v>
      </c>
      <c r="R1056" t="s">
        <v>22</v>
      </c>
      <c r="X1056" t="s">
        <v>48</v>
      </c>
      <c r="Y1056" s="7">
        <v>0.125694444444444</v>
      </c>
      <c r="Z1056" t="s">
        <v>4481</v>
      </c>
      <c r="AA1056" t="s">
        <v>2325</v>
      </c>
      <c r="AB1056" t="s">
        <v>51</v>
      </c>
      <c r="AC1056" t="s">
        <v>2312</v>
      </c>
      <c r="AD1056" t="s">
        <v>4476</v>
      </c>
      <c r="AE1056" t="s">
        <v>4477</v>
      </c>
      <c r="AF1056" t="s">
        <v>4478</v>
      </c>
    </row>
    <row r="1057" spans="1:32">
      <c r="A1057" s="3" t="s">
        <v>4470</v>
      </c>
      <c r="B1057" t="s">
        <v>4471</v>
      </c>
      <c r="C1057" t="s">
        <v>4482</v>
      </c>
      <c r="D1057" t="s">
        <v>2032</v>
      </c>
      <c r="E1057" t="s">
        <v>36</v>
      </c>
      <c r="F1057" t="s">
        <v>2718</v>
      </c>
      <c r="G1057" t="s">
        <v>2719</v>
      </c>
      <c r="H1057" t="s">
        <v>4473</v>
      </c>
      <c r="I1057" t="s">
        <v>4483</v>
      </c>
      <c r="J1057" t="s">
        <v>41</v>
      </c>
      <c r="K1057">
        <v>1</v>
      </c>
      <c r="L1057">
        <v>0</v>
      </c>
      <c r="M1057" s="5" t="str">
        <f>L1057/K1057&amp;":1"</f>
        <v>0:1</v>
      </c>
      <c r="N1057" t="s">
        <v>160</v>
      </c>
      <c r="O1057" t="s">
        <v>58</v>
      </c>
      <c r="P1057" t="s">
        <v>44</v>
      </c>
      <c r="Q1057" t="s">
        <v>60</v>
      </c>
      <c r="R1057" t="s">
        <v>22</v>
      </c>
      <c r="X1057" t="s">
        <v>48</v>
      </c>
      <c r="Y1057" s="7">
        <v>0.125694444444444</v>
      </c>
      <c r="Z1057" t="s">
        <v>4481</v>
      </c>
      <c r="AA1057" t="s">
        <v>2325</v>
      </c>
      <c r="AB1057" t="s">
        <v>51</v>
      </c>
      <c r="AC1057" t="s">
        <v>2312</v>
      </c>
      <c r="AD1057" t="s">
        <v>4476</v>
      </c>
      <c r="AE1057" t="s">
        <v>4477</v>
      </c>
      <c r="AF1057" t="s">
        <v>4478</v>
      </c>
    </row>
    <row r="1058" spans="1:31">
      <c r="A1058" s="3" t="s">
        <v>4484</v>
      </c>
      <c r="B1058" t="s">
        <v>4485</v>
      </c>
      <c r="C1058" t="s">
        <v>4486</v>
      </c>
      <c r="D1058" t="s">
        <v>2032</v>
      </c>
      <c r="E1058" t="s">
        <v>36</v>
      </c>
      <c r="F1058" t="s">
        <v>2718</v>
      </c>
      <c r="G1058" t="s">
        <v>2719</v>
      </c>
      <c r="H1058" t="s">
        <v>4487</v>
      </c>
      <c r="I1058" t="s">
        <v>4488</v>
      </c>
      <c r="J1058" t="s">
        <v>41</v>
      </c>
      <c r="K1058">
        <v>1</v>
      </c>
      <c r="L1058">
        <v>0</v>
      </c>
      <c r="M1058" s="5" t="str">
        <f>L1058/K1058&amp;":1"</f>
        <v>0:1</v>
      </c>
      <c r="N1058" t="s">
        <v>2722</v>
      </c>
      <c r="O1058" t="s">
        <v>43</v>
      </c>
      <c r="P1058" t="s">
        <v>44</v>
      </c>
      <c r="Q1058" t="s">
        <v>60</v>
      </c>
      <c r="R1058" t="s">
        <v>46</v>
      </c>
      <c r="S1058" t="s">
        <v>48</v>
      </c>
      <c r="T1058" t="s">
        <v>48</v>
      </c>
      <c r="U1058" t="s">
        <v>48</v>
      </c>
      <c r="V1058" t="s">
        <v>48</v>
      </c>
      <c r="W1058" t="s">
        <v>47</v>
      </c>
      <c r="X1058" t="s">
        <v>48</v>
      </c>
      <c r="Y1058" s="7">
        <v>0.125694444444444</v>
      </c>
      <c r="Z1058" t="s">
        <v>4360</v>
      </c>
      <c r="AA1058" t="s">
        <v>2325</v>
      </c>
      <c r="AB1058" t="s">
        <v>51</v>
      </c>
      <c r="AC1058" t="s">
        <v>2312</v>
      </c>
      <c r="AD1058" t="s">
        <v>4489</v>
      </c>
      <c r="AE1058" t="s">
        <v>4490</v>
      </c>
    </row>
    <row r="1059" spans="1:31">
      <c r="A1059" s="3" t="s">
        <v>4484</v>
      </c>
      <c r="B1059" t="s">
        <v>4485</v>
      </c>
      <c r="C1059" t="s">
        <v>4491</v>
      </c>
      <c r="D1059" t="s">
        <v>2032</v>
      </c>
      <c r="E1059" t="s">
        <v>36</v>
      </c>
      <c r="F1059" t="s">
        <v>2718</v>
      </c>
      <c r="G1059" t="s">
        <v>2719</v>
      </c>
      <c r="H1059" t="s">
        <v>4487</v>
      </c>
      <c r="I1059" t="s">
        <v>4492</v>
      </c>
      <c r="J1059" t="s">
        <v>41</v>
      </c>
      <c r="K1059">
        <v>1</v>
      </c>
      <c r="L1059">
        <v>0</v>
      </c>
      <c r="M1059" s="5" t="str">
        <f>L1059/K1059&amp;":1"</f>
        <v>0:1</v>
      </c>
      <c r="N1059" t="s">
        <v>2722</v>
      </c>
      <c r="O1059" t="s">
        <v>43</v>
      </c>
      <c r="P1059" t="s">
        <v>44</v>
      </c>
      <c r="Q1059" t="s">
        <v>60</v>
      </c>
      <c r="R1059" t="s">
        <v>22</v>
      </c>
      <c r="X1059" t="s">
        <v>48</v>
      </c>
      <c r="Y1059" s="7">
        <v>0.125694444444444</v>
      </c>
      <c r="Z1059" t="s">
        <v>4360</v>
      </c>
      <c r="AA1059" t="s">
        <v>2325</v>
      </c>
      <c r="AB1059" t="s">
        <v>51</v>
      </c>
      <c r="AC1059" t="s">
        <v>2312</v>
      </c>
      <c r="AD1059" t="s">
        <v>4489</v>
      </c>
      <c r="AE1059" t="s">
        <v>4490</v>
      </c>
    </row>
    <row r="1060" spans="1:32">
      <c r="A1060" s="3" t="s">
        <v>4493</v>
      </c>
      <c r="B1060" t="s">
        <v>4494</v>
      </c>
      <c r="C1060" t="s">
        <v>4351</v>
      </c>
      <c r="D1060" t="s">
        <v>2032</v>
      </c>
      <c r="E1060" t="s">
        <v>1310</v>
      </c>
      <c r="F1060" t="s">
        <v>2718</v>
      </c>
      <c r="G1060" t="s">
        <v>2719</v>
      </c>
      <c r="H1060" t="s">
        <v>4495</v>
      </c>
      <c r="I1060" t="s">
        <v>4353</v>
      </c>
      <c r="J1060" t="s">
        <v>1314</v>
      </c>
      <c r="K1060">
        <v>1</v>
      </c>
      <c r="L1060">
        <v>0</v>
      </c>
      <c r="M1060" s="5" t="str">
        <f>L1060/K1060&amp;":1"</f>
        <v>0:1</v>
      </c>
      <c r="N1060" t="s">
        <v>1586</v>
      </c>
      <c r="O1060" t="s">
        <v>149</v>
      </c>
      <c r="P1060" t="s">
        <v>132</v>
      </c>
      <c r="Q1060" t="s">
        <v>60</v>
      </c>
      <c r="R1060" t="s">
        <v>22</v>
      </c>
      <c r="X1060" t="s">
        <v>48</v>
      </c>
      <c r="Y1060" s="7">
        <v>0.167361111111111</v>
      </c>
      <c r="Z1060" t="s">
        <v>4496</v>
      </c>
      <c r="AA1060" t="s">
        <v>2724</v>
      </c>
      <c r="AB1060" t="s">
        <v>51</v>
      </c>
      <c r="AC1060" t="s">
        <v>2312</v>
      </c>
      <c r="AD1060" t="s">
        <v>4497</v>
      </c>
      <c r="AE1060" t="s">
        <v>4498</v>
      </c>
      <c r="AF1060" t="s">
        <v>4499</v>
      </c>
    </row>
    <row r="1061" spans="1:32">
      <c r="A1061" s="3" t="s">
        <v>4493</v>
      </c>
      <c r="B1061" t="s">
        <v>4494</v>
      </c>
      <c r="C1061" t="s">
        <v>4351</v>
      </c>
      <c r="D1061" t="s">
        <v>2032</v>
      </c>
      <c r="E1061" t="s">
        <v>1310</v>
      </c>
      <c r="F1061" t="s">
        <v>2305</v>
      </c>
      <c r="G1061" t="s">
        <v>4500</v>
      </c>
      <c r="H1061" t="s">
        <v>4501</v>
      </c>
      <c r="I1061" t="s">
        <v>4502</v>
      </c>
      <c r="J1061" t="s">
        <v>1314</v>
      </c>
      <c r="K1061">
        <v>1</v>
      </c>
      <c r="L1061">
        <v>0</v>
      </c>
      <c r="M1061" s="5" t="str">
        <f>L1061/K1061&amp;":1"</f>
        <v>0:1</v>
      </c>
      <c r="N1061" t="s">
        <v>1722</v>
      </c>
      <c r="O1061" t="s">
        <v>149</v>
      </c>
      <c r="P1061" t="s">
        <v>132</v>
      </c>
      <c r="Q1061" t="s">
        <v>60</v>
      </c>
      <c r="R1061" t="s">
        <v>22</v>
      </c>
      <c r="X1061" t="s">
        <v>48</v>
      </c>
      <c r="Y1061" s="7">
        <v>0.167361111111111</v>
      </c>
      <c r="Z1061" t="s">
        <v>4496</v>
      </c>
      <c r="AA1061" t="s">
        <v>2724</v>
      </c>
      <c r="AB1061" t="s">
        <v>51</v>
      </c>
      <c r="AC1061" t="s">
        <v>2312</v>
      </c>
      <c r="AD1061" t="s">
        <v>4497</v>
      </c>
      <c r="AE1061" t="s">
        <v>4498</v>
      </c>
      <c r="AF1061" t="s">
        <v>4499</v>
      </c>
    </row>
    <row r="1062" spans="1:32">
      <c r="A1062" s="3" t="s">
        <v>4493</v>
      </c>
      <c r="B1062" t="s">
        <v>4494</v>
      </c>
      <c r="C1062" t="s">
        <v>4503</v>
      </c>
      <c r="D1062" t="s">
        <v>2032</v>
      </c>
      <c r="E1062" t="s">
        <v>36</v>
      </c>
      <c r="F1062" t="s">
        <v>2718</v>
      </c>
      <c r="G1062" t="s">
        <v>4504</v>
      </c>
      <c r="H1062" t="s">
        <v>4495</v>
      </c>
      <c r="I1062" t="s">
        <v>4340</v>
      </c>
      <c r="J1062" t="s">
        <v>41</v>
      </c>
      <c r="K1062">
        <v>1</v>
      </c>
      <c r="L1062">
        <v>0</v>
      </c>
      <c r="M1062" s="5" t="str">
        <f>L1062/K1062&amp;":1"</f>
        <v>0:1</v>
      </c>
      <c r="N1062" t="s">
        <v>160</v>
      </c>
      <c r="O1062" t="s">
        <v>43</v>
      </c>
      <c r="P1062" t="s">
        <v>44</v>
      </c>
      <c r="Q1062" t="s">
        <v>60</v>
      </c>
      <c r="R1062" t="s">
        <v>46</v>
      </c>
      <c r="S1062" t="s">
        <v>47</v>
      </c>
      <c r="T1062" t="s">
        <v>47</v>
      </c>
      <c r="U1062" t="s">
        <v>48</v>
      </c>
      <c r="V1062" t="s">
        <v>47</v>
      </c>
      <c r="W1062" t="s">
        <v>47</v>
      </c>
      <c r="X1062" t="s">
        <v>48</v>
      </c>
      <c r="Y1062" s="7">
        <v>0.125694444444444</v>
      </c>
      <c r="Z1062" t="s">
        <v>4505</v>
      </c>
      <c r="AA1062" t="s">
        <v>4506</v>
      </c>
      <c r="AB1062" t="s">
        <v>117</v>
      </c>
      <c r="AC1062" t="s">
        <v>2312</v>
      </c>
      <c r="AD1062" t="s">
        <v>4497</v>
      </c>
      <c r="AE1062" t="s">
        <v>4498</v>
      </c>
      <c r="AF1062" t="s">
        <v>4499</v>
      </c>
    </row>
    <row r="1063" spans="1:32">
      <c r="A1063" s="3" t="s">
        <v>4493</v>
      </c>
      <c r="B1063" t="s">
        <v>4494</v>
      </c>
      <c r="C1063" t="s">
        <v>4507</v>
      </c>
      <c r="D1063" t="s">
        <v>2032</v>
      </c>
      <c r="E1063" t="s">
        <v>110</v>
      </c>
      <c r="F1063" t="s">
        <v>2305</v>
      </c>
      <c r="G1063" t="s">
        <v>4500</v>
      </c>
      <c r="H1063" t="s">
        <v>4501</v>
      </c>
      <c r="I1063" t="s">
        <v>4508</v>
      </c>
      <c r="J1063" t="s">
        <v>41</v>
      </c>
      <c r="K1063">
        <v>1</v>
      </c>
      <c r="L1063">
        <v>0</v>
      </c>
      <c r="M1063" s="5" t="str">
        <f>L1063/K1063&amp;":1"</f>
        <v>0:1</v>
      </c>
      <c r="N1063" t="s">
        <v>1722</v>
      </c>
      <c r="O1063" t="s">
        <v>43</v>
      </c>
      <c r="P1063" t="s">
        <v>44</v>
      </c>
      <c r="Q1063" t="s">
        <v>60</v>
      </c>
      <c r="R1063" t="s">
        <v>22</v>
      </c>
      <c r="X1063" t="s">
        <v>48</v>
      </c>
      <c r="Y1063" s="7">
        <v>0.125694444444444</v>
      </c>
      <c r="Z1063" t="s">
        <v>4509</v>
      </c>
      <c r="AA1063" t="s">
        <v>2724</v>
      </c>
      <c r="AB1063" t="s">
        <v>117</v>
      </c>
      <c r="AC1063" t="s">
        <v>2312</v>
      </c>
      <c r="AD1063" t="s">
        <v>4497</v>
      </c>
      <c r="AE1063" t="s">
        <v>4498</v>
      </c>
      <c r="AF1063" t="s">
        <v>4499</v>
      </c>
    </row>
    <row r="1064" spans="1:32">
      <c r="A1064" s="3" t="s">
        <v>4493</v>
      </c>
      <c r="B1064" t="s">
        <v>4494</v>
      </c>
      <c r="C1064" t="s">
        <v>4510</v>
      </c>
      <c r="D1064" t="s">
        <v>2032</v>
      </c>
      <c r="E1064" t="s">
        <v>110</v>
      </c>
      <c r="F1064" t="s">
        <v>2319</v>
      </c>
      <c r="G1064" t="s">
        <v>2320</v>
      </c>
      <c r="H1064" t="s">
        <v>4511</v>
      </c>
      <c r="I1064" t="s">
        <v>4512</v>
      </c>
      <c r="J1064" t="s">
        <v>41</v>
      </c>
      <c r="K1064">
        <v>1</v>
      </c>
      <c r="L1064">
        <v>0</v>
      </c>
      <c r="M1064" s="5" t="str">
        <f>L1064/K1064&amp;":1"</f>
        <v>0:1</v>
      </c>
      <c r="N1064" t="s">
        <v>1713</v>
      </c>
      <c r="O1064" t="s">
        <v>43</v>
      </c>
      <c r="P1064" t="s">
        <v>44</v>
      </c>
      <c r="Q1064" t="s">
        <v>60</v>
      </c>
      <c r="R1064" t="s">
        <v>22</v>
      </c>
      <c r="X1064" t="s">
        <v>48</v>
      </c>
      <c r="Y1064" s="7">
        <v>0.125694444444444</v>
      </c>
      <c r="Z1064" t="s">
        <v>4513</v>
      </c>
      <c r="AA1064" t="s">
        <v>2724</v>
      </c>
      <c r="AB1064" t="s">
        <v>117</v>
      </c>
      <c r="AC1064" t="s">
        <v>2312</v>
      </c>
      <c r="AD1064" t="s">
        <v>4497</v>
      </c>
      <c r="AE1064" t="s">
        <v>4498</v>
      </c>
      <c r="AF1064" t="s">
        <v>4499</v>
      </c>
    </row>
    <row r="1065" spans="1:32">
      <c r="A1065" s="3" t="s">
        <v>4493</v>
      </c>
      <c r="B1065" t="s">
        <v>4494</v>
      </c>
      <c r="C1065" t="s">
        <v>4514</v>
      </c>
      <c r="D1065" t="s">
        <v>2032</v>
      </c>
      <c r="E1065" t="s">
        <v>36</v>
      </c>
      <c r="F1065" t="s">
        <v>2718</v>
      </c>
      <c r="G1065" t="s">
        <v>4504</v>
      </c>
      <c r="H1065" t="s">
        <v>4495</v>
      </c>
      <c r="I1065" t="s">
        <v>4515</v>
      </c>
      <c r="J1065" t="s">
        <v>41</v>
      </c>
      <c r="K1065">
        <v>1</v>
      </c>
      <c r="L1065">
        <v>0</v>
      </c>
      <c r="M1065" s="5" t="str">
        <f>L1065/K1065&amp;":1"</f>
        <v>0:1</v>
      </c>
      <c r="N1065" t="s">
        <v>160</v>
      </c>
      <c r="O1065" t="s">
        <v>43</v>
      </c>
      <c r="P1065" t="s">
        <v>44</v>
      </c>
      <c r="Q1065" t="s">
        <v>60</v>
      </c>
      <c r="R1065" t="s">
        <v>22</v>
      </c>
      <c r="X1065" t="s">
        <v>48</v>
      </c>
      <c r="Y1065" s="7">
        <v>0.125694444444444</v>
      </c>
      <c r="Z1065" t="s">
        <v>4509</v>
      </c>
      <c r="AA1065" t="s">
        <v>4516</v>
      </c>
      <c r="AB1065" t="s">
        <v>117</v>
      </c>
      <c r="AC1065" t="s">
        <v>2312</v>
      </c>
      <c r="AD1065" t="s">
        <v>4497</v>
      </c>
      <c r="AE1065" t="s">
        <v>4498</v>
      </c>
      <c r="AF1065" t="s">
        <v>4499</v>
      </c>
    </row>
    <row r="1066" spans="1:32">
      <c r="A1066" s="3" t="s">
        <v>4493</v>
      </c>
      <c r="B1066" t="s">
        <v>4494</v>
      </c>
      <c r="C1066" t="s">
        <v>4517</v>
      </c>
      <c r="D1066" t="s">
        <v>2032</v>
      </c>
      <c r="E1066" t="s">
        <v>36</v>
      </c>
      <c r="F1066" t="s">
        <v>2718</v>
      </c>
      <c r="G1066" t="s">
        <v>4504</v>
      </c>
      <c r="H1066" t="s">
        <v>4495</v>
      </c>
      <c r="I1066" t="s">
        <v>4518</v>
      </c>
      <c r="J1066" t="s">
        <v>41</v>
      </c>
      <c r="K1066">
        <v>1</v>
      </c>
      <c r="L1066">
        <v>0</v>
      </c>
      <c r="M1066" s="5" t="str">
        <f>L1066/K1066&amp;":1"</f>
        <v>0:1</v>
      </c>
      <c r="N1066" t="s">
        <v>160</v>
      </c>
      <c r="O1066" t="s">
        <v>43</v>
      </c>
      <c r="P1066" t="s">
        <v>44</v>
      </c>
      <c r="Q1066" t="s">
        <v>60</v>
      </c>
      <c r="R1066" t="s">
        <v>22</v>
      </c>
      <c r="X1066" t="s">
        <v>48</v>
      </c>
      <c r="Y1066" s="7">
        <v>0.125694444444444</v>
      </c>
      <c r="Z1066" t="s">
        <v>4509</v>
      </c>
      <c r="AA1066" t="s">
        <v>4519</v>
      </c>
      <c r="AB1066" t="s">
        <v>117</v>
      </c>
      <c r="AC1066" t="s">
        <v>2312</v>
      </c>
      <c r="AD1066" t="s">
        <v>4497</v>
      </c>
      <c r="AE1066" t="s">
        <v>4498</v>
      </c>
      <c r="AF1066" t="s">
        <v>4499</v>
      </c>
    </row>
    <row r="1067" spans="1:31">
      <c r="A1067" s="3" t="s">
        <v>4520</v>
      </c>
      <c r="B1067" t="s">
        <v>4521</v>
      </c>
      <c r="C1067" t="s">
        <v>4522</v>
      </c>
      <c r="D1067" t="s">
        <v>2032</v>
      </c>
      <c r="E1067" t="s">
        <v>36</v>
      </c>
      <c r="F1067" t="s">
        <v>2718</v>
      </c>
      <c r="G1067" t="s">
        <v>2719</v>
      </c>
      <c r="H1067" t="s">
        <v>4339</v>
      </c>
      <c r="I1067" t="s">
        <v>4359</v>
      </c>
      <c r="J1067" t="s">
        <v>41</v>
      </c>
      <c r="K1067">
        <v>1</v>
      </c>
      <c r="L1067">
        <v>0</v>
      </c>
      <c r="M1067" s="5" t="str">
        <f>L1067/K1067&amp;":1"</f>
        <v>0:1</v>
      </c>
      <c r="N1067" t="s">
        <v>2722</v>
      </c>
      <c r="O1067" t="s">
        <v>43</v>
      </c>
      <c r="P1067" t="s">
        <v>44</v>
      </c>
      <c r="Q1067" t="s">
        <v>60</v>
      </c>
      <c r="R1067" t="s">
        <v>46</v>
      </c>
      <c r="S1067" t="s">
        <v>48</v>
      </c>
      <c r="T1067" t="s">
        <v>48</v>
      </c>
      <c r="U1067" t="s">
        <v>48</v>
      </c>
      <c r="V1067" t="s">
        <v>48</v>
      </c>
      <c r="W1067" t="s">
        <v>47</v>
      </c>
      <c r="X1067" t="s">
        <v>48</v>
      </c>
      <c r="Y1067" s="7">
        <v>0.125694444444444</v>
      </c>
      <c r="Z1067" t="s">
        <v>4523</v>
      </c>
      <c r="AA1067" t="s">
        <v>4524</v>
      </c>
      <c r="AB1067" t="s">
        <v>117</v>
      </c>
      <c r="AC1067" t="s">
        <v>2312</v>
      </c>
      <c r="AD1067" t="s">
        <v>4525</v>
      </c>
      <c r="AE1067" t="s">
        <v>4526</v>
      </c>
    </row>
    <row r="1068" spans="1:30">
      <c r="A1068" s="3" t="s">
        <v>4527</v>
      </c>
      <c r="B1068" t="s">
        <v>4528</v>
      </c>
      <c r="C1068" t="s">
        <v>4338</v>
      </c>
      <c r="D1068" t="s">
        <v>2032</v>
      </c>
      <c r="E1068" t="s">
        <v>36</v>
      </c>
      <c r="F1068" t="s">
        <v>2319</v>
      </c>
      <c r="G1068" t="s">
        <v>4529</v>
      </c>
      <c r="H1068" t="s">
        <v>4530</v>
      </c>
      <c r="I1068" t="s">
        <v>4531</v>
      </c>
      <c r="J1068" t="s">
        <v>41</v>
      </c>
      <c r="K1068">
        <v>1</v>
      </c>
      <c r="L1068">
        <v>0</v>
      </c>
      <c r="M1068" s="5" t="str">
        <f>L1068/K1068&amp;":1"</f>
        <v>0:1</v>
      </c>
      <c r="N1068" t="s">
        <v>4532</v>
      </c>
      <c r="O1068" t="s">
        <v>58</v>
      </c>
      <c r="P1068" t="s">
        <v>44</v>
      </c>
      <c r="Q1068" t="s">
        <v>60</v>
      </c>
      <c r="R1068" t="s">
        <v>46</v>
      </c>
      <c r="S1068" t="s">
        <v>48</v>
      </c>
      <c r="T1068" t="s">
        <v>48</v>
      </c>
      <c r="U1068" t="s">
        <v>48</v>
      </c>
      <c r="V1068" t="s">
        <v>48</v>
      </c>
      <c r="W1068" t="s">
        <v>47</v>
      </c>
      <c r="X1068" t="s">
        <v>48</v>
      </c>
      <c r="Y1068" s="7">
        <v>0.125694444444444</v>
      </c>
      <c r="Z1068" t="s">
        <v>4533</v>
      </c>
      <c r="AA1068" t="s">
        <v>2325</v>
      </c>
      <c r="AB1068" t="s">
        <v>117</v>
      </c>
      <c r="AC1068" t="s">
        <v>2725</v>
      </c>
      <c r="AD1068" t="s">
        <v>4534</v>
      </c>
    </row>
    <row r="1069" spans="1:32">
      <c r="A1069" s="3" t="s">
        <v>4535</v>
      </c>
      <c r="B1069" t="s">
        <v>4536</v>
      </c>
      <c r="C1069" t="s">
        <v>4537</v>
      </c>
      <c r="D1069" t="s">
        <v>2032</v>
      </c>
      <c r="E1069" t="s">
        <v>110</v>
      </c>
      <c r="F1069" t="s">
        <v>2718</v>
      </c>
      <c r="G1069" t="s">
        <v>2719</v>
      </c>
      <c r="H1069" t="s">
        <v>4495</v>
      </c>
      <c r="I1069" t="s">
        <v>4538</v>
      </c>
      <c r="J1069" t="s">
        <v>41</v>
      </c>
      <c r="K1069">
        <v>1</v>
      </c>
      <c r="L1069">
        <v>0</v>
      </c>
      <c r="M1069" s="5" t="str">
        <f>L1069/K1069&amp;":1"</f>
        <v>0:1</v>
      </c>
      <c r="N1069" t="s">
        <v>4539</v>
      </c>
      <c r="O1069" t="s">
        <v>149</v>
      </c>
      <c r="P1069" t="s">
        <v>132</v>
      </c>
      <c r="Q1069" t="s">
        <v>60</v>
      </c>
      <c r="R1069" t="s">
        <v>22</v>
      </c>
      <c r="X1069" t="s">
        <v>48</v>
      </c>
      <c r="Y1069" s="7">
        <v>0.125694444444444</v>
      </c>
      <c r="Z1069" t="s">
        <v>4360</v>
      </c>
      <c r="AA1069" t="s">
        <v>4540</v>
      </c>
      <c r="AB1069" t="s">
        <v>117</v>
      </c>
      <c r="AC1069" t="s">
        <v>2312</v>
      </c>
      <c r="AD1069" t="s">
        <v>4541</v>
      </c>
      <c r="AE1069" t="s">
        <v>4542</v>
      </c>
      <c r="AF1069" t="s">
        <v>4543</v>
      </c>
    </row>
    <row r="1070" spans="1:32">
      <c r="A1070" s="3" t="s">
        <v>4535</v>
      </c>
      <c r="B1070" t="s">
        <v>4536</v>
      </c>
      <c r="C1070" t="s">
        <v>4544</v>
      </c>
      <c r="D1070" t="s">
        <v>2032</v>
      </c>
      <c r="E1070" t="s">
        <v>110</v>
      </c>
      <c r="F1070" t="s">
        <v>2735</v>
      </c>
      <c r="G1070" t="s">
        <v>4545</v>
      </c>
      <c r="H1070" t="s">
        <v>4546</v>
      </c>
      <c r="I1070" t="s">
        <v>4547</v>
      </c>
      <c r="J1070" t="s">
        <v>41</v>
      </c>
      <c r="K1070">
        <v>1</v>
      </c>
      <c r="L1070">
        <v>0</v>
      </c>
      <c r="M1070" s="5" t="str">
        <f>L1070/K1070&amp;":1"</f>
        <v>0:1</v>
      </c>
      <c r="N1070" t="s">
        <v>4548</v>
      </c>
      <c r="O1070" t="s">
        <v>58</v>
      </c>
      <c r="P1070" t="s">
        <v>44</v>
      </c>
      <c r="Q1070" t="s">
        <v>60</v>
      </c>
      <c r="R1070" t="s">
        <v>22</v>
      </c>
      <c r="X1070" t="s">
        <v>48</v>
      </c>
      <c r="Y1070" s="7">
        <v>0.125694444444444</v>
      </c>
      <c r="Z1070" t="s">
        <v>4360</v>
      </c>
      <c r="AA1070" t="s">
        <v>4540</v>
      </c>
      <c r="AB1070" t="s">
        <v>117</v>
      </c>
      <c r="AC1070" t="s">
        <v>2312</v>
      </c>
      <c r="AD1070" t="s">
        <v>4541</v>
      </c>
      <c r="AE1070" t="s">
        <v>4542</v>
      </c>
      <c r="AF1070" t="s">
        <v>4543</v>
      </c>
    </row>
    <row r="1071" spans="1:32">
      <c r="A1071" s="3" t="s">
        <v>4535</v>
      </c>
      <c r="B1071" t="s">
        <v>4536</v>
      </c>
      <c r="C1071" t="s">
        <v>4549</v>
      </c>
      <c r="D1071" t="s">
        <v>2032</v>
      </c>
      <c r="E1071" t="s">
        <v>110</v>
      </c>
      <c r="F1071" t="s">
        <v>2319</v>
      </c>
      <c r="G1071" t="s">
        <v>4550</v>
      </c>
      <c r="H1071" t="s">
        <v>3058</v>
      </c>
      <c r="I1071" t="s">
        <v>4551</v>
      </c>
      <c r="J1071" t="s">
        <v>41</v>
      </c>
      <c r="K1071">
        <v>1</v>
      </c>
      <c r="L1071">
        <v>0</v>
      </c>
      <c r="M1071" s="5" t="str">
        <f>L1071/K1071&amp;":1"</f>
        <v>0:1</v>
      </c>
      <c r="N1071" t="s">
        <v>4552</v>
      </c>
      <c r="O1071" t="s">
        <v>58</v>
      </c>
      <c r="P1071" t="s">
        <v>44</v>
      </c>
      <c r="Q1071" t="s">
        <v>60</v>
      </c>
      <c r="R1071" t="s">
        <v>22</v>
      </c>
      <c r="X1071" t="s">
        <v>48</v>
      </c>
      <c r="Y1071" s="7">
        <v>0.125694444444444</v>
      </c>
      <c r="Z1071" t="s">
        <v>4360</v>
      </c>
      <c r="AA1071" t="s">
        <v>4540</v>
      </c>
      <c r="AB1071" t="s">
        <v>117</v>
      </c>
      <c r="AC1071" t="s">
        <v>2312</v>
      </c>
      <c r="AD1071" t="s">
        <v>4541</v>
      </c>
      <c r="AE1071" t="s">
        <v>4542</v>
      </c>
      <c r="AF1071" t="s">
        <v>4543</v>
      </c>
    </row>
    <row r="1072" spans="1:32">
      <c r="A1072" s="3" t="s">
        <v>4535</v>
      </c>
      <c r="B1072" t="s">
        <v>4536</v>
      </c>
      <c r="C1072" t="s">
        <v>4553</v>
      </c>
      <c r="D1072" t="s">
        <v>2032</v>
      </c>
      <c r="E1072" t="s">
        <v>110</v>
      </c>
      <c r="F1072" t="s">
        <v>2319</v>
      </c>
      <c r="G1072" t="s">
        <v>4550</v>
      </c>
      <c r="H1072" t="s">
        <v>3058</v>
      </c>
      <c r="I1072" t="s">
        <v>4554</v>
      </c>
      <c r="J1072" t="s">
        <v>41</v>
      </c>
      <c r="K1072">
        <v>1</v>
      </c>
      <c r="L1072">
        <v>0</v>
      </c>
      <c r="M1072" s="5" t="str">
        <f>L1072/K1072&amp;":1"</f>
        <v>0:1</v>
      </c>
      <c r="N1072" t="s">
        <v>4552</v>
      </c>
      <c r="O1072" t="s">
        <v>58</v>
      </c>
      <c r="P1072" t="s">
        <v>44</v>
      </c>
      <c r="Q1072" t="s">
        <v>60</v>
      </c>
      <c r="R1072" t="s">
        <v>22</v>
      </c>
      <c r="X1072" t="s">
        <v>48</v>
      </c>
      <c r="Y1072" s="7">
        <v>0.125694444444444</v>
      </c>
      <c r="Z1072" t="s">
        <v>4360</v>
      </c>
      <c r="AA1072" t="s">
        <v>4540</v>
      </c>
      <c r="AB1072" t="s">
        <v>117</v>
      </c>
      <c r="AC1072" t="s">
        <v>2312</v>
      </c>
      <c r="AD1072" t="s">
        <v>4541</v>
      </c>
      <c r="AE1072" t="s">
        <v>4542</v>
      </c>
      <c r="AF1072" t="s">
        <v>4543</v>
      </c>
    </row>
    <row r="1073" spans="1:32">
      <c r="A1073" s="3" t="s">
        <v>4535</v>
      </c>
      <c r="B1073" t="s">
        <v>4536</v>
      </c>
      <c r="C1073" t="s">
        <v>4553</v>
      </c>
      <c r="D1073" t="s">
        <v>2032</v>
      </c>
      <c r="E1073" t="s">
        <v>110</v>
      </c>
      <c r="F1073" t="s">
        <v>2305</v>
      </c>
      <c r="G1073" t="s">
        <v>4555</v>
      </c>
      <c r="H1073" t="s">
        <v>2307</v>
      </c>
      <c r="I1073" t="s">
        <v>4556</v>
      </c>
      <c r="J1073" t="s">
        <v>41</v>
      </c>
      <c r="K1073">
        <v>1</v>
      </c>
      <c r="L1073">
        <v>0</v>
      </c>
      <c r="M1073" s="5" t="str">
        <f>L1073/K1073&amp;":1"</f>
        <v>0:1</v>
      </c>
      <c r="N1073" t="s">
        <v>4557</v>
      </c>
      <c r="O1073" t="s">
        <v>149</v>
      </c>
      <c r="P1073" t="s">
        <v>132</v>
      </c>
      <c r="Q1073" t="s">
        <v>60</v>
      </c>
      <c r="R1073" t="s">
        <v>22</v>
      </c>
      <c r="X1073" t="s">
        <v>48</v>
      </c>
      <c r="Y1073" s="7">
        <v>0.125694444444444</v>
      </c>
      <c r="Z1073" t="s">
        <v>4360</v>
      </c>
      <c r="AA1073" t="s">
        <v>4540</v>
      </c>
      <c r="AB1073" t="s">
        <v>117</v>
      </c>
      <c r="AC1073" t="s">
        <v>2312</v>
      </c>
      <c r="AD1073" t="s">
        <v>4541</v>
      </c>
      <c r="AE1073" t="s">
        <v>4542</v>
      </c>
      <c r="AF1073" t="s">
        <v>4543</v>
      </c>
    </row>
    <row r="1074" spans="1:32">
      <c r="A1074" s="3" t="s">
        <v>4535</v>
      </c>
      <c r="B1074" t="s">
        <v>4536</v>
      </c>
      <c r="C1074" t="s">
        <v>4558</v>
      </c>
      <c r="D1074" t="s">
        <v>2032</v>
      </c>
      <c r="E1074" t="s">
        <v>110</v>
      </c>
      <c r="F1074" t="s">
        <v>2718</v>
      </c>
      <c r="G1074" t="s">
        <v>2719</v>
      </c>
      <c r="H1074" t="s">
        <v>4495</v>
      </c>
      <c r="I1074" t="s">
        <v>4559</v>
      </c>
      <c r="J1074" t="s">
        <v>41</v>
      </c>
      <c r="K1074">
        <v>1</v>
      </c>
      <c r="L1074">
        <v>0</v>
      </c>
      <c r="M1074" s="5" t="str">
        <f>L1074/K1074&amp;":1"</f>
        <v>0:1</v>
      </c>
      <c r="N1074" t="s">
        <v>4539</v>
      </c>
      <c r="O1074" t="s">
        <v>149</v>
      </c>
      <c r="P1074" t="s">
        <v>132</v>
      </c>
      <c r="Q1074" t="s">
        <v>60</v>
      </c>
      <c r="R1074" t="s">
        <v>22</v>
      </c>
      <c r="X1074" t="s">
        <v>48</v>
      </c>
      <c r="Y1074" s="7">
        <v>0.125694444444444</v>
      </c>
      <c r="Z1074" t="s">
        <v>4360</v>
      </c>
      <c r="AA1074" t="s">
        <v>4540</v>
      </c>
      <c r="AB1074" t="s">
        <v>117</v>
      </c>
      <c r="AC1074" t="s">
        <v>2312</v>
      </c>
      <c r="AD1074" t="s">
        <v>4541</v>
      </c>
      <c r="AE1074" t="s">
        <v>4542</v>
      </c>
      <c r="AF1074" t="s">
        <v>4543</v>
      </c>
    </row>
    <row r="1075" spans="1:32">
      <c r="A1075" s="3" t="s">
        <v>4560</v>
      </c>
      <c r="B1075" t="s">
        <v>4561</v>
      </c>
      <c r="C1075" t="s">
        <v>4562</v>
      </c>
      <c r="D1075" t="s">
        <v>2032</v>
      </c>
      <c r="E1075" t="s">
        <v>36</v>
      </c>
      <c r="F1075" t="s">
        <v>2718</v>
      </c>
      <c r="G1075" t="s">
        <v>2719</v>
      </c>
      <c r="H1075" t="s">
        <v>4563</v>
      </c>
      <c r="I1075" t="s">
        <v>4564</v>
      </c>
      <c r="J1075" t="s">
        <v>41</v>
      </c>
      <c r="K1075">
        <v>1</v>
      </c>
      <c r="L1075">
        <v>0</v>
      </c>
      <c r="M1075" s="5" t="str">
        <f>L1075/K1075&amp;":1"</f>
        <v>0:1</v>
      </c>
      <c r="N1075" t="s">
        <v>4565</v>
      </c>
      <c r="O1075" t="s">
        <v>43</v>
      </c>
      <c r="P1075" t="s">
        <v>44</v>
      </c>
      <c r="Q1075" t="s">
        <v>60</v>
      </c>
      <c r="R1075" t="s">
        <v>22</v>
      </c>
      <c r="X1075" t="s">
        <v>48</v>
      </c>
      <c r="Y1075" s="7">
        <v>0.125694444444444</v>
      </c>
      <c r="Z1075" t="s">
        <v>4566</v>
      </c>
      <c r="AA1075" t="s">
        <v>2724</v>
      </c>
      <c r="AB1075" t="s">
        <v>51</v>
      </c>
      <c r="AC1075" t="s">
        <v>2312</v>
      </c>
      <c r="AD1075" t="s">
        <v>4567</v>
      </c>
      <c r="AE1075" t="s">
        <v>4568</v>
      </c>
      <c r="AF1075" t="s">
        <v>4569</v>
      </c>
    </row>
    <row r="1076" spans="1:32">
      <c r="A1076" s="3" t="s">
        <v>4560</v>
      </c>
      <c r="B1076" t="s">
        <v>4561</v>
      </c>
      <c r="C1076" t="s">
        <v>4570</v>
      </c>
      <c r="D1076" t="s">
        <v>2032</v>
      </c>
      <c r="E1076" t="s">
        <v>36</v>
      </c>
      <c r="F1076" t="s">
        <v>2718</v>
      </c>
      <c r="G1076" t="s">
        <v>2719</v>
      </c>
      <c r="H1076" t="s">
        <v>4563</v>
      </c>
      <c r="I1076" t="s">
        <v>4571</v>
      </c>
      <c r="J1076" t="s">
        <v>41</v>
      </c>
      <c r="K1076">
        <v>1</v>
      </c>
      <c r="L1076">
        <v>0</v>
      </c>
      <c r="M1076" s="5" t="str">
        <f>L1076/K1076&amp;":1"</f>
        <v>0:1</v>
      </c>
      <c r="N1076" t="s">
        <v>4565</v>
      </c>
      <c r="O1076" t="s">
        <v>43</v>
      </c>
      <c r="P1076" t="s">
        <v>44</v>
      </c>
      <c r="Q1076" t="s">
        <v>60</v>
      </c>
      <c r="R1076" t="s">
        <v>46</v>
      </c>
      <c r="S1076" t="s">
        <v>48</v>
      </c>
      <c r="T1076" t="s">
        <v>48</v>
      </c>
      <c r="U1076" t="s">
        <v>48</v>
      </c>
      <c r="V1076" t="s">
        <v>48</v>
      </c>
      <c r="W1076" t="s">
        <v>47</v>
      </c>
      <c r="X1076" t="s">
        <v>48</v>
      </c>
      <c r="Y1076" s="7">
        <v>0.125694444444444</v>
      </c>
      <c r="Z1076" t="s">
        <v>4572</v>
      </c>
      <c r="AA1076" t="s">
        <v>2724</v>
      </c>
      <c r="AB1076" t="s">
        <v>51</v>
      </c>
      <c r="AC1076" t="s">
        <v>2312</v>
      </c>
      <c r="AD1076" t="s">
        <v>4567</v>
      </c>
      <c r="AE1076" t="s">
        <v>4568</v>
      </c>
      <c r="AF1076" t="s">
        <v>4569</v>
      </c>
    </row>
    <row r="1077" spans="1:32">
      <c r="A1077" s="3" t="s">
        <v>4560</v>
      </c>
      <c r="B1077" t="s">
        <v>4561</v>
      </c>
      <c r="C1077" t="s">
        <v>4573</v>
      </c>
      <c r="D1077" t="s">
        <v>2032</v>
      </c>
      <c r="E1077" t="s">
        <v>36</v>
      </c>
      <c r="F1077" t="s">
        <v>2718</v>
      </c>
      <c r="G1077" t="s">
        <v>2719</v>
      </c>
      <c r="H1077" t="s">
        <v>4563</v>
      </c>
      <c r="I1077" t="s">
        <v>4574</v>
      </c>
      <c r="J1077" t="s">
        <v>41</v>
      </c>
      <c r="K1077">
        <v>1</v>
      </c>
      <c r="L1077">
        <v>0</v>
      </c>
      <c r="M1077" s="5" t="str">
        <f>L1077/K1077&amp;":1"</f>
        <v>0:1</v>
      </c>
      <c r="N1077" t="s">
        <v>4565</v>
      </c>
      <c r="O1077" t="s">
        <v>43</v>
      </c>
      <c r="P1077" t="s">
        <v>44</v>
      </c>
      <c r="Q1077" t="s">
        <v>60</v>
      </c>
      <c r="R1077" t="s">
        <v>46</v>
      </c>
      <c r="S1077" t="s">
        <v>48</v>
      </c>
      <c r="T1077" t="s">
        <v>48</v>
      </c>
      <c r="U1077" t="s">
        <v>48</v>
      </c>
      <c r="V1077" t="s">
        <v>48</v>
      </c>
      <c r="W1077" t="s">
        <v>47</v>
      </c>
      <c r="X1077" t="s">
        <v>48</v>
      </c>
      <c r="Y1077" s="7">
        <v>0.125694444444444</v>
      </c>
      <c r="Z1077" t="s">
        <v>4572</v>
      </c>
      <c r="AA1077" t="s">
        <v>2724</v>
      </c>
      <c r="AB1077" t="s">
        <v>51</v>
      </c>
      <c r="AC1077" t="s">
        <v>2312</v>
      </c>
      <c r="AD1077" t="s">
        <v>4567</v>
      </c>
      <c r="AE1077" t="s">
        <v>4568</v>
      </c>
      <c r="AF1077" t="s">
        <v>4569</v>
      </c>
    </row>
    <row r="1078" spans="1:32">
      <c r="A1078" s="3" t="s">
        <v>4560</v>
      </c>
      <c r="B1078" t="s">
        <v>4561</v>
      </c>
      <c r="C1078" t="s">
        <v>4575</v>
      </c>
      <c r="D1078" t="s">
        <v>2032</v>
      </c>
      <c r="E1078" t="s">
        <v>36</v>
      </c>
      <c r="F1078" t="s">
        <v>2718</v>
      </c>
      <c r="G1078" t="s">
        <v>2719</v>
      </c>
      <c r="H1078" t="s">
        <v>4563</v>
      </c>
      <c r="I1078" t="s">
        <v>4576</v>
      </c>
      <c r="J1078" t="s">
        <v>41</v>
      </c>
      <c r="K1078">
        <v>1</v>
      </c>
      <c r="L1078">
        <v>0</v>
      </c>
      <c r="M1078" s="5" t="str">
        <f>L1078/K1078&amp;":1"</f>
        <v>0:1</v>
      </c>
      <c r="N1078" t="s">
        <v>4565</v>
      </c>
      <c r="O1078" t="s">
        <v>43</v>
      </c>
      <c r="P1078" t="s">
        <v>44</v>
      </c>
      <c r="Q1078" t="s">
        <v>60</v>
      </c>
      <c r="R1078" t="s">
        <v>22</v>
      </c>
      <c r="X1078" t="s">
        <v>48</v>
      </c>
      <c r="Y1078" s="7">
        <v>0.125694444444444</v>
      </c>
      <c r="Z1078" t="s">
        <v>4566</v>
      </c>
      <c r="AA1078" t="s">
        <v>2724</v>
      </c>
      <c r="AB1078" t="s">
        <v>51</v>
      </c>
      <c r="AC1078" t="s">
        <v>2312</v>
      </c>
      <c r="AD1078" t="s">
        <v>4567</v>
      </c>
      <c r="AE1078" t="s">
        <v>4568</v>
      </c>
      <c r="AF1078" t="s">
        <v>4569</v>
      </c>
    </row>
    <row r="1079" spans="1:32">
      <c r="A1079" s="3" t="s">
        <v>4577</v>
      </c>
      <c r="B1079" t="s">
        <v>4578</v>
      </c>
      <c r="C1079" t="s">
        <v>4579</v>
      </c>
      <c r="D1079" t="s">
        <v>2032</v>
      </c>
      <c r="E1079" t="s">
        <v>36</v>
      </c>
      <c r="F1079" t="s">
        <v>2718</v>
      </c>
      <c r="G1079" t="s">
        <v>4580</v>
      </c>
      <c r="H1079" t="s">
        <v>4581</v>
      </c>
      <c r="I1079" t="s">
        <v>4582</v>
      </c>
      <c r="J1079" t="s">
        <v>41</v>
      </c>
      <c r="K1079">
        <v>1</v>
      </c>
      <c r="L1079">
        <v>0</v>
      </c>
      <c r="M1079" s="5" t="str">
        <f>L1079/K1079&amp;":1"</f>
        <v>0:1</v>
      </c>
      <c r="N1079" t="s">
        <v>2722</v>
      </c>
      <c r="O1079" t="s">
        <v>58</v>
      </c>
      <c r="P1079" t="s">
        <v>44</v>
      </c>
      <c r="Q1079" t="s">
        <v>60</v>
      </c>
      <c r="R1079" t="s">
        <v>46</v>
      </c>
      <c r="S1079" t="s">
        <v>48</v>
      </c>
      <c r="T1079" t="s">
        <v>48</v>
      </c>
      <c r="U1079" t="s">
        <v>48</v>
      </c>
      <c r="V1079" t="s">
        <v>48</v>
      </c>
      <c r="W1079" t="s">
        <v>47</v>
      </c>
      <c r="X1079" t="s">
        <v>48</v>
      </c>
      <c r="Y1079" s="7">
        <v>0.125694444444444</v>
      </c>
      <c r="Z1079" t="s">
        <v>4583</v>
      </c>
      <c r="AA1079" t="s">
        <v>2325</v>
      </c>
      <c r="AB1079" t="s">
        <v>51</v>
      </c>
      <c r="AC1079" t="s">
        <v>2312</v>
      </c>
      <c r="AD1079" t="s">
        <v>4584</v>
      </c>
      <c r="AE1079" t="s">
        <v>4585</v>
      </c>
      <c r="AF1079" t="s">
        <v>4586</v>
      </c>
    </row>
    <row r="1080" spans="1:32">
      <c r="A1080" s="3" t="s">
        <v>4577</v>
      </c>
      <c r="B1080" t="s">
        <v>4578</v>
      </c>
      <c r="C1080" t="s">
        <v>4587</v>
      </c>
      <c r="D1080" t="s">
        <v>2032</v>
      </c>
      <c r="E1080" t="s">
        <v>36</v>
      </c>
      <c r="F1080" t="s">
        <v>2718</v>
      </c>
      <c r="G1080" t="s">
        <v>4580</v>
      </c>
      <c r="H1080" t="s">
        <v>4581</v>
      </c>
      <c r="I1080" t="s">
        <v>4588</v>
      </c>
      <c r="J1080" t="s">
        <v>41</v>
      </c>
      <c r="K1080">
        <v>1</v>
      </c>
      <c r="L1080">
        <v>0</v>
      </c>
      <c r="M1080" s="5" t="str">
        <f>L1080/K1080&amp;":1"</f>
        <v>0:1</v>
      </c>
      <c r="N1080" t="s">
        <v>2722</v>
      </c>
      <c r="O1080" t="s">
        <v>58</v>
      </c>
      <c r="P1080" t="s">
        <v>44</v>
      </c>
      <c r="Q1080" t="s">
        <v>60</v>
      </c>
      <c r="R1080" t="s">
        <v>46</v>
      </c>
      <c r="S1080" t="s">
        <v>48</v>
      </c>
      <c r="T1080" t="s">
        <v>48</v>
      </c>
      <c r="U1080" t="s">
        <v>48</v>
      </c>
      <c r="V1080" t="s">
        <v>48</v>
      </c>
      <c r="W1080" t="s">
        <v>47</v>
      </c>
      <c r="X1080" t="s">
        <v>48</v>
      </c>
      <c r="Y1080" s="7">
        <v>0.125694444444444</v>
      </c>
      <c r="Z1080" t="s">
        <v>4589</v>
      </c>
      <c r="AA1080" t="s">
        <v>2325</v>
      </c>
      <c r="AB1080" t="s">
        <v>51</v>
      </c>
      <c r="AC1080" t="s">
        <v>2312</v>
      </c>
      <c r="AD1080" t="s">
        <v>4584</v>
      </c>
      <c r="AE1080" t="s">
        <v>4585</v>
      </c>
      <c r="AF1080" t="s">
        <v>4586</v>
      </c>
    </row>
    <row r="1081" spans="1:32">
      <c r="A1081" s="3" t="s">
        <v>4590</v>
      </c>
      <c r="B1081" t="s">
        <v>4591</v>
      </c>
      <c r="C1081" t="s">
        <v>4351</v>
      </c>
      <c r="D1081" t="s">
        <v>2032</v>
      </c>
      <c r="E1081" t="s">
        <v>1310</v>
      </c>
      <c r="F1081" t="s">
        <v>2305</v>
      </c>
      <c r="G1081" t="s">
        <v>2306</v>
      </c>
      <c r="H1081" t="s">
        <v>4592</v>
      </c>
      <c r="I1081" t="s">
        <v>4593</v>
      </c>
      <c r="J1081" t="s">
        <v>1314</v>
      </c>
      <c r="K1081">
        <v>1</v>
      </c>
      <c r="L1081">
        <v>0</v>
      </c>
      <c r="M1081" s="5" t="str">
        <f>L1081/K1081&amp;":1"</f>
        <v>0:1</v>
      </c>
      <c r="N1081" t="s">
        <v>1722</v>
      </c>
      <c r="O1081" t="s">
        <v>1109</v>
      </c>
      <c r="P1081" t="s">
        <v>1110</v>
      </c>
      <c r="Q1081" t="s">
        <v>60</v>
      </c>
      <c r="R1081" t="s">
        <v>22</v>
      </c>
      <c r="X1081" t="s">
        <v>48</v>
      </c>
      <c r="Y1081" s="7">
        <v>0.167361111111111</v>
      </c>
      <c r="Z1081" t="s">
        <v>4594</v>
      </c>
      <c r="AA1081" t="s">
        <v>2325</v>
      </c>
      <c r="AB1081" t="s">
        <v>51</v>
      </c>
      <c r="AC1081" t="s">
        <v>2312</v>
      </c>
      <c r="AD1081" t="s">
        <v>4595</v>
      </c>
      <c r="AE1081" t="s">
        <v>4596</v>
      </c>
      <c r="AF1081" t="s">
        <v>4597</v>
      </c>
    </row>
    <row r="1082" spans="1:31">
      <c r="A1082" s="3" t="s">
        <v>4598</v>
      </c>
      <c r="B1082" t="s">
        <v>4599</v>
      </c>
      <c r="C1082" t="s">
        <v>4351</v>
      </c>
      <c r="D1082" t="s">
        <v>2032</v>
      </c>
      <c r="E1082" t="s">
        <v>1310</v>
      </c>
      <c r="F1082" t="s">
        <v>2718</v>
      </c>
      <c r="G1082" t="s">
        <v>2719</v>
      </c>
      <c r="H1082" t="s">
        <v>4600</v>
      </c>
      <c r="I1082" t="s">
        <v>4601</v>
      </c>
      <c r="J1082" t="s">
        <v>1314</v>
      </c>
      <c r="K1082">
        <v>1</v>
      </c>
      <c r="L1082">
        <v>0</v>
      </c>
      <c r="M1082" s="5" t="str">
        <f>L1082/K1082&amp;":1"</f>
        <v>0:1</v>
      </c>
      <c r="N1082" t="s">
        <v>4602</v>
      </c>
      <c r="O1082" t="s">
        <v>131</v>
      </c>
      <c r="P1082" t="s">
        <v>132</v>
      </c>
      <c r="Q1082" t="s">
        <v>60</v>
      </c>
      <c r="R1082" t="s">
        <v>22</v>
      </c>
      <c r="X1082" t="s">
        <v>48</v>
      </c>
      <c r="Y1082" s="7">
        <v>0.167361111111111</v>
      </c>
      <c r="Z1082" t="s">
        <v>4603</v>
      </c>
      <c r="AA1082" t="s">
        <v>2724</v>
      </c>
      <c r="AB1082" t="s">
        <v>51</v>
      </c>
      <c r="AC1082" t="s">
        <v>2312</v>
      </c>
      <c r="AD1082" t="s">
        <v>4604</v>
      </c>
      <c r="AE1082" t="s">
        <v>4605</v>
      </c>
    </row>
    <row r="1083" spans="1:31">
      <c r="A1083" s="3" t="s">
        <v>4606</v>
      </c>
      <c r="B1083" t="s">
        <v>4607</v>
      </c>
      <c r="C1083" t="s">
        <v>4608</v>
      </c>
      <c r="D1083" t="s">
        <v>2032</v>
      </c>
      <c r="E1083" t="s">
        <v>36</v>
      </c>
      <c r="F1083" t="s">
        <v>2718</v>
      </c>
      <c r="G1083" t="s">
        <v>4609</v>
      </c>
      <c r="H1083" t="s">
        <v>4610</v>
      </c>
      <c r="I1083" t="s">
        <v>4611</v>
      </c>
      <c r="J1083" t="s">
        <v>41</v>
      </c>
      <c r="K1083">
        <v>1</v>
      </c>
      <c r="L1083">
        <v>0</v>
      </c>
      <c r="M1083" s="5" t="str">
        <f>L1083/K1083&amp;":1"</f>
        <v>0:1</v>
      </c>
      <c r="N1083" t="s">
        <v>4612</v>
      </c>
      <c r="O1083" t="s">
        <v>43</v>
      </c>
      <c r="P1083" t="s">
        <v>44</v>
      </c>
      <c r="Q1083" t="s">
        <v>60</v>
      </c>
      <c r="R1083" t="s">
        <v>46</v>
      </c>
      <c r="S1083" t="s">
        <v>48</v>
      </c>
      <c r="T1083" t="s">
        <v>48</v>
      </c>
      <c r="U1083" t="s">
        <v>48</v>
      </c>
      <c r="V1083" t="s">
        <v>48</v>
      </c>
      <c r="W1083" t="s">
        <v>47</v>
      </c>
      <c r="X1083" t="s">
        <v>48</v>
      </c>
      <c r="Y1083" s="7">
        <v>0.125694444444444</v>
      </c>
      <c r="Z1083" t="s">
        <v>2723</v>
      </c>
      <c r="AA1083" t="s">
        <v>2724</v>
      </c>
      <c r="AB1083" t="s">
        <v>51</v>
      </c>
      <c r="AC1083" t="s">
        <v>2725</v>
      </c>
      <c r="AD1083" t="s">
        <v>4613</v>
      </c>
      <c r="AE1083" t="s">
        <v>4614</v>
      </c>
    </row>
    <row r="1084" spans="1:31">
      <c r="A1084" s="3" t="s">
        <v>4615</v>
      </c>
      <c r="B1084" t="s">
        <v>4616</v>
      </c>
      <c r="C1084" t="s">
        <v>4617</v>
      </c>
      <c r="D1084" t="s">
        <v>2032</v>
      </c>
      <c r="E1084" t="s">
        <v>36</v>
      </c>
      <c r="F1084" t="s">
        <v>2718</v>
      </c>
      <c r="G1084" t="s">
        <v>2719</v>
      </c>
      <c r="H1084" t="s">
        <v>4618</v>
      </c>
      <c r="I1084" t="s">
        <v>4619</v>
      </c>
      <c r="J1084" t="s">
        <v>41</v>
      </c>
      <c r="K1084">
        <v>1</v>
      </c>
      <c r="L1084">
        <v>0</v>
      </c>
      <c r="M1084" s="5" t="str">
        <f>L1084/K1084&amp;":1"</f>
        <v>0:1</v>
      </c>
      <c r="N1084" t="s">
        <v>2722</v>
      </c>
      <c r="O1084" t="s">
        <v>43</v>
      </c>
      <c r="P1084" t="s">
        <v>44</v>
      </c>
      <c r="Q1084" t="s">
        <v>60</v>
      </c>
      <c r="R1084" t="s">
        <v>46</v>
      </c>
      <c r="S1084" t="s">
        <v>47</v>
      </c>
      <c r="T1084" t="s">
        <v>47</v>
      </c>
      <c r="U1084" t="s">
        <v>48</v>
      </c>
      <c r="V1084" t="s">
        <v>47</v>
      </c>
      <c r="W1084" t="s">
        <v>47</v>
      </c>
      <c r="X1084" t="s">
        <v>48</v>
      </c>
      <c r="Y1084" s="7">
        <v>0.125694444444444</v>
      </c>
      <c r="Z1084" t="s">
        <v>4620</v>
      </c>
      <c r="AA1084" t="s">
        <v>2325</v>
      </c>
      <c r="AB1084" t="s">
        <v>51</v>
      </c>
      <c r="AC1084" t="s">
        <v>2312</v>
      </c>
      <c r="AD1084" t="s">
        <v>4621</v>
      </c>
      <c r="AE1084" t="s">
        <v>4622</v>
      </c>
    </row>
    <row r="1085" spans="1:31">
      <c r="A1085" s="3" t="s">
        <v>4615</v>
      </c>
      <c r="B1085" t="s">
        <v>4616</v>
      </c>
      <c r="C1085" t="s">
        <v>4623</v>
      </c>
      <c r="D1085" t="s">
        <v>2032</v>
      </c>
      <c r="E1085" t="s">
        <v>36</v>
      </c>
      <c r="F1085" t="s">
        <v>2718</v>
      </c>
      <c r="G1085" t="s">
        <v>2719</v>
      </c>
      <c r="H1085" t="s">
        <v>4618</v>
      </c>
      <c r="I1085" t="s">
        <v>4624</v>
      </c>
      <c r="J1085" t="s">
        <v>41</v>
      </c>
      <c r="K1085">
        <v>1</v>
      </c>
      <c r="L1085">
        <v>0</v>
      </c>
      <c r="M1085" s="5" t="str">
        <f>L1085/K1085&amp;":1"</f>
        <v>0:1</v>
      </c>
      <c r="N1085" t="s">
        <v>2722</v>
      </c>
      <c r="O1085" t="s">
        <v>43</v>
      </c>
      <c r="P1085" t="s">
        <v>44</v>
      </c>
      <c r="Q1085" t="s">
        <v>60</v>
      </c>
      <c r="R1085" t="s">
        <v>46</v>
      </c>
      <c r="S1085" t="s">
        <v>47</v>
      </c>
      <c r="T1085" t="s">
        <v>47</v>
      </c>
      <c r="U1085" t="s">
        <v>48</v>
      </c>
      <c r="V1085" t="s">
        <v>47</v>
      </c>
      <c r="W1085" t="s">
        <v>47</v>
      </c>
      <c r="X1085" t="s">
        <v>48</v>
      </c>
      <c r="Y1085" s="7">
        <v>0.125694444444444</v>
      </c>
      <c r="Z1085" t="s">
        <v>4360</v>
      </c>
      <c r="AA1085" t="s">
        <v>2325</v>
      </c>
      <c r="AB1085" t="s">
        <v>51</v>
      </c>
      <c r="AC1085" t="s">
        <v>2312</v>
      </c>
      <c r="AD1085" t="s">
        <v>4621</v>
      </c>
      <c r="AE1085" t="s">
        <v>4622</v>
      </c>
    </row>
    <row r="1086" spans="1:31">
      <c r="A1086" s="3" t="s">
        <v>4615</v>
      </c>
      <c r="B1086" t="s">
        <v>4616</v>
      </c>
      <c r="C1086" t="s">
        <v>4625</v>
      </c>
      <c r="D1086" t="s">
        <v>2032</v>
      </c>
      <c r="E1086" t="s">
        <v>36</v>
      </c>
      <c r="F1086" t="s">
        <v>2718</v>
      </c>
      <c r="G1086" t="s">
        <v>2719</v>
      </c>
      <c r="H1086" t="s">
        <v>4618</v>
      </c>
      <c r="I1086" t="s">
        <v>4626</v>
      </c>
      <c r="J1086" t="s">
        <v>41</v>
      </c>
      <c r="K1086">
        <v>1</v>
      </c>
      <c r="L1086">
        <v>0</v>
      </c>
      <c r="M1086" s="5" t="str">
        <f>L1086/K1086&amp;":1"</f>
        <v>0:1</v>
      </c>
      <c r="N1086" t="s">
        <v>2722</v>
      </c>
      <c r="O1086" t="s">
        <v>43</v>
      </c>
      <c r="P1086" t="s">
        <v>44</v>
      </c>
      <c r="Q1086" t="s">
        <v>60</v>
      </c>
      <c r="R1086" t="s">
        <v>46</v>
      </c>
      <c r="S1086" t="s">
        <v>47</v>
      </c>
      <c r="T1086" t="s">
        <v>47</v>
      </c>
      <c r="U1086" t="s">
        <v>48</v>
      </c>
      <c r="V1086" t="s">
        <v>47</v>
      </c>
      <c r="W1086" t="s">
        <v>47</v>
      </c>
      <c r="X1086" t="s">
        <v>48</v>
      </c>
      <c r="Y1086" s="7">
        <v>0.125694444444444</v>
      </c>
      <c r="Z1086" t="s">
        <v>4360</v>
      </c>
      <c r="AA1086" t="s">
        <v>2325</v>
      </c>
      <c r="AB1086" t="s">
        <v>51</v>
      </c>
      <c r="AC1086" t="s">
        <v>2312</v>
      </c>
      <c r="AD1086" t="s">
        <v>4621</v>
      </c>
      <c r="AE1086" t="s">
        <v>4622</v>
      </c>
    </row>
    <row r="1087" spans="1:31">
      <c r="A1087" s="3" t="s">
        <v>4615</v>
      </c>
      <c r="B1087" t="s">
        <v>4616</v>
      </c>
      <c r="C1087" t="s">
        <v>4627</v>
      </c>
      <c r="D1087" t="s">
        <v>2032</v>
      </c>
      <c r="E1087" t="s">
        <v>36</v>
      </c>
      <c r="F1087" t="s">
        <v>2319</v>
      </c>
      <c r="G1087" t="s">
        <v>4529</v>
      </c>
      <c r="H1087" t="s">
        <v>4628</v>
      </c>
      <c r="I1087" t="s">
        <v>4629</v>
      </c>
      <c r="J1087" t="s">
        <v>41</v>
      </c>
      <c r="K1087">
        <v>1</v>
      </c>
      <c r="L1087">
        <v>0</v>
      </c>
      <c r="M1087" s="5" t="str">
        <f>L1087/K1087&amp;":1"</f>
        <v>0:1</v>
      </c>
      <c r="N1087" t="s">
        <v>1713</v>
      </c>
      <c r="O1087" t="s">
        <v>43</v>
      </c>
      <c r="P1087" t="s">
        <v>44</v>
      </c>
      <c r="Q1087" t="s">
        <v>60</v>
      </c>
      <c r="R1087" t="s">
        <v>22</v>
      </c>
      <c r="X1087" t="s">
        <v>48</v>
      </c>
      <c r="Y1087" s="7">
        <v>0.125694444444444</v>
      </c>
      <c r="Z1087" t="s">
        <v>4360</v>
      </c>
      <c r="AA1087" t="s">
        <v>2325</v>
      </c>
      <c r="AB1087" t="s">
        <v>51</v>
      </c>
      <c r="AC1087" t="s">
        <v>2312</v>
      </c>
      <c r="AD1087" t="s">
        <v>4621</v>
      </c>
      <c r="AE1087" t="s">
        <v>4622</v>
      </c>
    </row>
    <row r="1088" spans="1:31">
      <c r="A1088" s="3" t="s">
        <v>4615</v>
      </c>
      <c r="B1088" t="s">
        <v>4616</v>
      </c>
      <c r="C1088" t="s">
        <v>4630</v>
      </c>
      <c r="D1088" t="s">
        <v>2032</v>
      </c>
      <c r="E1088" t="s">
        <v>36</v>
      </c>
      <c r="F1088" t="s">
        <v>2319</v>
      </c>
      <c r="G1088" t="s">
        <v>4529</v>
      </c>
      <c r="H1088" t="s">
        <v>4628</v>
      </c>
      <c r="I1088" t="s">
        <v>4631</v>
      </c>
      <c r="J1088" t="s">
        <v>41</v>
      </c>
      <c r="K1088">
        <v>1</v>
      </c>
      <c r="L1088">
        <v>0</v>
      </c>
      <c r="M1088" s="5" t="str">
        <f>L1088/K1088&amp;":1"</f>
        <v>0:1</v>
      </c>
      <c r="N1088" t="s">
        <v>1713</v>
      </c>
      <c r="O1088" t="s">
        <v>43</v>
      </c>
      <c r="P1088" t="s">
        <v>44</v>
      </c>
      <c r="Q1088" t="s">
        <v>60</v>
      </c>
      <c r="R1088" t="s">
        <v>22</v>
      </c>
      <c r="X1088" t="s">
        <v>48</v>
      </c>
      <c r="Y1088" s="7">
        <v>0.125694444444444</v>
      </c>
      <c r="Z1088" t="s">
        <v>4360</v>
      </c>
      <c r="AA1088" t="s">
        <v>2325</v>
      </c>
      <c r="AB1088" t="s">
        <v>51</v>
      </c>
      <c r="AC1088" t="s">
        <v>2312</v>
      </c>
      <c r="AD1088" t="s">
        <v>4621</v>
      </c>
      <c r="AE1088" t="s">
        <v>4622</v>
      </c>
    </row>
  </sheetData>
  <pageMargins left="0.699305555555556" right="0.699305555555556" top="0.75" bottom="0.75" header="0.3" footer="0.3"/>
  <pageSetup paperSize="9" orientation="portrait" horizontalDpi="2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F2364"/>
  <sheetViews>
    <sheetView topLeftCell="A2336" workbookViewId="0">
      <selection activeCell="E8" sqref="E8"/>
    </sheetView>
  </sheetViews>
  <sheetFormatPr defaultColWidth="9" defaultRowHeight="13.5"/>
  <sheetData>
    <row r="1" s="1" customFormat="1" ht="54" spans="1:32">
      <c r="A1" s="2" t="s">
        <v>0</v>
      </c>
      <c r="B1" s="1" t="s">
        <v>1</v>
      </c>
      <c r="C1" s="1" t="s">
        <v>2</v>
      </c>
      <c r="D1" s="1" t="s">
        <v>3</v>
      </c>
      <c r="E1" s="1" t="s">
        <v>4</v>
      </c>
      <c r="F1" s="1" t="s">
        <v>5</v>
      </c>
      <c r="G1" s="1" t="s">
        <v>6</v>
      </c>
      <c r="H1" s="1" t="s">
        <v>7</v>
      </c>
      <c r="I1" s="1" t="s">
        <v>8</v>
      </c>
      <c r="J1" s="1" t="s">
        <v>9</v>
      </c>
      <c r="K1" s="1" t="s">
        <v>10</v>
      </c>
      <c r="L1" s="1" t="s">
        <v>11</v>
      </c>
      <c r="M1" s="4" t="s">
        <v>12</v>
      </c>
      <c r="N1" s="1" t="s">
        <v>13</v>
      </c>
      <c r="O1" s="1" t="s">
        <v>14</v>
      </c>
      <c r="P1" s="1" t="s">
        <v>15</v>
      </c>
      <c r="Q1" s="1" t="s">
        <v>16</v>
      </c>
      <c r="R1" s="1" t="s">
        <v>17</v>
      </c>
      <c r="S1" s="1" t="s">
        <v>18</v>
      </c>
      <c r="T1" s="1" t="s">
        <v>19</v>
      </c>
      <c r="U1" s="1" t="s">
        <v>20</v>
      </c>
      <c r="V1" s="1" t="s">
        <v>21</v>
      </c>
      <c r="W1" s="1" t="s">
        <v>22</v>
      </c>
      <c r="X1" s="1" t="s">
        <v>23</v>
      </c>
      <c r="Y1" s="6" t="s">
        <v>24</v>
      </c>
      <c r="Z1" s="1" t="s">
        <v>25</v>
      </c>
      <c r="AA1" s="1" t="s">
        <v>26</v>
      </c>
      <c r="AB1" s="1" t="s">
        <v>27</v>
      </c>
      <c r="AC1" s="1" t="s">
        <v>28</v>
      </c>
      <c r="AD1" s="1" t="s">
        <v>29</v>
      </c>
      <c r="AE1" s="1" t="s">
        <v>30</v>
      </c>
      <c r="AF1" s="1" t="s">
        <v>31</v>
      </c>
    </row>
    <row r="2" spans="1:31">
      <c r="A2" s="3" t="s">
        <v>32</v>
      </c>
      <c r="B2" t="s">
        <v>33</v>
      </c>
      <c r="C2" t="s">
        <v>4632</v>
      </c>
      <c r="D2" t="s">
        <v>35</v>
      </c>
      <c r="E2" t="s">
        <v>36</v>
      </c>
      <c r="F2" t="s">
        <v>37</v>
      </c>
      <c r="G2" t="s">
        <v>38</v>
      </c>
      <c r="H2" t="s">
        <v>56</v>
      </c>
      <c r="I2" t="s">
        <v>913</v>
      </c>
      <c r="J2" t="s">
        <v>41</v>
      </c>
      <c r="K2">
        <v>4</v>
      </c>
      <c r="L2">
        <v>8</v>
      </c>
      <c r="M2" s="5" t="str">
        <f t="shared" ref="M2:M65" si="0">L2/K2&amp;":1"</f>
        <v>2:1</v>
      </c>
      <c r="N2" t="s">
        <v>22</v>
      </c>
      <c r="O2" t="s">
        <v>58</v>
      </c>
      <c r="P2" t="s">
        <v>59</v>
      </c>
      <c r="Q2" t="s">
        <v>60</v>
      </c>
      <c r="R2" t="s">
        <v>22</v>
      </c>
      <c r="X2" t="s">
        <v>47</v>
      </c>
      <c r="Y2" s="7">
        <v>0.125694444444444</v>
      </c>
      <c r="Z2" t="s">
        <v>61</v>
      </c>
      <c r="AA2" t="s">
        <v>62</v>
      </c>
      <c r="AB2" t="s">
        <v>51</v>
      </c>
      <c r="AC2" t="s">
        <v>52</v>
      </c>
      <c r="AD2" t="s">
        <v>53</v>
      </c>
      <c r="AE2" t="s">
        <v>54</v>
      </c>
    </row>
    <row r="3" spans="1:31">
      <c r="A3" s="3" t="s">
        <v>32</v>
      </c>
      <c r="B3" t="s">
        <v>33</v>
      </c>
      <c r="C3" t="s">
        <v>4633</v>
      </c>
      <c r="D3" t="s">
        <v>35</v>
      </c>
      <c r="E3" t="s">
        <v>36</v>
      </c>
      <c r="F3" t="s">
        <v>37</v>
      </c>
      <c r="G3" t="s">
        <v>38</v>
      </c>
      <c r="H3" t="s">
        <v>56</v>
      </c>
      <c r="I3" t="s">
        <v>1440</v>
      </c>
      <c r="J3" t="s">
        <v>41</v>
      </c>
      <c r="K3">
        <v>3</v>
      </c>
      <c r="L3">
        <v>6</v>
      </c>
      <c r="M3" s="5" t="str">
        <f>L3/K3&amp;":1"</f>
        <v>2:1</v>
      </c>
      <c r="N3" t="s">
        <v>22</v>
      </c>
      <c r="O3" t="s">
        <v>58</v>
      </c>
      <c r="P3" t="s">
        <v>59</v>
      </c>
      <c r="Q3" t="s">
        <v>60</v>
      </c>
      <c r="R3" t="s">
        <v>22</v>
      </c>
      <c r="X3" t="s">
        <v>47</v>
      </c>
      <c r="Y3" s="7">
        <v>0.125694444444444</v>
      </c>
      <c r="Z3" t="s">
        <v>61</v>
      </c>
      <c r="AA3" t="s">
        <v>62</v>
      </c>
      <c r="AB3" t="s">
        <v>51</v>
      </c>
      <c r="AC3" t="s">
        <v>52</v>
      </c>
      <c r="AD3" t="s">
        <v>53</v>
      </c>
      <c r="AE3" t="s">
        <v>54</v>
      </c>
    </row>
    <row r="4" spans="1:30">
      <c r="A4" s="3" t="s">
        <v>75</v>
      </c>
      <c r="B4" t="s">
        <v>76</v>
      </c>
      <c r="C4" t="s">
        <v>77</v>
      </c>
      <c r="D4" t="s">
        <v>35</v>
      </c>
      <c r="E4" t="s">
        <v>36</v>
      </c>
      <c r="F4" t="s">
        <v>37</v>
      </c>
      <c r="G4" t="s">
        <v>4634</v>
      </c>
      <c r="H4" t="s">
        <v>4635</v>
      </c>
      <c r="I4" t="s">
        <v>374</v>
      </c>
      <c r="J4" t="s">
        <v>41</v>
      </c>
      <c r="K4">
        <v>1</v>
      </c>
      <c r="L4">
        <v>2</v>
      </c>
      <c r="M4" s="5" t="str">
        <f>L4/K4&amp;":1"</f>
        <v>2:1</v>
      </c>
      <c r="N4" t="s">
        <v>4636</v>
      </c>
      <c r="O4" t="s">
        <v>58</v>
      </c>
      <c r="P4" t="s">
        <v>59</v>
      </c>
      <c r="Q4" t="s">
        <v>60</v>
      </c>
      <c r="R4" t="s">
        <v>22</v>
      </c>
      <c r="X4" t="s">
        <v>47</v>
      </c>
      <c r="Y4" s="7">
        <v>0.125694444444444</v>
      </c>
      <c r="Z4" t="s">
        <v>95</v>
      </c>
      <c r="AA4" t="s">
        <v>90</v>
      </c>
      <c r="AB4" t="s">
        <v>51</v>
      </c>
      <c r="AC4" t="s">
        <v>85</v>
      </c>
      <c r="AD4" t="s">
        <v>86</v>
      </c>
    </row>
    <row r="5" spans="1:30">
      <c r="A5" s="3" t="s">
        <v>75</v>
      </c>
      <c r="B5" t="s">
        <v>76</v>
      </c>
      <c r="C5" t="s">
        <v>77</v>
      </c>
      <c r="D5" t="s">
        <v>35</v>
      </c>
      <c r="E5" t="s">
        <v>36</v>
      </c>
      <c r="F5" t="s">
        <v>37</v>
      </c>
      <c r="G5" t="s">
        <v>4637</v>
      </c>
      <c r="H5" t="s">
        <v>79</v>
      </c>
      <c r="I5" t="s">
        <v>4638</v>
      </c>
      <c r="J5" t="s">
        <v>41</v>
      </c>
      <c r="K5">
        <v>2</v>
      </c>
      <c r="L5">
        <v>4</v>
      </c>
      <c r="M5" s="5" t="str">
        <f>L5/K5&amp;":1"</f>
        <v>2:1</v>
      </c>
      <c r="N5" t="s">
        <v>4639</v>
      </c>
      <c r="O5" t="s">
        <v>58</v>
      </c>
      <c r="P5" t="s">
        <v>59</v>
      </c>
      <c r="Q5" t="s">
        <v>60</v>
      </c>
      <c r="R5" t="s">
        <v>22</v>
      </c>
      <c r="X5" t="s">
        <v>47</v>
      </c>
      <c r="Y5" s="7">
        <v>0.125694444444444</v>
      </c>
      <c r="Z5" t="s">
        <v>4640</v>
      </c>
      <c r="AA5" t="s">
        <v>84</v>
      </c>
      <c r="AB5" t="s">
        <v>51</v>
      </c>
      <c r="AC5" t="s">
        <v>85</v>
      </c>
      <c r="AD5" t="s">
        <v>86</v>
      </c>
    </row>
    <row r="6" spans="1:30">
      <c r="A6" s="3" t="s">
        <v>75</v>
      </c>
      <c r="B6" t="s">
        <v>76</v>
      </c>
      <c r="C6" t="s">
        <v>97</v>
      </c>
      <c r="D6" t="s">
        <v>35</v>
      </c>
      <c r="E6" t="s">
        <v>36</v>
      </c>
      <c r="F6" t="s">
        <v>37</v>
      </c>
      <c r="G6" t="s">
        <v>4641</v>
      </c>
      <c r="H6" t="s">
        <v>79</v>
      </c>
      <c r="I6" t="s">
        <v>57</v>
      </c>
      <c r="J6" t="s">
        <v>41</v>
      </c>
      <c r="K6">
        <v>4</v>
      </c>
      <c r="L6">
        <v>8</v>
      </c>
      <c r="M6" s="5" t="str">
        <f>L6/K6&amp;":1"</f>
        <v>2:1</v>
      </c>
      <c r="N6" t="s">
        <v>100</v>
      </c>
      <c r="O6" t="s">
        <v>101</v>
      </c>
      <c r="P6" t="s">
        <v>59</v>
      </c>
      <c r="Q6" t="s">
        <v>60</v>
      </c>
      <c r="R6" t="s">
        <v>22</v>
      </c>
      <c r="X6" t="s">
        <v>47</v>
      </c>
      <c r="Y6" s="7">
        <v>0.125694444444444</v>
      </c>
      <c r="Z6" t="s">
        <v>4640</v>
      </c>
      <c r="AA6" t="s">
        <v>4642</v>
      </c>
      <c r="AB6" t="s">
        <v>51</v>
      </c>
      <c r="AC6" t="s">
        <v>85</v>
      </c>
      <c r="AD6" t="s">
        <v>86</v>
      </c>
    </row>
    <row r="7" spans="1:30">
      <c r="A7" s="3" t="s">
        <v>75</v>
      </c>
      <c r="B7" t="s">
        <v>76</v>
      </c>
      <c r="C7" t="s">
        <v>4643</v>
      </c>
      <c r="D7" t="s">
        <v>35</v>
      </c>
      <c r="E7" t="s">
        <v>36</v>
      </c>
      <c r="F7" t="s">
        <v>37</v>
      </c>
      <c r="G7" t="s">
        <v>104</v>
      </c>
      <c r="H7" t="s">
        <v>105</v>
      </c>
      <c r="I7" t="s">
        <v>2631</v>
      </c>
      <c r="J7" t="s">
        <v>41</v>
      </c>
      <c r="K7">
        <v>1</v>
      </c>
      <c r="L7">
        <v>2</v>
      </c>
      <c r="M7" s="5" t="str">
        <f>L7/K7&amp;":1"</f>
        <v>2:1</v>
      </c>
      <c r="N7" t="s">
        <v>94</v>
      </c>
      <c r="O7" t="s">
        <v>58</v>
      </c>
      <c r="P7" t="s">
        <v>59</v>
      </c>
      <c r="Q7" t="s">
        <v>60</v>
      </c>
      <c r="R7" t="s">
        <v>22</v>
      </c>
      <c r="X7" t="s">
        <v>47</v>
      </c>
      <c r="Y7" s="7">
        <v>0.125694444444444</v>
      </c>
      <c r="Z7" t="s">
        <v>95</v>
      </c>
      <c r="AA7" t="s">
        <v>4644</v>
      </c>
      <c r="AB7" t="s">
        <v>51</v>
      </c>
      <c r="AC7" t="s">
        <v>85</v>
      </c>
      <c r="AD7" t="s">
        <v>86</v>
      </c>
    </row>
    <row r="8" spans="1:30">
      <c r="A8" s="3" t="s">
        <v>75</v>
      </c>
      <c r="B8" t="s">
        <v>76</v>
      </c>
      <c r="C8" t="s">
        <v>4645</v>
      </c>
      <c r="D8" t="s">
        <v>35</v>
      </c>
      <c r="E8" t="s">
        <v>36</v>
      </c>
      <c r="F8" t="s">
        <v>37</v>
      </c>
      <c r="G8" t="s">
        <v>4646</v>
      </c>
      <c r="H8" t="s">
        <v>4647</v>
      </c>
      <c r="I8" t="s">
        <v>528</v>
      </c>
      <c r="J8" t="s">
        <v>41</v>
      </c>
      <c r="K8">
        <v>1</v>
      </c>
      <c r="L8">
        <v>2</v>
      </c>
      <c r="M8" s="5" t="str">
        <f>L8/K8&amp;":1"</f>
        <v>2:1</v>
      </c>
      <c r="N8" t="s">
        <v>4648</v>
      </c>
      <c r="O8" t="s">
        <v>58</v>
      </c>
      <c r="P8" t="s">
        <v>59</v>
      </c>
      <c r="Q8" t="s">
        <v>60</v>
      </c>
      <c r="R8" t="s">
        <v>22</v>
      </c>
      <c r="X8" t="s">
        <v>47</v>
      </c>
      <c r="Y8" s="7">
        <v>0.125694444444444</v>
      </c>
      <c r="Z8" t="s">
        <v>95</v>
      </c>
      <c r="AA8" t="s">
        <v>4649</v>
      </c>
      <c r="AB8" t="s">
        <v>51</v>
      </c>
      <c r="AC8" t="s">
        <v>85</v>
      </c>
      <c r="AD8" t="s">
        <v>86</v>
      </c>
    </row>
    <row r="9" spans="1:30">
      <c r="A9" s="3" t="s">
        <v>75</v>
      </c>
      <c r="B9" t="s">
        <v>76</v>
      </c>
      <c r="C9" t="s">
        <v>4645</v>
      </c>
      <c r="D9" t="s">
        <v>35</v>
      </c>
      <c r="E9" t="s">
        <v>36</v>
      </c>
      <c r="F9" t="s">
        <v>37</v>
      </c>
      <c r="G9" t="s">
        <v>4650</v>
      </c>
      <c r="H9" t="s">
        <v>4651</v>
      </c>
      <c r="I9" t="s">
        <v>4652</v>
      </c>
      <c r="J9" t="s">
        <v>41</v>
      </c>
      <c r="K9">
        <v>1</v>
      </c>
      <c r="L9">
        <v>2</v>
      </c>
      <c r="M9" s="5" t="str">
        <f>L9/K9&amp;":1"</f>
        <v>2:1</v>
      </c>
      <c r="N9" t="s">
        <v>4653</v>
      </c>
      <c r="O9" t="s">
        <v>58</v>
      </c>
      <c r="P9" t="s">
        <v>59</v>
      </c>
      <c r="Q9" t="s">
        <v>60</v>
      </c>
      <c r="R9" t="s">
        <v>22</v>
      </c>
      <c r="X9" t="s">
        <v>47</v>
      </c>
      <c r="Y9" s="7">
        <v>0.125694444444444</v>
      </c>
      <c r="Z9" t="s">
        <v>95</v>
      </c>
      <c r="AA9" t="s">
        <v>4649</v>
      </c>
      <c r="AB9" t="s">
        <v>51</v>
      </c>
      <c r="AC9" t="s">
        <v>85</v>
      </c>
      <c r="AD9" t="s">
        <v>86</v>
      </c>
    </row>
    <row r="10" spans="1:30">
      <c r="A10" s="3" t="s">
        <v>75</v>
      </c>
      <c r="B10" t="s">
        <v>76</v>
      </c>
      <c r="C10" t="s">
        <v>4645</v>
      </c>
      <c r="D10" t="s">
        <v>35</v>
      </c>
      <c r="E10" t="s">
        <v>36</v>
      </c>
      <c r="F10" t="s">
        <v>37</v>
      </c>
      <c r="G10" t="s">
        <v>4654</v>
      </c>
      <c r="H10" t="s">
        <v>4655</v>
      </c>
      <c r="I10" t="s">
        <v>4656</v>
      </c>
      <c r="J10" t="s">
        <v>41</v>
      </c>
      <c r="K10">
        <v>2</v>
      </c>
      <c r="L10">
        <v>4</v>
      </c>
      <c r="M10" s="5" t="str">
        <f>L10/K10&amp;":1"</f>
        <v>2:1</v>
      </c>
      <c r="N10" t="s">
        <v>4657</v>
      </c>
      <c r="O10" t="s">
        <v>58</v>
      </c>
      <c r="P10" t="s">
        <v>59</v>
      </c>
      <c r="Q10" t="s">
        <v>60</v>
      </c>
      <c r="R10" t="s">
        <v>22</v>
      </c>
      <c r="X10" t="s">
        <v>47</v>
      </c>
      <c r="Y10" s="7">
        <v>0.125694444444444</v>
      </c>
      <c r="Z10" t="s">
        <v>95</v>
      </c>
      <c r="AA10" t="s">
        <v>4649</v>
      </c>
      <c r="AB10" t="s">
        <v>51</v>
      </c>
      <c r="AC10" t="s">
        <v>85</v>
      </c>
      <c r="AD10" t="s">
        <v>86</v>
      </c>
    </row>
    <row r="11" spans="1:30">
      <c r="A11" s="3" t="s">
        <v>120</v>
      </c>
      <c r="B11" t="s">
        <v>121</v>
      </c>
      <c r="C11" t="s">
        <v>121</v>
      </c>
      <c r="D11" t="s">
        <v>35</v>
      </c>
      <c r="E11" t="s">
        <v>110</v>
      </c>
      <c r="F11" t="s">
        <v>37</v>
      </c>
      <c r="G11" t="s">
        <v>128</v>
      </c>
      <c r="H11" t="s">
        <v>123</v>
      </c>
      <c r="I11" t="s">
        <v>4658</v>
      </c>
      <c r="J11" t="s">
        <v>41</v>
      </c>
      <c r="K11">
        <v>1</v>
      </c>
      <c r="L11">
        <v>2</v>
      </c>
      <c r="M11" s="5" t="str">
        <f>L11/K11&amp;":1"</f>
        <v>2:1</v>
      </c>
      <c r="N11" t="s">
        <v>139</v>
      </c>
      <c r="O11" t="s">
        <v>131</v>
      </c>
      <c r="P11" t="s">
        <v>132</v>
      </c>
      <c r="Q11" t="s">
        <v>60</v>
      </c>
      <c r="R11" t="s">
        <v>22</v>
      </c>
      <c r="X11" t="s">
        <v>47</v>
      </c>
      <c r="Y11" s="7">
        <v>0.125694444444444</v>
      </c>
      <c r="Z11" t="s">
        <v>133</v>
      </c>
      <c r="AA11" t="s">
        <v>116</v>
      </c>
      <c r="AB11" t="s">
        <v>51</v>
      </c>
      <c r="AC11" t="s">
        <v>118</v>
      </c>
      <c r="AD11" t="s">
        <v>127</v>
      </c>
    </row>
    <row r="12" spans="1:32">
      <c r="A12" s="3" t="s">
        <v>4659</v>
      </c>
      <c r="B12" t="s">
        <v>4660</v>
      </c>
      <c r="C12" t="s">
        <v>4660</v>
      </c>
      <c r="D12" t="s">
        <v>35</v>
      </c>
      <c r="E12" t="s">
        <v>110</v>
      </c>
      <c r="F12" t="s">
        <v>37</v>
      </c>
      <c r="G12" t="s">
        <v>4661</v>
      </c>
      <c r="H12" t="s">
        <v>4662</v>
      </c>
      <c r="I12" t="s">
        <v>4663</v>
      </c>
      <c r="J12" t="s">
        <v>41</v>
      </c>
      <c r="K12">
        <v>1</v>
      </c>
      <c r="L12">
        <v>2</v>
      </c>
      <c r="M12" s="5" t="str">
        <f>L12/K12&amp;":1"</f>
        <v>2:1</v>
      </c>
      <c r="N12" t="s">
        <v>4664</v>
      </c>
      <c r="O12" t="s">
        <v>149</v>
      </c>
      <c r="P12" t="s">
        <v>132</v>
      </c>
      <c r="Q12" t="s">
        <v>60</v>
      </c>
      <c r="R12" t="s">
        <v>22</v>
      </c>
      <c r="X12" t="s">
        <v>47</v>
      </c>
      <c r="Y12" s="7">
        <v>0.125694444444444</v>
      </c>
      <c r="Z12" t="s">
        <v>4665</v>
      </c>
      <c r="AA12" t="s">
        <v>116</v>
      </c>
      <c r="AB12" t="s">
        <v>51</v>
      </c>
      <c r="AC12" t="s">
        <v>118</v>
      </c>
      <c r="AD12" t="s">
        <v>4666</v>
      </c>
      <c r="AE12" t="s">
        <v>4667</v>
      </c>
      <c r="AF12" t="s">
        <v>4668</v>
      </c>
    </row>
    <row r="13" spans="1:31">
      <c r="A13" s="3" t="s">
        <v>163</v>
      </c>
      <c r="B13" t="s">
        <v>164</v>
      </c>
      <c r="C13" t="s">
        <v>164</v>
      </c>
      <c r="D13" t="s">
        <v>35</v>
      </c>
      <c r="E13" t="s">
        <v>110</v>
      </c>
      <c r="F13" t="s">
        <v>37</v>
      </c>
      <c r="G13" t="s">
        <v>4669</v>
      </c>
      <c r="H13" t="s">
        <v>4670</v>
      </c>
      <c r="I13" t="s">
        <v>4671</v>
      </c>
      <c r="J13" t="s">
        <v>41</v>
      </c>
      <c r="K13">
        <v>2</v>
      </c>
      <c r="L13">
        <v>4</v>
      </c>
      <c r="M13" s="5" t="str">
        <f>L13/K13&amp;":1"</f>
        <v>2:1</v>
      </c>
      <c r="N13" t="s">
        <v>4672</v>
      </c>
      <c r="O13" t="s">
        <v>149</v>
      </c>
      <c r="P13" t="s">
        <v>132</v>
      </c>
      <c r="Q13" t="s">
        <v>60</v>
      </c>
      <c r="R13" t="s">
        <v>22</v>
      </c>
      <c r="X13" t="s">
        <v>47</v>
      </c>
      <c r="Y13" s="7">
        <v>0.125694444444444</v>
      </c>
      <c r="Z13" t="s">
        <v>4673</v>
      </c>
      <c r="AB13" t="s">
        <v>117</v>
      </c>
      <c r="AC13" t="s">
        <v>118</v>
      </c>
      <c r="AD13" t="s">
        <v>170</v>
      </c>
      <c r="AE13" t="s">
        <v>171</v>
      </c>
    </row>
    <row r="14" spans="1:31">
      <c r="A14" s="3" t="s">
        <v>4674</v>
      </c>
      <c r="B14" t="s">
        <v>4675</v>
      </c>
      <c r="C14" t="s">
        <v>4675</v>
      </c>
      <c r="D14" t="s">
        <v>35</v>
      </c>
      <c r="E14" t="s">
        <v>110</v>
      </c>
      <c r="F14" t="s">
        <v>37</v>
      </c>
      <c r="G14" t="s">
        <v>122</v>
      </c>
      <c r="H14" t="s">
        <v>137</v>
      </c>
      <c r="I14" t="s">
        <v>4676</v>
      </c>
      <c r="J14" t="s">
        <v>41</v>
      </c>
      <c r="K14">
        <v>2</v>
      </c>
      <c r="L14">
        <v>4</v>
      </c>
      <c r="M14" s="5" t="str">
        <f>L14/K14&amp;":1"</f>
        <v>2:1</v>
      </c>
      <c r="N14" t="s">
        <v>4677</v>
      </c>
      <c r="O14" t="s">
        <v>149</v>
      </c>
      <c r="P14" t="s">
        <v>132</v>
      </c>
      <c r="Q14" t="s">
        <v>60</v>
      </c>
      <c r="R14" t="s">
        <v>22</v>
      </c>
      <c r="X14" t="s">
        <v>47</v>
      </c>
      <c r="Y14" s="7">
        <v>0.125694444444444</v>
      </c>
      <c r="Z14" t="s">
        <v>4665</v>
      </c>
      <c r="AA14" t="s">
        <v>4678</v>
      </c>
      <c r="AB14" t="s">
        <v>117</v>
      </c>
      <c r="AC14" t="s">
        <v>141</v>
      </c>
      <c r="AD14" t="s">
        <v>4679</v>
      </c>
      <c r="AE14" t="s">
        <v>4680</v>
      </c>
    </row>
    <row r="15" spans="1:31">
      <c r="A15" s="3" t="s">
        <v>4681</v>
      </c>
      <c r="B15" t="s">
        <v>4682</v>
      </c>
      <c r="C15" t="s">
        <v>4682</v>
      </c>
      <c r="D15" t="s">
        <v>35</v>
      </c>
      <c r="E15" t="s">
        <v>36</v>
      </c>
      <c r="F15" t="s">
        <v>1025</v>
      </c>
      <c r="G15" t="s">
        <v>181</v>
      </c>
      <c r="H15" t="s">
        <v>4683</v>
      </c>
      <c r="I15" t="s">
        <v>4684</v>
      </c>
      <c r="J15" t="s">
        <v>41</v>
      </c>
      <c r="K15">
        <v>1</v>
      </c>
      <c r="L15">
        <v>2</v>
      </c>
      <c r="M15" s="5" t="str">
        <f>L15/K15&amp;":1"</f>
        <v>2:1</v>
      </c>
      <c r="N15" t="s">
        <v>3171</v>
      </c>
      <c r="O15" t="s">
        <v>43</v>
      </c>
      <c r="P15" t="s">
        <v>44</v>
      </c>
      <c r="Q15" t="s">
        <v>60</v>
      </c>
      <c r="R15" t="s">
        <v>22</v>
      </c>
      <c r="X15" t="s">
        <v>47</v>
      </c>
      <c r="Y15" s="7">
        <v>0.125694444444444</v>
      </c>
      <c r="Z15" t="s">
        <v>4685</v>
      </c>
      <c r="AA15" t="s">
        <v>1021</v>
      </c>
      <c r="AB15" t="s">
        <v>51</v>
      </c>
      <c r="AC15" t="s">
        <v>4686</v>
      </c>
      <c r="AD15" t="s">
        <v>4687</v>
      </c>
      <c r="AE15" t="s">
        <v>4688</v>
      </c>
    </row>
    <row r="16" spans="1:31">
      <c r="A16" s="3" t="s">
        <v>4689</v>
      </c>
      <c r="B16" t="s">
        <v>4690</v>
      </c>
      <c r="C16" t="s">
        <v>4690</v>
      </c>
      <c r="D16" t="s">
        <v>35</v>
      </c>
      <c r="E16" t="s">
        <v>36</v>
      </c>
      <c r="F16" t="s">
        <v>37</v>
      </c>
      <c r="G16" t="s">
        <v>181</v>
      </c>
      <c r="H16" t="s">
        <v>4691</v>
      </c>
      <c r="I16" t="s">
        <v>4692</v>
      </c>
      <c r="J16" t="s">
        <v>41</v>
      </c>
      <c r="K16">
        <v>1</v>
      </c>
      <c r="L16">
        <v>2</v>
      </c>
      <c r="M16" s="5" t="str">
        <f>L16/K16&amp;":1"</f>
        <v>2:1</v>
      </c>
      <c r="N16" t="s">
        <v>2380</v>
      </c>
      <c r="O16" t="s">
        <v>43</v>
      </c>
      <c r="P16" t="s">
        <v>44</v>
      </c>
      <c r="Q16" t="s">
        <v>185</v>
      </c>
      <c r="R16" t="s">
        <v>22</v>
      </c>
      <c r="X16" t="s">
        <v>47</v>
      </c>
      <c r="Y16" s="7">
        <v>0.125694444444444</v>
      </c>
      <c r="Z16" t="s">
        <v>4693</v>
      </c>
      <c r="AB16" t="s">
        <v>51</v>
      </c>
      <c r="AC16" t="s">
        <v>4694</v>
      </c>
      <c r="AD16" t="s">
        <v>4695</v>
      </c>
      <c r="AE16" t="s">
        <v>4696</v>
      </c>
    </row>
    <row r="17" spans="1:32">
      <c r="A17" s="3" t="s">
        <v>179</v>
      </c>
      <c r="B17" t="s">
        <v>180</v>
      </c>
      <c r="C17" t="s">
        <v>180</v>
      </c>
      <c r="D17" t="s">
        <v>35</v>
      </c>
      <c r="E17" t="s">
        <v>110</v>
      </c>
      <c r="F17" t="s">
        <v>37</v>
      </c>
      <c r="G17" t="s">
        <v>181</v>
      </c>
      <c r="H17" t="s">
        <v>182</v>
      </c>
      <c r="I17" t="s">
        <v>4697</v>
      </c>
      <c r="J17" t="s">
        <v>41</v>
      </c>
      <c r="K17">
        <v>7</v>
      </c>
      <c r="L17">
        <v>14</v>
      </c>
      <c r="M17" s="5" t="str">
        <f>L17/K17&amp;":1"</f>
        <v>2:1</v>
      </c>
      <c r="N17" t="s">
        <v>4698</v>
      </c>
      <c r="O17" t="s">
        <v>43</v>
      </c>
      <c r="P17" t="s">
        <v>44</v>
      </c>
      <c r="Q17" t="s">
        <v>185</v>
      </c>
      <c r="R17" t="s">
        <v>22</v>
      </c>
      <c r="X17" t="s">
        <v>47</v>
      </c>
      <c r="Y17" s="7">
        <v>0.125694444444444</v>
      </c>
      <c r="Z17" t="s">
        <v>4699</v>
      </c>
      <c r="AA17" t="s">
        <v>4700</v>
      </c>
      <c r="AB17" t="s">
        <v>51</v>
      </c>
      <c r="AC17" t="s">
        <v>188</v>
      </c>
      <c r="AD17" t="s">
        <v>189</v>
      </c>
      <c r="AE17" t="s">
        <v>190</v>
      </c>
      <c r="AF17" t="s">
        <v>191</v>
      </c>
    </row>
    <row r="18" spans="1:30">
      <c r="A18" s="3" t="s">
        <v>192</v>
      </c>
      <c r="B18" t="s">
        <v>193</v>
      </c>
      <c r="C18" t="s">
        <v>4701</v>
      </c>
      <c r="D18" t="s">
        <v>35</v>
      </c>
      <c r="E18" t="s">
        <v>36</v>
      </c>
      <c r="F18" t="s">
        <v>37</v>
      </c>
      <c r="G18" t="s">
        <v>38</v>
      </c>
      <c r="H18" t="s">
        <v>195</v>
      </c>
      <c r="I18" t="s">
        <v>4702</v>
      </c>
      <c r="J18" t="s">
        <v>41</v>
      </c>
      <c r="K18">
        <v>3</v>
      </c>
      <c r="L18">
        <v>6</v>
      </c>
      <c r="M18" s="5" t="str">
        <f>L18/K18&amp;":1"</f>
        <v>2:1</v>
      </c>
      <c r="N18" t="s">
        <v>4703</v>
      </c>
      <c r="O18" t="s">
        <v>43</v>
      </c>
      <c r="P18" t="s">
        <v>44</v>
      </c>
      <c r="Q18" t="s">
        <v>60</v>
      </c>
      <c r="R18" t="s">
        <v>46</v>
      </c>
      <c r="S18" t="s">
        <v>47</v>
      </c>
      <c r="T18" t="s">
        <v>47</v>
      </c>
      <c r="U18" t="s">
        <v>47</v>
      </c>
      <c r="V18" t="s">
        <v>47</v>
      </c>
      <c r="W18" t="s">
        <v>48</v>
      </c>
      <c r="X18" t="s">
        <v>47</v>
      </c>
      <c r="Y18" s="7">
        <v>0.125694444444444</v>
      </c>
      <c r="Z18" t="s">
        <v>4704</v>
      </c>
      <c r="AA18" t="s">
        <v>210</v>
      </c>
      <c r="AB18" t="s">
        <v>117</v>
      </c>
      <c r="AC18" t="s">
        <v>198</v>
      </c>
      <c r="AD18" t="s">
        <v>199</v>
      </c>
    </row>
    <row r="19" spans="1:30">
      <c r="A19" s="3" t="s">
        <v>192</v>
      </c>
      <c r="B19" t="s">
        <v>193</v>
      </c>
      <c r="C19" t="s">
        <v>203</v>
      </c>
      <c r="D19" t="s">
        <v>35</v>
      </c>
      <c r="E19" t="s">
        <v>36</v>
      </c>
      <c r="F19" t="s">
        <v>37</v>
      </c>
      <c r="G19" t="s">
        <v>38</v>
      </c>
      <c r="H19" t="s">
        <v>195</v>
      </c>
      <c r="I19" t="s">
        <v>797</v>
      </c>
      <c r="J19" t="s">
        <v>41</v>
      </c>
      <c r="K19">
        <v>1</v>
      </c>
      <c r="L19">
        <v>2</v>
      </c>
      <c r="M19" s="5" t="str">
        <f>L19/K19&amp;":1"</f>
        <v>2:1</v>
      </c>
      <c r="N19" t="s">
        <v>4705</v>
      </c>
      <c r="O19" t="s">
        <v>43</v>
      </c>
      <c r="P19" t="s">
        <v>44</v>
      </c>
      <c r="Q19" t="s">
        <v>60</v>
      </c>
      <c r="R19" t="s">
        <v>22</v>
      </c>
      <c r="X19" t="s">
        <v>47</v>
      </c>
      <c r="Y19" s="7">
        <v>0.125694444444444</v>
      </c>
      <c r="Z19" t="s">
        <v>202</v>
      </c>
      <c r="AA19" t="s">
        <v>217</v>
      </c>
      <c r="AB19" t="s">
        <v>117</v>
      </c>
      <c r="AC19" t="s">
        <v>198</v>
      </c>
      <c r="AD19" t="s">
        <v>199</v>
      </c>
    </row>
    <row r="20" spans="1:30">
      <c r="A20" s="3" t="s">
        <v>192</v>
      </c>
      <c r="B20" t="s">
        <v>193</v>
      </c>
      <c r="C20" t="s">
        <v>205</v>
      </c>
      <c r="D20" t="s">
        <v>35</v>
      </c>
      <c r="E20" t="s">
        <v>36</v>
      </c>
      <c r="F20" t="s">
        <v>37</v>
      </c>
      <c r="G20" t="s">
        <v>238</v>
      </c>
      <c r="H20" t="s">
        <v>195</v>
      </c>
      <c r="I20" t="s">
        <v>4706</v>
      </c>
      <c r="J20" t="s">
        <v>41</v>
      </c>
      <c r="K20">
        <v>1</v>
      </c>
      <c r="L20">
        <v>2</v>
      </c>
      <c r="M20" s="5" t="str">
        <f>L20/K20&amp;":1"</f>
        <v>2:1</v>
      </c>
      <c r="N20" t="s">
        <v>197</v>
      </c>
      <c r="O20" t="s">
        <v>43</v>
      </c>
      <c r="P20" t="s">
        <v>44</v>
      </c>
      <c r="Q20" t="s">
        <v>60</v>
      </c>
      <c r="R20" t="s">
        <v>46</v>
      </c>
      <c r="S20" t="s">
        <v>48</v>
      </c>
      <c r="T20" t="s">
        <v>48</v>
      </c>
      <c r="U20" t="s">
        <v>48</v>
      </c>
      <c r="V20" t="s">
        <v>48</v>
      </c>
      <c r="W20" t="s">
        <v>47</v>
      </c>
      <c r="X20" t="s">
        <v>47</v>
      </c>
      <c r="Y20" s="7">
        <v>0.125694444444444</v>
      </c>
      <c r="AB20" t="s">
        <v>117</v>
      </c>
      <c r="AC20" t="s">
        <v>198</v>
      </c>
      <c r="AD20" t="s">
        <v>199</v>
      </c>
    </row>
    <row r="21" spans="1:30">
      <c r="A21" s="3" t="s">
        <v>192</v>
      </c>
      <c r="B21" t="s">
        <v>193</v>
      </c>
      <c r="C21" t="s">
        <v>4707</v>
      </c>
      <c r="D21" t="s">
        <v>35</v>
      </c>
      <c r="E21" t="s">
        <v>36</v>
      </c>
      <c r="F21" t="s">
        <v>37</v>
      </c>
      <c r="G21" t="s">
        <v>1179</v>
      </c>
      <c r="H21" t="s">
        <v>195</v>
      </c>
      <c r="I21" t="s">
        <v>4708</v>
      </c>
      <c r="J21" t="s">
        <v>41</v>
      </c>
      <c r="K21">
        <v>1</v>
      </c>
      <c r="L21">
        <v>2</v>
      </c>
      <c r="M21" s="5" t="str">
        <f>L21/K21&amp;":1"</f>
        <v>2:1</v>
      </c>
      <c r="N21" t="s">
        <v>4709</v>
      </c>
      <c r="O21" t="s">
        <v>43</v>
      </c>
      <c r="P21" t="s">
        <v>44</v>
      </c>
      <c r="Q21" t="s">
        <v>60</v>
      </c>
      <c r="R21" t="s">
        <v>22</v>
      </c>
      <c r="X21" t="s">
        <v>47</v>
      </c>
      <c r="Y21" s="7">
        <v>0.125694444444444</v>
      </c>
      <c r="Z21" t="s">
        <v>209</v>
      </c>
      <c r="AA21" t="s">
        <v>210</v>
      </c>
      <c r="AB21" t="s">
        <v>117</v>
      </c>
      <c r="AC21" t="s">
        <v>198</v>
      </c>
      <c r="AD21" t="s">
        <v>199</v>
      </c>
    </row>
    <row r="22" spans="1:30">
      <c r="A22" s="3" t="s">
        <v>192</v>
      </c>
      <c r="B22" t="s">
        <v>193</v>
      </c>
      <c r="C22" t="s">
        <v>4710</v>
      </c>
      <c r="D22" t="s">
        <v>35</v>
      </c>
      <c r="E22" t="s">
        <v>36</v>
      </c>
      <c r="F22" t="s">
        <v>37</v>
      </c>
      <c r="G22" t="s">
        <v>38</v>
      </c>
      <c r="H22" t="s">
        <v>195</v>
      </c>
      <c r="I22" t="s">
        <v>4711</v>
      </c>
      <c r="J22" t="s">
        <v>41</v>
      </c>
      <c r="K22">
        <v>1</v>
      </c>
      <c r="L22">
        <v>2</v>
      </c>
      <c r="M22" s="5" t="str">
        <f>L22/K22&amp;":1"</f>
        <v>2:1</v>
      </c>
      <c r="N22" t="s">
        <v>226</v>
      </c>
      <c r="O22" t="s">
        <v>43</v>
      </c>
      <c r="P22" t="s">
        <v>44</v>
      </c>
      <c r="Q22" t="s">
        <v>60</v>
      </c>
      <c r="R22" t="s">
        <v>22</v>
      </c>
      <c r="X22" t="s">
        <v>47</v>
      </c>
      <c r="Y22" s="7">
        <v>0.125694444444444</v>
      </c>
      <c r="Z22" t="s">
        <v>209</v>
      </c>
      <c r="AA22" t="s">
        <v>210</v>
      </c>
      <c r="AB22" t="s">
        <v>117</v>
      </c>
      <c r="AC22" t="s">
        <v>198</v>
      </c>
      <c r="AD22" t="s">
        <v>199</v>
      </c>
    </row>
    <row r="23" spans="1:30">
      <c r="A23" s="3" t="s">
        <v>192</v>
      </c>
      <c r="B23" t="s">
        <v>193</v>
      </c>
      <c r="C23" t="s">
        <v>4712</v>
      </c>
      <c r="D23" t="s">
        <v>35</v>
      </c>
      <c r="E23" t="s">
        <v>36</v>
      </c>
      <c r="F23" t="s">
        <v>37</v>
      </c>
      <c r="G23" t="s">
        <v>206</v>
      </c>
      <c r="H23" t="s">
        <v>195</v>
      </c>
      <c r="I23" t="s">
        <v>4713</v>
      </c>
      <c r="J23" t="s">
        <v>41</v>
      </c>
      <c r="K23">
        <v>1</v>
      </c>
      <c r="L23">
        <v>2</v>
      </c>
      <c r="M23" s="5" t="str">
        <f>L23/K23&amp;":1"</f>
        <v>2:1</v>
      </c>
      <c r="N23" t="s">
        <v>226</v>
      </c>
      <c r="O23" t="s">
        <v>43</v>
      </c>
      <c r="P23" t="s">
        <v>44</v>
      </c>
      <c r="Q23" t="s">
        <v>60</v>
      </c>
      <c r="R23" t="s">
        <v>22</v>
      </c>
      <c r="X23" t="s">
        <v>47</v>
      </c>
      <c r="Y23" s="7">
        <v>0.125694444444444</v>
      </c>
      <c r="AA23" t="s">
        <v>217</v>
      </c>
      <c r="AB23" t="s">
        <v>117</v>
      </c>
      <c r="AC23" t="s">
        <v>198</v>
      </c>
      <c r="AD23" t="s">
        <v>199</v>
      </c>
    </row>
    <row r="24" spans="1:30">
      <c r="A24" s="3" t="s">
        <v>277</v>
      </c>
      <c r="B24" t="s">
        <v>278</v>
      </c>
      <c r="C24" t="s">
        <v>4714</v>
      </c>
      <c r="D24" t="s">
        <v>35</v>
      </c>
      <c r="E24" t="s">
        <v>36</v>
      </c>
      <c r="F24" t="s">
        <v>37</v>
      </c>
      <c r="G24" t="s">
        <v>273</v>
      </c>
      <c r="H24" t="s">
        <v>2650</v>
      </c>
      <c r="I24" t="s">
        <v>1797</v>
      </c>
      <c r="J24" t="s">
        <v>41</v>
      </c>
      <c r="K24">
        <v>1</v>
      </c>
      <c r="L24">
        <v>2</v>
      </c>
      <c r="M24" s="5" t="str">
        <f>L24/K24&amp;":1"</f>
        <v>2:1</v>
      </c>
      <c r="N24" t="s">
        <v>4715</v>
      </c>
      <c r="O24" t="s">
        <v>43</v>
      </c>
      <c r="P24" t="s">
        <v>44</v>
      </c>
      <c r="Q24" t="s">
        <v>60</v>
      </c>
      <c r="R24" t="s">
        <v>46</v>
      </c>
      <c r="S24" t="s">
        <v>47</v>
      </c>
      <c r="T24" t="s">
        <v>47</v>
      </c>
      <c r="U24" t="s">
        <v>48</v>
      </c>
      <c r="V24" t="s">
        <v>47</v>
      </c>
      <c r="W24" t="s">
        <v>47</v>
      </c>
      <c r="X24" t="s">
        <v>47</v>
      </c>
      <c r="Y24" s="7">
        <v>0.125694444444444</v>
      </c>
      <c r="AA24" t="s">
        <v>284</v>
      </c>
      <c r="AB24" t="s">
        <v>51</v>
      </c>
      <c r="AC24" t="s">
        <v>285</v>
      </c>
      <c r="AD24" t="s">
        <v>286</v>
      </c>
    </row>
    <row r="25" spans="1:30">
      <c r="A25" s="3" t="s">
        <v>277</v>
      </c>
      <c r="B25" t="s">
        <v>278</v>
      </c>
      <c r="C25" t="s">
        <v>4716</v>
      </c>
      <c r="D25" t="s">
        <v>35</v>
      </c>
      <c r="E25" t="s">
        <v>36</v>
      </c>
      <c r="F25" t="s">
        <v>37</v>
      </c>
      <c r="G25" t="s">
        <v>238</v>
      </c>
      <c r="H25" t="s">
        <v>4717</v>
      </c>
      <c r="I25" t="s">
        <v>1430</v>
      </c>
      <c r="J25" t="s">
        <v>41</v>
      </c>
      <c r="K25">
        <v>2</v>
      </c>
      <c r="L25">
        <v>4</v>
      </c>
      <c r="M25" s="5" t="str">
        <f>L25/K25&amp;":1"</f>
        <v>2:1</v>
      </c>
      <c r="N25" t="s">
        <v>4718</v>
      </c>
      <c r="O25" t="s">
        <v>58</v>
      </c>
      <c r="P25" t="s">
        <v>44</v>
      </c>
      <c r="Q25" t="s">
        <v>60</v>
      </c>
      <c r="R25" t="s">
        <v>22</v>
      </c>
      <c r="X25" t="s">
        <v>47</v>
      </c>
      <c r="Y25" s="7">
        <v>0.125694444444444</v>
      </c>
      <c r="Z25" t="s">
        <v>283</v>
      </c>
      <c r="AA25" t="s">
        <v>4719</v>
      </c>
      <c r="AB25" t="s">
        <v>51</v>
      </c>
      <c r="AC25" t="s">
        <v>285</v>
      </c>
      <c r="AD25" t="s">
        <v>286</v>
      </c>
    </row>
    <row r="26" spans="1:30">
      <c r="A26" s="3" t="s">
        <v>192</v>
      </c>
      <c r="B26" t="s">
        <v>193</v>
      </c>
      <c r="C26" t="s">
        <v>4720</v>
      </c>
      <c r="D26" t="s">
        <v>35</v>
      </c>
      <c r="E26" t="s">
        <v>36</v>
      </c>
      <c r="F26" t="s">
        <v>37</v>
      </c>
      <c r="G26" t="s">
        <v>4721</v>
      </c>
      <c r="H26" t="s">
        <v>195</v>
      </c>
      <c r="I26" t="s">
        <v>519</v>
      </c>
      <c r="J26" t="s">
        <v>41</v>
      </c>
      <c r="K26">
        <v>1</v>
      </c>
      <c r="L26">
        <v>2</v>
      </c>
      <c r="M26" s="5" t="str">
        <f>L26/K26&amp;":1"</f>
        <v>2:1</v>
      </c>
      <c r="N26" t="s">
        <v>213</v>
      </c>
      <c r="O26" t="s">
        <v>149</v>
      </c>
      <c r="P26" t="s">
        <v>132</v>
      </c>
      <c r="Q26" t="s">
        <v>60</v>
      </c>
      <c r="R26" t="s">
        <v>22</v>
      </c>
      <c r="X26" t="s">
        <v>47</v>
      </c>
      <c r="Y26" s="7">
        <v>0.125694444444444</v>
      </c>
      <c r="Z26" t="s">
        <v>202</v>
      </c>
      <c r="AB26" t="s">
        <v>117</v>
      </c>
      <c r="AC26" t="s">
        <v>198</v>
      </c>
      <c r="AD26" t="s">
        <v>199</v>
      </c>
    </row>
    <row r="27" spans="1:30">
      <c r="A27" s="3" t="s">
        <v>192</v>
      </c>
      <c r="B27" t="s">
        <v>193</v>
      </c>
      <c r="C27" t="s">
        <v>4722</v>
      </c>
      <c r="D27" t="s">
        <v>35</v>
      </c>
      <c r="E27" t="s">
        <v>36</v>
      </c>
      <c r="F27" t="s">
        <v>37</v>
      </c>
      <c r="G27" t="s">
        <v>642</v>
      </c>
      <c r="H27" t="s">
        <v>195</v>
      </c>
      <c r="I27" t="s">
        <v>57</v>
      </c>
      <c r="J27" t="s">
        <v>41</v>
      </c>
      <c r="K27">
        <v>1</v>
      </c>
      <c r="L27">
        <v>2</v>
      </c>
      <c r="M27" s="5" t="str">
        <f>L27/K27&amp;":1"</f>
        <v>2:1</v>
      </c>
      <c r="N27" t="s">
        <v>197</v>
      </c>
      <c r="O27" t="s">
        <v>43</v>
      </c>
      <c r="P27" t="s">
        <v>44</v>
      </c>
      <c r="Q27" t="s">
        <v>60</v>
      </c>
      <c r="R27" t="s">
        <v>46</v>
      </c>
      <c r="S27" t="s">
        <v>48</v>
      </c>
      <c r="T27" t="s">
        <v>48</v>
      </c>
      <c r="U27" t="s">
        <v>48</v>
      </c>
      <c r="V27" t="s">
        <v>48</v>
      </c>
      <c r="W27" t="s">
        <v>47</v>
      </c>
      <c r="X27" t="s">
        <v>47</v>
      </c>
      <c r="Y27" s="7">
        <v>0.125694444444444</v>
      </c>
      <c r="AA27" t="s">
        <v>217</v>
      </c>
      <c r="AB27" t="s">
        <v>117</v>
      </c>
      <c r="AC27" t="s">
        <v>198</v>
      </c>
      <c r="AD27" t="s">
        <v>199</v>
      </c>
    </row>
    <row r="28" spans="1:30">
      <c r="A28" s="3" t="s">
        <v>192</v>
      </c>
      <c r="B28" t="s">
        <v>193</v>
      </c>
      <c r="C28" t="s">
        <v>4723</v>
      </c>
      <c r="D28" t="s">
        <v>35</v>
      </c>
      <c r="E28" t="s">
        <v>36</v>
      </c>
      <c r="F28" t="s">
        <v>37</v>
      </c>
      <c r="G28" t="s">
        <v>4724</v>
      </c>
      <c r="H28" t="s">
        <v>195</v>
      </c>
      <c r="I28" t="s">
        <v>538</v>
      </c>
      <c r="J28" t="s">
        <v>41</v>
      </c>
      <c r="K28">
        <v>2</v>
      </c>
      <c r="L28">
        <v>4</v>
      </c>
      <c r="M28" s="5" t="str">
        <f>L28/K28&amp;":1"</f>
        <v>2:1</v>
      </c>
      <c r="N28" t="s">
        <v>208</v>
      </c>
      <c r="O28" t="s">
        <v>43</v>
      </c>
      <c r="P28" t="s">
        <v>44</v>
      </c>
      <c r="Q28" t="s">
        <v>60</v>
      </c>
      <c r="R28" t="s">
        <v>22</v>
      </c>
      <c r="X28" t="s">
        <v>47</v>
      </c>
      <c r="Y28" s="7">
        <v>0.125694444444444</v>
      </c>
      <c r="Z28" t="s">
        <v>4725</v>
      </c>
      <c r="AA28" t="s">
        <v>243</v>
      </c>
      <c r="AB28" t="s">
        <v>117</v>
      </c>
      <c r="AC28" t="s">
        <v>198</v>
      </c>
      <c r="AD28" t="s">
        <v>199</v>
      </c>
    </row>
    <row r="29" spans="1:30">
      <c r="A29" s="3" t="s">
        <v>192</v>
      </c>
      <c r="B29" t="s">
        <v>193</v>
      </c>
      <c r="C29" t="s">
        <v>4726</v>
      </c>
      <c r="D29" t="s">
        <v>35</v>
      </c>
      <c r="E29" t="s">
        <v>36</v>
      </c>
      <c r="F29" t="s">
        <v>37</v>
      </c>
      <c r="G29" t="s">
        <v>268</v>
      </c>
      <c r="H29" t="s">
        <v>195</v>
      </c>
      <c r="I29" t="s">
        <v>64</v>
      </c>
      <c r="J29" t="s">
        <v>41</v>
      </c>
      <c r="K29">
        <v>2</v>
      </c>
      <c r="L29">
        <v>4</v>
      </c>
      <c r="M29" s="5" t="str">
        <f>L29/K29&amp;":1"</f>
        <v>2:1</v>
      </c>
      <c r="N29" t="s">
        <v>4727</v>
      </c>
      <c r="O29" t="s">
        <v>43</v>
      </c>
      <c r="P29" t="s">
        <v>44</v>
      </c>
      <c r="Q29" t="s">
        <v>60</v>
      </c>
      <c r="R29" t="s">
        <v>22</v>
      </c>
      <c r="X29" t="s">
        <v>47</v>
      </c>
      <c r="Y29" s="7">
        <v>0.125694444444444</v>
      </c>
      <c r="Z29" t="s">
        <v>4725</v>
      </c>
      <c r="AA29" t="s">
        <v>228</v>
      </c>
      <c r="AB29" t="s">
        <v>117</v>
      </c>
      <c r="AC29" t="s">
        <v>198</v>
      </c>
      <c r="AD29" t="s">
        <v>199</v>
      </c>
    </row>
    <row r="30" spans="1:30">
      <c r="A30" s="3" t="s">
        <v>192</v>
      </c>
      <c r="B30" t="s">
        <v>193</v>
      </c>
      <c r="C30" t="s">
        <v>4728</v>
      </c>
      <c r="D30" t="s">
        <v>35</v>
      </c>
      <c r="E30" t="s">
        <v>36</v>
      </c>
      <c r="F30" t="s">
        <v>37</v>
      </c>
      <c r="G30" t="s">
        <v>4724</v>
      </c>
      <c r="H30" t="s">
        <v>195</v>
      </c>
      <c r="I30" t="s">
        <v>528</v>
      </c>
      <c r="J30" t="s">
        <v>41</v>
      </c>
      <c r="K30">
        <v>1</v>
      </c>
      <c r="L30">
        <v>2</v>
      </c>
      <c r="M30" s="5" t="str">
        <f>L30/K30&amp;":1"</f>
        <v>2:1</v>
      </c>
      <c r="N30" t="s">
        <v>197</v>
      </c>
      <c r="O30" t="s">
        <v>43</v>
      </c>
      <c r="P30" t="s">
        <v>44</v>
      </c>
      <c r="Q30" t="s">
        <v>60</v>
      </c>
      <c r="R30" t="s">
        <v>46</v>
      </c>
      <c r="S30" t="s">
        <v>48</v>
      </c>
      <c r="T30" t="s">
        <v>48</v>
      </c>
      <c r="U30" t="s">
        <v>48</v>
      </c>
      <c r="V30" t="s">
        <v>48</v>
      </c>
      <c r="W30" t="s">
        <v>47</v>
      </c>
      <c r="X30" t="s">
        <v>47</v>
      </c>
      <c r="Y30" s="7">
        <v>0.125694444444444</v>
      </c>
      <c r="AB30" t="s">
        <v>117</v>
      </c>
      <c r="AC30" t="s">
        <v>198</v>
      </c>
      <c r="AD30" t="s">
        <v>199</v>
      </c>
    </row>
    <row r="31" spans="1:30">
      <c r="A31" s="3" t="s">
        <v>192</v>
      </c>
      <c r="B31" t="s">
        <v>193</v>
      </c>
      <c r="C31" t="s">
        <v>221</v>
      </c>
      <c r="D31" t="s">
        <v>35</v>
      </c>
      <c r="E31" t="s">
        <v>36</v>
      </c>
      <c r="F31" t="s">
        <v>37</v>
      </c>
      <c r="G31" t="s">
        <v>238</v>
      </c>
      <c r="H31" t="s">
        <v>195</v>
      </c>
      <c r="I31" t="s">
        <v>917</v>
      </c>
      <c r="J31" t="s">
        <v>41</v>
      </c>
      <c r="K31">
        <v>1</v>
      </c>
      <c r="L31">
        <v>2</v>
      </c>
      <c r="M31" s="5" t="str">
        <f>L31/K31&amp;":1"</f>
        <v>2:1</v>
      </c>
      <c r="N31" t="s">
        <v>226</v>
      </c>
      <c r="O31" t="s">
        <v>58</v>
      </c>
      <c r="P31" t="s">
        <v>44</v>
      </c>
      <c r="Q31" t="s">
        <v>60</v>
      </c>
      <c r="R31" t="s">
        <v>22</v>
      </c>
      <c r="X31" t="s">
        <v>47</v>
      </c>
      <c r="Y31" s="7">
        <v>0.125694444444444</v>
      </c>
      <c r="Z31" t="s">
        <v>227</v>
      </c>
      <c r="AA31" t="s">
        <v>243</v>
      </c>
      <c r="AB31" t="s">
        <v>117</v>
      </c>
      <c r="AC31" t="s">
        <v>198</v>
      </c>
      <c r="AD31" t="s">
        <v>199</v>
      </c>
    </row>
    <row r="32" spans="1:30">
      <c r="A32" s="3" t="s">
        <v>192</v>
      </c>
      <c r="B32" t="s">
        <v>193</v>
      </c>
      <c r="C32" t="s">
        <v>4729</v>
      </c>
      <c r="D32" t="s">
        <v>35</v>
      </c>
      <c r="E32" t="s">
        <v>36</v>
      </c>
      <c r="F32" t="s">
        <v>37</v>
      </c>
      <c r="G32" t="s">
        <v>38</v>
      </c>
      <c r="H32" t="s">
        <v>195</v>
      </c>
      <c r="I32" t="s">
        <v>3651</v>
      </c>
      <c r="J32" t="s">
        <v>41</v>
      </c>
      <c r="K32">
        <v>1</v>
      </c>
      <c r="L32">
        <v>2</v>
      </c>
      <c r="M32" s="5" t="str">
        <f>L32/K32&amp;":1"</f>
        <v>2:1</v>
      </c>
      <c r="N32" t="s">
        <v>197</v>
      </c>
      <c r="O32" t="s">
        <v>43</v>
      </c>
      <c r="P32" t="s">
        <v>44</v>
      </c>
      <c r="Q32" t="s">
        <v>60</v>
      </c>
      <c r="R32" t="s">
        <v>46</v>
      </c>
      <c r="S32" t="s">
        <v>48</v>
      </c>
      <c r="T32" t="s">
        <v>48</v>
      </c>
      <c r="U32" t="s">
        <v>48</v>
      </c>
      <c r="V32" t="s">
        <v>48</v>
      </c>
      <c r="W32" t="s">
        <v>47</v>
      </c>
      <c r="X32" t="s">
        <v>47</v>
      </c>
      <c r="Y32" s="7">
        <v>0.125694444444444</v>
      </c>
      <c r="AA32" t="s">
        <v>217</v>
      </c>
      <c r="AB32" t="s">
        <v>117</v>
      </c>
      <c r="AC32" t="s">
        <v>198</v>
      </c>
      <c r="AD32" t="s">
        <v>199</v>
      </c>
    </row>
    <row r="33" spans="1:30">
      <c r="A33" s="3" t="s">
        <v>192</v>
      </c>
      <c r="B33" t="s">
        <v>193</v>
      </c>
      <c r="C33" t="s">
        <v>229</v>
      </c>
      <c r="D33" t="s">
        <v>35</v>
      </c>
      <c r="E33" t="s">
        <v>36</v>
      </c>
      <c r="F33" t="s">
        <v>37</v>
      </c>
      <c r="G33" t="s">
        <v>4730</v>
      </c>
      <c r="H33" t="s">
        <v>195</v>
      </c>
      <c r="I33" t="s">
        <v>4731</v>
      </c>
      <c r="J33" t="s">
        <v>41</v>
      </c>
      <c r="K33">
        <v>1</v>
      </c>
      <c r="L33">
        <v>2</v>
      </c>
      <c r="M33" s="5" t="str">
        <f>L33/K33&amp;":1"</f>
        <v>2:1</v>
      </c>
      <c r="N33" t="s">
        <v>4732</v>
      </c>
      <c r="O33" t="s">
        <v>43</v>
      </c>
      <c r="P33" t="s">
        <v>44</v>
      </c>
      <c r="Q33" t="s">
        <v>60</v>
      </c>
      <c r="R33" t="s">
        <v>22</v>
      </c>
      <c r="X33" t="s">
        <v>47</v>
      </c>
      <c r="Y33" s="7">
        <v>0.125694444444444</v>
      </c>
      <c r="Z33" t="s">
        <v>4733</v>
      </c>
      <c r="AA33" t="s">
        <v>4734</v>
      </c>
      <c r="AB33" t="s">
        <v>117</v>
      </c>
      <c r="AC33" t="s">
        <v>198</v>
      </c>
      <c r="AD33" t="s">
        <v>199</v>
      </c>
    </row>
    <row r="34" spans="1:30">
      <c r="A34" s="3" t="s">
        <v>192</v>
      </c>
      <c r="B34" t="s">
        <v>193</v>
      </c>
      <c r="C34" t="s">
        <v>233</v>
      </c>
      <c r="D34" t="s">
        <v>35</v>
      </c>
      <c r="E34" t="s">
        <v>36</v>
      </c>
      <c r="F34" t="s">
        <v>37</v>
      </c>
      <c r="G34" t="s">
        <v>38</v>
      </c>
      <c r="H34" t="s">
        <v>195</v>
      </c>
      <c r="I34" t="s">
        <v>4735</v>
      </c>
      <c r="J34" t="s">
        <v>41</v>
      </c>
      <c r="K34">
        <v>1</v>
      </c>
      <c r="L34">
        <v>2</v>
      </c>
      <c r="M34" s="5" t="str">
        <f>L34/K34&amp;":1"</f>
        <v>2:1</v>
      </c>
      <c r="N34" t="s">
        <v>796</v>
      </c>
      <c r="O34" t="s">
        <v>43</v>
      </c>
      <c r="P34" t="s">
        <v>44</v>
      </c>
      <c r="Q34" t="s">
        <v>60</v>
      </c>
      <c r="R34" t="s">
        <v>22</v>
      </c>
      <c r="X34" t="s">
        <v>47</v>
      </c>
      <c r="Y34" s="7">
        <v>0.125694444444444</v>
      </c>
      <c r="Z34" t="s">
        <v>1784</v>
      </c>
      <c r="AA34" t="s">
        <v>217</v>
      </c>
      <c r="AB34" t="s">
        <v>117</v>
      </c>
      <c r="AC34" t="s">
        <v>198</v>
      </c>
      <c r="AD34" t="s">
        <v>199</v>
      </c>
    </row>
    <row r="35" spans="1:30">
      <c r="A35" s="3" t="s">
        <v>192</v>
      </c>
      <c r="B35" t="s">
        <v>193</v>
      </c>
      <c r="C35" t="s">
        <v>237</v>
      </c>
      <c r="D35" t="s">
        <v>35</v>
      </c>
      <c r="E35" t="s">
        <v>36</v>
      </c>
      <c r="F35" t="s">
        <v>37</v>
      </c>
      <c r="G35" t="s">
        <v>273</v>
      </c>
      <c r="H35" t="s">
        <v>195</v>
      </c>
      <c r="I35" t="s">
        <v>1418</v>
      </c>
      <c r="J35" t="s">
        <v>41</v>
      </c>
      <c r="K35">
        <v>1</v>
      </c>
      <c r="L35">
        <v>2</v>
      </c>
      <c r="M35" s="5" t="str">
        <f>L35/K35&amp;":1"</f>
        <v>2:1</v>
      </c>
      <c r="N35" t="s">
        <v>4736</v>
      </c>
      <c r="O35" t="s">
        <v>43</v>
      </c>
      <c r="P35" t="s">
        <v>44</v>
      </c>
      <c r="Q35" t="s">
        <v>60</v>
      </c>
      <c r="R35" t="s">
        <v>22</v>
      </c>
      <c r="X35" t="s">
        <v>47</v>
      </c>
      <c r="Y35" s="7">
        <v>0.125694444444444</v>
      </c>
      <c r="Z35" t="s">
        <v>1784</v>
      </c>
      <c r="AA35" t="s">
        <v>217</v>
      </c>
      <c r="AB35" t="s">
        <v>117</v>
      </c>
      <c r="AC35" t="s">
        <v>198</v>
      </c>
      <c r="AD35" t="s">
        <v>199</v>
      </c>
    </row>
    <row r="36" spans="1:30">
      <c r="A36" s="3" t="s">
        <v>192</v>
      </c>
      <c r="B36" t="s">
        <v>193</v>
      </c>
      <c r="C36" t="s">
        <v>4737</v>
      </c>
      <c r="D36" t="s">
        <v>35</v>
      </c>
      <c r="E36" t="s">
        <v>36</v>
      </c>
      <c r="F36" t="s">
        <v>37</v>
      </c>
      <c r="G36" t="s">
        <v>206</v>
      </c>
      <c r="H36" t="s">
        <v>195</v>
      </c>
      <c r="I36" t="s">
        <v>536</v>
      </c>
      <c r="J36" t="s">
        <v>41</v>
      </c>
      <c r="K36">
        <v>1</v>
      </c>
      <c r="L36">
        <v>2</v>
      </c>
      <c r="M36" s="5" t="str">
        <f>L36/K36&amp;":1"</f>
        <v>2:1</v>
      </c>
      <c r="N36" t="s">
        <v>266</v>
      </c>
      <c r="O36" t="s">
        <v>43</v>
      </c>
      <c r="P36" t="s">
        <v>44</v>
      </c>
      <c r="Q36" t="s">
        <v>60</v>
      </c>
      <c r="R36" t="s">
        <v>22</v>
      </c>
      <c r="X36" t="s">
        <v>47</v>
      </c>
      <c r="Y36" s="7">
        <v>0.125694444444444</v>
      </c>
      <c r="Z36" t="s">
        <v>202</v>
      </c>
      <c r="AB36" t="s">
        <v>117</v>
      </c>
      <c r="AC36" t="s">
        <v>198</v>
      </c>
      <c r="AD36" t="s">
        <v>199</v>
      </c>
    </row>
    <row r="37" spans="1:30">
      <c r="A37" s="3" t="s">
        <v>192</v>
      </c>
      <c r="B37" t="s">
        <v>193</v>
      </c>
      <c r="C37" t="s">
        <v>4737</v>
      </c>
      <c r="D37" t="s">
        <v>35</v>
      </c>
      <c r="E37" t="s">
        <v>36</v>
      </c>
      <c r="F37" t="s">
        <v>37</v>
      </c>
      <c r="G37" t="s">
        <v>238</v>
      </c>
      <c r="H37" t="s">
        <v>195</v>
      </c>
      <c r="I37" t="s">
        <v>1420</v>
      </c>
      <c r="J37" t="s">
        <v>41</v>
      </c>
      <c r="K37">
        <v>1</v>
      </c>
      <c r="L37">
        <v>2</v>
      </c>
      <c r="M37" s="5" t="str">
        <f>L37/K37&amp;":1"</f>
        <v>2:1</v>
      </c>
      <c r="N37" t="s">
        <v>796</v>
      </c>
      <c r="O37" t="s">
        <v>43</v>
      </c>
      <c r="P37" t="s">
        <v>44</v>
      </c>
      <c r="Q37" t="s">
        <v>60</v>
      </c>
      <c r="R37" t="s">
        <v>22</v>
      </c>
      <c r="X37" t="s">
        <v>47</v>
      </c>
      <c r="Y37" s="7">
        <v>0.125694444444444</v>
      </c>
      <c r="Z37" t="s">
        <v>1784</v>
      </c>
      <c r="AA37" t="s">
        <v>217</v>
      </c>
      <c r="AB37" t="s">
        <v>117</v>
      </c>
      <c r="AC37" t="s">
        <v>198</v>
      </c>
      <c r="AD37" t="s">
        <v>199</v>
      </c>
    </row>
    <row r="38" spans="1:30">
      <c r="A38" s="3" t="s">
        <v>192</v>
      </c>
      <c r="B38" t="s">
        <v>193</v>
      </c>
      <c r="C38" t="s">
        <v>4738</v>
      </c>
      <c r="D38" t="s">
        <v>35</v>
      </c>
      <c r="E38" t="s">
        <v>36</v>
      </c>
      <c r="F38" t="s">
        <v>37</v>
      </c>
      <c r="G38" t="s">
        <v>38</v>
      </c>
      <c r="H38" t="s">
        <v>195</v>
      </c>
      <c r="I38" t="s">
        <v>1409</v>
      </c>
      <c r="J38" t="s">
        <v>41</v>
      </c>
      <c r="K38">
        <v>3</v>
      </c>
      <c r="L38">
        <v>6</v>
      </c>
      <c r="M38" s="5" t="str">
        <f>L38/K38&amp;":1"</f>
        <v>2:1</v>
      </c>
      <c r="N38" t="s">
        <v>226</v>
      </c>
      <c r="O38" t="s">
        <v>58</v>
      </c>
      <c r="P38" t="s">
        <v>44</v>
      </c>
      <c r="Q38" t="s">
        <v>60</v>
      </c>
      <c r="R38" t="s">
        <v>22</v>
      </c>
      <c r="X38" t="s">
        <v>47</v>
      </c>
      <c r="Y38" s="7">
        <v>0.125694444444444</v>
      </c>
      <c r="Z38" t="s">
        <v>202</v>
      </c>
      <c r="AB38" t="s">
        <v>117</v>
      </c>
      <c r="AC38" t="s">
        <v>198</v>
      </c>
      <c r="AD38" t="s">
        <v>199</v>
      </c>
    </row>
    <row r="39" spans="1:30">
      <c r="A39" s="3" t="s">
        <v>192</v>
      </c>
      <c r="B39" t="s">
        <v>193</v>
      </c>
      <c r="C39" t="s">
        <v>4739</v>
      </c>
      <c r="D39" t="s">
        <v>35</v>
      </c>
      <c r="E39" t="s">
        <v>36</v>
      </c>
      <c r="F39" t="s">
        <v>37</v>
      </c>
      <c r="G39" t="s">
        <v>38</v>
      </c>
      <c r="H39" t="s">
        <v>195</v>
      </c>
      <c r="I39" t="s">
        <v>2122</v>
      </c>
      <c r="J39" t="s">
        <v>41</v>
      </c>
      <c r="K39">
        <v>1</v>
      </c>
      <c r="L39">
        <v>2</v>
      </c>
      <c r="M39" s="5" t="str">
        <f>L39/K39&amp;":1"</f>
        <v>2:1</v>
      </c>
      <c r="N39" t="s">
        <v>226</v>
      </c>
      <c r="O39" t="s">
        <v>58</v>
      </c>
      <c r="P39" t="s">
        <v>44</v>
      </c>
      <c r="Q39" t="s">
        <v>60</v>
      </c>
      <c r="R39" t="s">
        <v>22</v>
      </c>
      <c r="X39" t="s">
        <v>47</v>
      </c>
      <c r="Y39" s="7">
        <v>0.125694444444444</v>
      </c>
      <c r="Z39" t="s">
        <v>4740</v>
      </c>
      <c r="AA39" t="s">
        <v>210</v>
      </c>
      <c r="AB39" t="s">
        <v>117</v>
      </c>
      <c r="AC39" t="s">
        <v>198</v>
      </c>
      <c r="AD39" t="s">
        <v>199</v>
      </c>
    </row>
    <row r="40" spans="1:30">
      <c r="A40" s="3" t="s">
        <v>192</v>
      </c>
      <c r="B40" t="s">
        <v>193</v>
      </c>
      <c r="C40" t="s">
        <v>4741</v>
      </c>
      <c r="D40" t="s">
        <v>35</v>
      </c>
      <c r="E40" t="s">
        <v>36</v>
      </c>
      <c r="F40" t="s">
        <v>37</v>
      </c>
      <c r="G40" t="s">
        <v>4742</v>
      </c>
      <c r="H40" t="s">
        <v>195</v>
      </c>
      <c r="I40" t="s">
        <v>4743</v>
      </c>
      <c r="J40" t="s">
        <v>41</v>
      </c>
      <c r="K40">
        <v>2</v>
      </c>
      <c r="L40">
        <v>4</v>
      </c>
      <c r="M40" s="5" t="str">
        <f>L40/K40&amp;":1"</f>
        <v>2:1</v>
      </c>
      <c r="N40" t="s">
        <v>4744</v>
      </c>
      <c r="O40" t="s">
        <v>43</v>
      </c>
      <c r="P40" t="s">
        <v>44</v>
      </c>
      <c r="Q40" t="s">
        <v>60</v>
      </c>
      <c r="R40" t="s">
        <v>22</v>
      </c>
      <c r="X40" t="s">
        <v>47</v>
      </c>
      <c r="Y40" s="7">
        <v>0.125694444444444</v>
      </c>
      <c r="Z40" t="s">
        <v>4745</v>
      </c>
      <c r="AA40" t="s">
        <v>210</v>
      </c>
      <c r="AB40" t="s">
        <v>117</v>
      </c>
      <c r="AC40" t="s">
        <v>198</v>
      </c>
      <c r="AD40" t="s">
        <v>199</v>
      </c>
    </row>
    <row r="41" spans="1:30">
      <c r="A41" s="3" t="s">
        <v>192</v>
      </c>
      <c r="B41" t="s">
        <v>193</v>
      </c>
      <c r="C41" t="s">
        <v>4746</v>
      </c>
      <c r="D41" t="s">
        <v>35</v>
      </c>
      <c r="E41" t="s">
        <v>36</v>
      </c>
      <c r="F41" t="s">
        <v>37</v>
      </c>
      <c r="G41" t="s">
        <v>206</v>
      </c>
      <c r="H41" t="s">
        <v>195</v>
      </c>
      <c r="I41" t="s">
        <v>4747</v>
      </c>
      <c r="J41" t="s">
        <v>41</v>
      </c>
      <c r="K41">
        <v>2</v>
      </c>
      <c r="L41">
        <v>4</v>
      </c>
      <c r="M41" s="5" t="str">
        <f>L41/K41&amp;":1"</f>
        <v>2:1</v>
      </c>
      <c r="N41" t="s">
        <v>226</v>
      </c>
      <c r="O41" t="s">
        <v>58</v>
      </c>
      <c r="P41" t="s">
        <v>44</v>
      </c>
      <c r="Q41" t="s">
        <v>60</v>
      </c>
      <c r="R41" t="s">
        <v>22</v>
      </c>
      <c r="X41" t="s">
        <v>47</v>
      </c>
      <c r="Y41" s="7">
        <v>0.125694444444444</v>
      </c>
      <c r="Z41" t="s">
        <v>202</v>
      </c>
      <c r="AB41" t="s">
        <v>117</v>
      </c>
      <c r="AC41" t="s">
        <v>198</v>
      </c>
      <c r="AD41" t="s">
        <v>199</v>
      </c>
    </row>
    <row r="42" spans="1:30">
      <c r="A42" s="3" t="s">
        <v>192</v>
      </c>
      <c r="B42" t="s">
        <v>193</v>
      </c>
      <c r="C42" t="s">
        <v>4746</v>
      </c>
      <c r="D42" t="s">
        <v>35</v>
      </c>
      <c r="E42" t="s">
        <v>36</v>
      </c>
      <c r="F42" t="s">
        <v>37</v>
      </c>
      <c r="G42" t="s">
        <v>238</v>
      </c>
      <c r="H42" t="s">
        <v>195</v>
      </c>
      <c r="I42" t="s">
        <v>1764</v>
      </c>
      <c r="J42" t="s">
        <v>41</v>
      </c>
      <c r="K42">
        <v>1</v>
      </c>
      <c r="L42">
        <v>2</v>
      </c>
      <c r="M42" s="5" t="str">
        <f>L42/K42&amp;":1"</f>
        <v>2:1</v>
      </c>
      <c r="N42" t="s">
        <v>197</v>
      </c>
      <c r="O42" t="s">
        <v>43</v>
      </c>
      <c r="P42" t="s">
        <v>44</v>
      </c>
      <c r="Q42" t="s">
        <v>60</v>
      </c>
      <c r="R42" t="s">
        <v>46</v>
      </c>
      <c r="S42" t="s">
        <v>48</v>
      </c>
      <c r="T42" t="s">
        <v>48</v>
      </c>
      <c r="U42" t="s">
        <v>48</v>
      </c>
      <c r="V42" t="s">
        <v>48</v>
      </c>
      <c r="W42" t="s">
        <v>47</v>
      </c>
      <c r="X42" t="s">
        <v>47</v>
      </c>
      <c r="Y42" s="7">
        <v>0.125694444444444</v>
      </c>
      <c r="AA42" t="s">
        <v>217</v>
      </c>
      <c r="AB42" t="s">
        <v>117</v>
      </c>
      <c r="AC42" t="s">
        <v>198</v>
      </c>
      <c r="AD42" t="s">
        <v>199</v>
      </c>
    </row>
    <row r="43" spans="1:30">
      <c r="A43" s="3" t="s">
        <v>192</v>
      </c>
      <c r="B43" t="s">
        <v>193</v>
      </c>
      <c r="C43" t="s">
        <v>4748</v>
      </c>
      <c r="D43" t="s">
        <v>35</v>
      </c>
      <c r="E43" t="s">
        <v>36</v>
      </c>
      <c r="F43" t="s">
        <v>37</v>
      </c>
      <c r="G43" t="s">
        <v>238</v>
      </c>
      <c r="H43" t="s">
        <v>195</v>
      </c>
      <c r="I43" t="s">
        <v>4749</v>
      </c>
      <c r="J43" t="s">
        <v>41</v>
      </c>
      <c r="K43">
        <v>1</v>
      </c>
      <c r="L43">
        <v>2</v>
      </c>
      <c r="M43" s="5" t="str">
        <f>L43/K43&amp;":1"</f>
        <v>2:1</v>
      </c>
      <c r="N43" t="s">
        <v>223</v>
      </c>
      <c r="O43" t="s">
        <v>149</v>
      </c>
      <c r="P43" t="s">
        <v>132</v>
      </c>
      <c r="Q43" t="s">
        <v>60</v>
      </c>
      <c r="R43" t="s">
        <v>22</v>
      </c>
      <c r="X43" t="s">
        <v>47</v>
      </c>
      <c r="Y43" s="7">
        <v>0.125694444444444</v>
      </c>
      <c r="AB43" t="s">
        <v>117</v>
      </c>
      <c r="AC43" t="s">
        <v>198</v>
      </c>
      <c r="AD43" t="s">
        <v>199</v>
      </c>
    </row>
    <row r="44" spans="1:30">
      <c r="A44" s="3" t="s">
        <v>277</v>
      </c>
      <c r="B44" t="s">
        <v>278</v>
      </c>
      <c r="C44" t="s">
        <v>4750</v>
      </c>
      <c r="D44" t="s">
        <v>35</v>
      </c>
      <c r="E44" t="s">
        <v>36</v>
      </c>
      <c r="F44" t="s">
        <v>37</v>
      </c>
      <c r="G44" t="s">
        <v>206</v>
      </c>
      <c r="H44" t="s">
        <v>4717</v>
      </c>
      <c r="I44" t="s">
        <v>320</v>
      </c>
      <c r="J44" t="s">
        <v>41</v>
      </c>
      <c r="K44">
        <v>1</v>
      </c>
      <c r="L44">
        <v>2</v>
      </c>
      <c r="M44" s="5" t="str">
        <f>L44/K44&amp;":1"</f>
        <v>2:1</v>
      </c>
      <c r="N44" t="s">
        <v>4751</v>
      </c>
      <c r="O44" t="s">
        <v>131</v>
      </c>
      <c r="P44" t="s">
        <v>132</v>
      </c>
      <c r="Q44" t="s">
        <v>60</v>
      </c>
      <c r="R44" t="s">
        <v>22</v>
      </c>
      <c r="X44" t="s">
        <v>47</v>
      </c>
      <c r="Y44" s="7">
        <v>0.125694444444444</v>
      </c>
      <c r="Z44" t="s">
        <v>294</v>
      </c>
      <c r="AA44" t="s">
        <v>4719</v>
      </c>
      <c r="AB44" t="s">
        <v>51</v>
      </c>
      <c r="AC44" t="s">
        <v>285</v>
      </c>
      <c r="AD44" t="s">
        <v>286</v>
      </c>
    </row>
    <row r="45" spans="1:30">
      <c r="A45" s="3" t="s">
        <v>277</v>
      </c>
      <c r="B45" t="s">
        <v>278</v>
      </c>
      <c r="C45" t="s">
        <v>4750</v>
      </c>
      <c r="D45" t="s">
        <v>35</v>
      </c>
      <c r="E45" t="s">
        <v>36</v>
      </c>
      <c r="F45" t="s">
        <v>37</v>
      </c>
      <c r="G45" t="s">
        <v>273</v>
      </c>
      <c r="H45" t="s">
        <v>280</v>
      </c>
      <c r="I45" t="s">
        <v>4752</v>
      </c>
      <c r="J45" t="s">
        <v>41</v>
      </c>
      <c r="K45">
        <v>2</v>
      </c>
      <c r="L45">
        <v>4</v>
      </c>
      <c r="M45" s="5" t="str">
        <f>L45/K45&amp;":1"</f>
        <v>2:1</v>
      </c>
      <c r="N45" t="s">
        <v>4753</v>
      </c>
      <c r="O45" t="s">
        <v>131</v>
      </c>
      <c r="P45" t="s">
        <v>132</v>
      </c>
      <c r="Q45" t="s">
        <v>60</v>
      </c>
      <c r="R45" t="s">
        <v>22</v>
      </c>
      <c r="X45" t="s">
        <v>47</v>
      </c>
      <c r="Y45" s="7">
        <v>0.125694444444444</v>
      </c>
      <c r="Z45" t="s">
        <v>294</v>
      </c>
      <c r="AA45" t="s">
        <v>4719</v>
      </c>
      <c r="AB45" t="s">
        <v>51</v>
      </c>
      <c r="AC45" t="s">
        <v>285</v>
      </c>
      <c r="AD45" t="s">
        <v>286</v>
      </c>
    </row>
    <row r="46" spans="1:30">
      <c r="A46" s="3" t="s">
        <v>277</v>
      </c>
      <c r="B46" t="s">
        <v>278</v>
      </c>
      <c r="C46" t="s">
        <v>4754</v>
      </c>
      <c r="D46" t="s">
        <v>35</v>
      </c>
      <c r="E46" t="s">
        <v>36</v>
      </c>
      <c r="F46" t="s">
        <v>37</v>
      </c>
      <c r="G46" t="s">
        <v>238</v>
      </c>
      <c r="H46" t="s">
        <v>4717</v>
      </c>
      <c r="I46" t="s">
        <v>813</v>
      </c>
      <c r="J46" t="s">
        <v>41</v>
      </c>
      <c r="K46">
        <v>2</v>
      </c>
      <c r="L46">
        <v>4</v>
      </c>
      <c r="M46" s="5" t="str">
        <f>L46/K46&amp;":1"</f>
        <v>2:1</v>
      </c>
      <c r="N46" t="s">
        <v>4755</v>
      </c>
      <c r="O46" t="s">
        <v>43</v>
      </c>
      <c r="P46" t="s">
        <v>44</v>
      </c>
      <c r="Q46" t="s">
        <v>60</v>
      </c>
      <c r="R46" t="s">
        <v>22</v>
      </c>
      <c r="X46" t="s">
        <v>47</v>
      </c>
      <c r="Y46" s="7">
        <v>0.125694444444444</v>
      </c>
      <c r="Z46" t="s">
        <v>4756</v>
      </c>
      <c r="AA46" t="s">
        <v>4757</v>
      </c>
      <c r="AB46" t="s">
        <v>51</v>
      </c>
      <c r="AC46" t="s">
        <v>285</v>
      </c>
      <c r="AD46" t="s">
        <v>286</v>
      </c>
    </row>
    <row r="47" spans="1:30">
      <c r="A47" s="3" t="s">
        <v>277</v>
      </c>
      <c r="B47" t="s">
        <v>278</v>
      </c>
      <c r="C47" t="s">
        <v>4758</v>
      </c>
      <c r="D47" t="s">
        <v>35</v>
      </c>
      <c r="E47" t="s">
        <v>36</v>
      </c>
      <c r="F47" t="s">
        <v>37</v>
      </c>
      <c r="G47" t="s">
        <v>238</v>
      </c>
      <c r="H47" t="s">
        <v>4717</v>
      </c>
      <c r="I47" t="s">
        <v>832</v>
      </c>
      <c r="J47" t="s">
        <v>41</v>
      </c>
      <c r="K47">
        <v>2</v>
      </c>
      <c r="L47">
        <v>4</v>
      </c>
      <c r="M47" s="5" t="str">
        <f>L47/K47&amp;":1"</f>
        <v>2:1</v>
      </c>
      <c r="N47" t="s">
        <v>4759</v>
      </c>
      <c r="O47" t="s">
        <v>58</v>
      </c>
      <c r="P47" t="s">
        <v>44</v>
      </c>
      <c r="Q47" t="s">
        <v>45</v>
      </c>
      <c r="R47" t="s">
        <v>22</v>
      </c>
      <c r="X47" t="s">
        <v>47</v>
      </c>
      <c r="Y47" s="7">
        <v>0.125694444444444</v>
      </c>
      <c r="Z47" t="s">
        <v>4760</v>
      </c>
      <c r="AA47" t="s">
        <v>284</v>
      </c>
      <c r="AB47" t="s">
        <v>51</v>
      </c>
      <c r="AC47" t="s">
        <v>285</v>
      </c>
      <c r="AD47" t="s">
        <v>286</v>
      </c>
    </row>
    <row r="48" spans="1:30">
      <c r="A48" s="3" t="s">
        <v>287</v>
      </c>
      <c r="B48" t="s">
        <v>288</v>
      </c>
      <c r="C48" t="s">
        <v>4761</v>
      </c>
      <c r="D48" t="s">
        <v>35</v>
      </c>
      <c r="E48" t="s">
        <v>36</v>
      </c>
      <c r="F48" t="s">
        <v>37</v>
      </c>
      <c r="G48" t="s">
        <v>319</v>
      </c>
      <c r="H48" t="s">
        <v>291</v>
      </c>
      <c r="I48" t="s">
        <v>976</v>
      </c>
      <c r="J48" t="s">
        <v>41</v>
      </c>
      <c r="K48">
        <v>1</v>
      </c>
      <c r="L48">
        <v>2</v>
      </c>
      <c r="M48" s="5" t="str">
        <f>L48/K48&amp;":1"</f>
        <v>2:1</v>
      </c>
      <c r="N48" t="s">
        <v>1715</v>
      </c>
      <c r="O48" t="s">
        <v>43</v>
      </c>
      <c r="P48" t="s">
        <v>44</v>
      </c>
      <c r="Q48" t="s">
        <v>45</v>
      </c>
      <c r="R48" t="s">
        <v>22</v>
      </c>
      <c r="X48" t="s">
        <v>47</v>
      </c>
      <c r="Y48" s="7">
        <v>0.125694444444444</v>
      </c>
      <c r="Z48" t="s">
        <v>294</v>
      </c>
      <c r="AB48" t="s">
        <v>117</v>
      </c>
      <c r="AC48" t="s">
        <v>295</v>
      </c>
      <c r="AD48" t="s">
        <v>296</v>
      </c>
    </row>
    <row r="49" spans="1:30">
      <c r="A49" s="3" t="s">
        <v>287</v>
      </c>
      <c r="B49" t="s">
        <v>288</v>
      </c>
      <c r="C49" t="s">
        <v>4762</v>
      </c>
      <c r="D49" t="s">
        <v>35</v>
      </c>
      <c r="E49" t="s">
        <v>36</v>
      </c>
      <c r="F49" t="s">
        <v>37</v>
      </c>
      <c r="G49" t="s">
        <v>305</v>
      </c>
      <c r="H49" t="s">
        <v>291</v>
      </c>
      <c r="I49" t="s">
        <v>220</v>
      </c>
      <c r="J49" t="s">
        <v>41</v>
      </c>
      <c r="K49">
        <v>3</v>
      </c>
      <c r="L49">
        <v>6</v>
      </c>
      <c r="M49" s="5" t="str">
        <f>L49/K49&amp;":1"</f>
        <v>2:1</v>
      </c>
      <c r="N49" t="s">
        <v>4763</v>
      </c>
      <c r="O49" t="s">
        <v>43</v>
      </c>
      <c r="P49" t="s">
        <v>44</v>
      </c>
      <c r="Q49" t="s">
        <v>60</v>
      </c>
      <c r="R49" t="s">
        <v>22</v>
      </c>
      <c r="X49" t="s">
        <v>47</v>
      </c>
      <c r="Y49" s="7">
        <v>0.125694444444444</v>
      </c>
      <c r="Z49" t="s">
        <v>410</v>
      </c>
      <c r="AB49" t="s">
        <v>117</v>
      </c>
      <c r="AC49" t="s">
        <v>295</v>
      </c>
      <c r="AD49" t="s">
        <v>296</v>
      </c>
    </row>
    <row r="50" spans="1:30">
      <c r="A50" s="3" t="s">
        <v>287</v>
      </c>
      <c r="B50" t="s">
        <v>288</v>
      </c>
      <c r="C50" t="s">
        <v>4764</v>
      </c>
      <c r="D50" t="s">
        <v>35</v>
      </c>
      <c r="E50" t="s">
        <v>36</v>
      </c>
      <c r="F50" t="s">
        <v>37</v>
      </c>
      <c r="G50" t="s">
        <v>290</v>
      </c>
      <c r="H50" t="s">
        <v>291</v>
      </c>
      <c r="I50" t="s">
        <v>1152</v>
      </c>
      <c r="J50" t="s">
        <v>41</v>
      </c>
      <c r="K50">
        <v>1</v>
      </c>
      <c r="L50">
        <v>2</v>
      </c>
      <c r="M50" s="5" t="str">
        <f>L50/K50&amp;":1"</f>
        <v>2:1</v>
      </c>
      <c r="N50" t="s">
        <v>293</v>
      </c>
      <c r="O50" t="s">
        <v>43</v>
      </c>
      <c r="P50" t="s">
        <v>44</v>
      </c>
      <c r="Q50" t="s">
        <v>60</v>
      </c>
      <c r="R50" t="s">
        <v>22</v>
      </c>
      <c r="X50" t="s">
        <v>47</v>
      </c>
      <c r="Y50" s="7">
        <v>0.125694444444444</v>
      </c>
      <c r="Z50" t="s">
        <v>294</v>
      </c>
      <c r="AB50" t="s">
        <v>117</v>
      </c>
      <c r="AC50" t="s">
        <v>295</v>
      </c>
      <c r="AD50" t="s">
        <v>296</v>
      </c>
    </row>
    <row r="51" spans="1:30">
      <c r="A51" s="3" t="s">
        <v>287</v>
      </c>
      <c r="B51" t="s">
        <v>288</v>
      </c>
      <c r="C51" t="s">
        <v>297</v>
      </c>
      <c r="D51" t="s">
        <v>35</v>
      </c>
      <c r="E51" t="s">
        <v>36</v>
      </c>
      <c r="F51" t="s">
        <v>37</v>
      </c>
      <c r="G51" t="s">
        <v>305</v>
      </c>
      <c r="H51" t="s">
        <v>291</v>
      </c>
      <c r="I51" t="s">
        <v>241</v>
      </c>
      <c r="J51" t="s">
        <v>41</v>
      </c>
      <c r="K51">
        <v>1</v>
      </c>
      <c r="L51">
        <v>2</v>
      </c>
      <c r="M51" s="5" t="str">
        <f>L51/K51&amp;":1"</f>
        <v>2:1</v>
      </c>
      <c r="N51" t="s">
        <v>293</v>
      </c>
      <c r="O51" t="s">
        <v>43</v>
      </c>
      <c r="P51" t="s">
        <v>44</v>
      </c>
      <c r="Q51" t="s">
        <v>60</v>
      </c>
      <c r="R51" t="s">
        <v>22</v>
      </c>
      <c r="X51" t="s">
        <v>47</v>
      </c>
      <c r="Y51" s="7">
        <v>0.125694444444444</v>
      </c>
      <c r="Z51" t="s">
        <v>294</v>
      </c>
      <c r="AB51" t="s">
        <v>117</v>
      </c>
      <c r="AC51" t="s">
        <v>295</v>
      </c>
      <c r="AD51" t="s">
        <v>296</v>
      </c>
    </row>
    <row r="52" spans="1:30">
      <c r="A52" s="3" t="s">
        <v>287</v>
      </c>
      <c r="B52" t="s">
        <v>288</v>
      </c>
      <c r="C52" t="s">
        <v>301</v>
      </c>
      <c r="D52" t="s">
        <v>35</v>
      </c>
      <c r="E52" t="s">
        <v>36</v>
      </c>
      <c r="F52" t="s">
        <v>37</v>
      </c>
      <c r="G52" t="s">
        <v>305</v>
      </c>
      <c r="H52" t="s">
        <v>298</v>
      </c>
      <c r="I52" t="s">
        <v>1425</v>
      </c>
      <c r="J52" t="s">
        <v>41</v>
      </c>
      <c r="K52">
        <v>1</v>
      </c>
      <c r="L52">
        <v>2</v>
      </c>
      <c r="M52" s="5" t="str">
        <f>L52/K52&amp;":1"</f>
        <v>2:1</v>
      </c>
      <c r="N52" t="s">
        <v>300</v>
      </c>
      <c r="O52" t="s">
        <v>43</v>
      </c>
      <c r="P52" t="s">
        <v>44</v>
      </c>
      <c r="Q52" t="s">
        <v>60</v>
      </c>
      <c r="R52" t="s">
        <v>22</v>
      </c>
      <c r="X52" t="s">
        <v>47</v>
      </c>
      <c r="Y52" s="7">
        <v>0.125694444444444</v>
      </c>
      <c r="Z52" t="s">
        <v>294</v>
      </c>
      <c r="AB52" t="s">
        <v>117</v>
      </c>
      <c r="AC52" t="s">
        <v>295</v>
      </c>
      <c r="AD52" t="s">
        <v>296</v>
      </c>
    </row>
    <row r="53" spans="1:30">
      <c r="A53" s="3" t="s">
        <v>287</v>
      </c>
      <c r="B53" t="s">
        <v>288</v>
      </c>
      <c r="C53" t="s">
        <v>4765</v>
      </c>
      <c r="D53" t="s">
        <v>35</v>
      </c>
      <c r="E53" t="s">
        <v>36</v>
      </c>
      <c r="F53" t="s">
        <v>37</v>
      </c>
      <c r="G53" t="s">
        <v>309</v>
      </c>
      <c r="H53" t="s">
        <v>298</v>
      </c>
      <c r="I53" t="s">
        <v>2523</v>
      </c>
      <c r="J53" t="s">
        <v>41</v>
      </c>
      <c r="K53">
        <v>1</v>
      </c>
      <c r="L53">
        <v>2</v>
      </c>
      <c r="M53" s="5" t="str">
        <f>L53/K53&amp;":1"</f>
        <v>2:1</v>
      </c>
      <c r="N53" t="s">
        <v>300</v>
      </c>
      <c r="O53" t="s">
        <v>43</v>
      </c>
      <c r="P53" t="s">
        <v>44</v>
      </c>
      <c r="Q53" t="s">
        <v>60</v>
      </c>
      <c r="R53" t="s">
        <v>22</v>
      </c>
      <c r="X53" t="s">
        <v>47</v>
      </c>
      <c r="Y53" s="7">
        <v>0.125694444444444</v>
      </c>
      <c r="Z53" t="s">
        <v>294</v>
      </c>
      <c r="AB53" t="s">
        <v>117</v>
      </c>
      <c r="AC53" t="s">
        <v>295</v>
      </c>
      <c r="AD53" t="s">
        <v>296</v>
      </c>
    </row>
    <row r="54" spans="1:30">
      <c r="A54" s="3" t="s">
        <v>287</v>
      </c>
      <c r="B54" t="s">
        <v>288</v>
      </c>
      <c r="C54" t="s">
        <v>4766</v>
      </c>
      <c r="D54" t="s">
        <v>35</v>
      </c>
      <c r="E54" t="s">
        <v>36</v>
      </c>
      <c r="F54" t="s">
        <v>37</v>
      </c>
      <c r="G54" t="s">
        <v>309</v>
      </c>
      <c r="H54" t="s">
        <v>291</v>
      </c>
      <c r="I54" t="s">
        <v>4767</v>
      </c>
      <c r="J54" t="s">
        <v>41</v>
      </c>
      <c r="K54">
        <v>1</v>
      </c>
      <c r="L54">
        <v>2</v>
      </c>
      <c r="M54" s="5" t="str">
        <f>L54/K54&amp;":1"</f>
        <v>2:1</v>
      </c>
      <c r="N54" t="s">
        <v>293</v>
      </c>
      <c r="O54" t="s">
        <v>43</v>
      </c>
      <c r="P54" t="s">
        <v>44</v>
      </c>
      <c r="Q54" t="s">
        <v>60</v>
      </c>
      <c r="R54" t="s">
        <v>22</v>
      </c>
      <c r="X54" t="s">
        <v>47</v>
      </c>
      <c r="Y54" s="7">
        <v>0.125694444444444</v>
      </c>
      <c r="Z54" t="s">
        <v>294</v>
      </c>
      <c r="AB54" t="s">
        <v>117</v>
      </c>
      <c r="AC54" t="s">
        <v>295</v>
      </c>
      <c r="AD54" t="s">
        <v>296</v>
      </c>
    </row>
    <row r="55" spans="1:30">
      <c r="A55" s="3" t="s">
        <v>287</v>
      </c>
      <c r="B55" t="s">
        <v>288</v>
      </c>
      <c r="C55" t="s">
        <v>4768</v>
      </c>
      <c r="D55" t="s">
        <v>35</v>
      </c>
      <c r="E55" t="s">
        <v>36</v>
      </c>
      <c r="F55" t="s">
        <v>37</v>
      </c>
      <c r="G55" t="s">
        <v>290</v>
      </c>
      <c r="H55" t="s">
        <v>298</v>
      </c>
      <c r="I55" t="s">
        <v>248</v>
      </c>
      <c r="J55" t="s">
        <v>41</v>
      </c>
      <c r="K55">
        <v>1</v>
      </c>
      <c r="L55">
        <v>2</v>
      </c>
      <c r="M55" s="5" t="str">
        <f>L55/K55&amp;":1"</f>
        <v>2:1</v>
      </c>
      <c r="N55" t="s">
        <v>300</v>
      </c>
      <c r="O55" t="s">
        <v>43</v>
      </c>
      <c r="P55" t="s">
        <v>44</v>
      </c>
      <c r="Q55" t="s">
        <v>60</v>
      </c>
      <c r="R55" t="s">
        <v>22</v>
      </c>
      <c r="X55" t="s">
        <v>47</v>
      </c>
      <c r="Y55" s="7">
        <v>0.125694444444444</v>
      </c>
      <c r="Z55" t="s">
        <v>294</v>
      </c>
      <c r="AB55" t="s">
        <v>117</v>
      </c>
      <c r="AC55" t="s">
        <v>295</v>
      </c>
      <c r="AD55" t="s">
        <v>296</v>
      </c>
    </row>
    <row r="56" spans="1:30">
      <c r="A56" s="3" t="s">
        <v>287</v>
      </c>
      <c r="B56" t="s">
        <v>288</v>
      </c>
      <c r="C56" t="s">
        <v>4769</v>
      </c>
      <c r="D56" t="s">
        <v>35</v>
      </c>
      <c r="E56" t="s">
        <v>36</v>
      </c>
      <c r="F56" t="s">
        <v>37</v>
      </c>
      <c r="G56" t="s">
        <v>309</v>
      </c>
      <c r="H56" t="s">
        <v>291</v>
      </c>
      <c r="I56" t="s">
        <v>610</v>
      </c>
      <c r="J56" t="s">
        <v>41</v>
      </c>
      <c r="K56">
        <v>2</v>
      </c>
      <c r="L56">
        <v>4</v>
      </c>
      <c r="M56" s="5" t="str">
        <f>L56/K56&amp;":1"</f>
        <v>2:1</v>
      </c>
      <c r="N56" t="s">
        <v>1715</v>
      </c>
      <c r="O56" t="s">
        <v>43</v>
      </c>
      <c r="P56" t="s">
        <v>44</v>
      </c>
      <c r="Q56" t="s">
        <v>60</v>
      </c>
      <c r="R56" t="s">
        <v>22</v>
      </c>
      <c r="X56" t="s">
        <v>47</v>
      </c>
      <c r="Y56" s="7">
        <v>0.125694444444444</v>
      </c>
      <c r="Z56" t="s">
        <v>294</v>
      </c>
      <c r="AB56" t="s">
        <v>117</v>
      </c>
      <c r="AC56" t="s">
        <v>295</v>
      </c>
      <c r="AD56" t="s">
        <v>296</v>
      </c>
    </row>
    <row r="57" spans="1:30">
      <c r="A57" s="3" t="s">
        <v>287</v>
      </c>
      <c r="B57" t="s">
        <v>288</v>
      </c>
      <c r="C57" t="s">
        <v>4770</v>
      </c>
      <c r="D57" t="s">
        <v>35</v>
      </c>
      <c r="E57" t="s">
        <v>36</v>
      </c>
      <c r="F57" t="s">
        <v>37</v>
      </c>
      <c r="G57" t="s">
        <v>290</v>
      </c>
      <c r="H57" t="s">
        <v>291</v>
      </c>
      <c r="I57" t="s">
        <v>612</v>
      </c>
      <c r="J57" t="s">
        <v>41</v>
      </c>
      <c r="K57">
        <v>1</v>
      </c>
      <c r="L57">
        <v>2</v>
      </c>
      <c r="M57" s="5" t="str">
        <f>L57/K57&amp;":1"</f>
        <v>2:1</v>
      </c>
      <c r="N57" t="s">
        <v>4771</v>
      </c>
      <c r="O57" t="s">
        <v>43</v>
      </c>
      <c r="P57" t="s">
        <v>44</v>
      </c>
      <c r="Q57" t="s">
        <v>60</v>
      </c>
      <c r="R57" t="s">
        <v>22</v>
      </c>
      <c r="X57" t="s">
        <v>47</v>
      </c>
      <c r="Y57" s="7">
        <v>0.125694444444444</v>
      </c>
      <c r="Z57" t="s">
        <v>294</v>
      </c>
      <c r="AB57" t="s">
        <v>117</v>
      </c>
      <c r="AC57" t="s">
        <v>295</v>
      </c>
      <c r="AD57" t="s">
        <v>296</v>
      </c>
    </row>
    <row r="58" spans="1:30">
      <c r="A58" s="3" t="s">
        <v>287</v>
      </c>
      <c r="B58" t="s">
        <v>288</v>
      </c>
      <c r="C58" t="s">
        <v>4772</v>
      </c>
      <c r="D58" t="s">
        <v>35</v>
      </c>
      <c r="E58" t="s">
        <v>36</v>
      </c>
      <c r="F58" t="s">
        <v>37</v>
      </c>
      <c r="G58" t="s">
        <v>319</v>
      </c>
      <c r="H58" t="s">
        <v>291</v>
      </c>
      <c r="I58" t="s">
        <v>2105</v>
      </c>
      <c r="J58" t="s">
        <v>41</v>
      </c>
      <c r="K58">
        <v>2</v>
      </c>
      <c r="L58">
        <v>4</v>
      </c>
      <c r="M58" s="5" t="str">
        <f>L58/K58&amp;":1"</f>
        <v>2:1</v>
      </c>
      <c r="N58" t="s">
        <v>4773</v>
      </c>
      <c r="O58" t="s">
        <v>43</v>
      </c>
      <c r="P58" t="s">
        <v>44</v>
      </c>
      <c r="Q58" t="s">
        <v>60</v>
      </c>
      <c r="R58" t="s">
        <v>22</v>
      </c>
      <c r="X58" t="s">
        <v>47</v>
      </c>
      <c r="Y58" s="7">
        <v>0.125694444444444</v>
      </c>
      <c r="Z58" t="s">
        <v>294</v>
      </c>
      <c r="AB58" t="s">
        <v>117</v>
      </c>
      <c r="AC58" t="s">
        <v>295</v>
      </c>
      <c r="AD58" t="s">
        <v>296</v>
      </c>
    </row>
    <row r="59" spans="1:30">
      <c r="A59" s="3" t="s">
        <v>287</v>
      </c>
      <c r="B59" t="s">
        <v>288</v>
      </c>
      <c r="C59" t="s">
        <v>4774</v>
      </c>
      <c r="D59" t="s">
        <v>35</v>
      </c>
      <c r="E59" t="s">
        <v>36</v>
      </c>
      <c r="F59" t="s">
        <v>37</v>
      </c>
      <c r="G59" t="s">
        <v>290</v>
      </c>
      <c r="H59" t="s">
        <v>291</v>
      </c>
      <c r="I59" t="s">
        <v>2108</v>
      </c>
      <c r="J59" t="s">
        <v>41</v>
      </c>
      <c r="K59">
        <v>1</v>
      </c>
      <c r="L59">
        <v>2</v>
      </c>
      <c r="M59" s="5" t="str">
        <f>L59/K59&amp;":1"</f>
        <v>2:1</v>
      </c>
      <c r="N59" t="s">
        <v>4775</v>
      </c>
      <c r="O59" t="s">
        <v>43</v>
      </c>
      <c r="P59" t="s">
        <v>44</v>
      </c>
      <c r="Q59" t="s">
        <v>60</v>
      </c>
      <c r="R59" t="s">
        <v>22</v>
      </c>
      <c r="X59" t="s">
        <v>47</v>
      </c>
      <c r="Y59" s="7">
        <v>0.125694444444444</v>
      </c>
      <c r="Z59" t="s">
        <v>294</v>
      </c>
      <c r="AB59" t="s">
        <v>117</v>
      </c>
      <c r="AC59" t="s">
        <v>295</v>
      </c>
      <c r="AD59" t="s">
        <v>296</v>
      </c>
    </row>
    <row r="60" spans="1:30">
      <c r="A60" s="3" t="s">
        <v>287</v>
      </c>
      <c r="B60" t="s">
        <v>288</v>
      </c>
      <c r="C60" t="s">
        <v>4774</v>
      </c>
      <c r="D60" t="s">
        <v>35</v>
      </c>
      <c r="E60" t="s">
        <v>36</v>
      </c>
      <c r="F60" t="s">
        <v>37</v>
      </c>
      <c r="G60" t="s">
        <v>305</v>
      </c>
      <c r="H60" t="s">
        <v>298</v>
      </c>
      <c r="I60" t="s">
        <v>1430</v>
      </c>
      <c r="J60" t="s">
        <v>41</v>
      </c>
      <c r="K60">
        <v>1</v>
      </c>
      <c r="L60">
        <v>2</v>
      </c>
      <c r="M60" s="5" t="str">
        <f>L60/K60&amp;":1"</f>
        <v>2:1</v>
      </c>
      <c r="N60" t="s">
        <v>300</v>
      </c>
      <c r="O60" t="s">
        <v>43</v>
      </c>
      <c r="P60" t="s">
        <v>44</v>
      </c>
      <c r="Q60" t="s">
        <v>60</v>
      </c>
      <c r="R60" t="s">
        <v>22</v>
      </c>
      <c r="X60" t="s">
        <v>47</v>
      </c>
      <c r="Y60" s="7">
        <v>0.125694444444444</v>
      </c>
      <c r="Z60" t="s">
        <v>294</v>
      </c>
      <c r="AB60" t="s">
        <v>117</v>
      </c>
      <c r="AC60" t="s">
        <v>295</v>
      </c>
      <c r="AD60" t="s">
        <v>296</v>
      </c>
    </row>
    <row r="61" spans="1:30">
      <c r="A61" s="3" t="s">
        <v>287</v>
      </c>
      <c r="B61" t="s">
        <v>288</v>
      </c>
      <c r="C61" t="s">
        <v>308</v>
      </c>
      <c r="D61" t="s">
        <v>35</v>
      </c>
      <c r="E61" t="s">
        <v>36</v>
      </c>
      <c r="F61" t="s">
        <v>37</v>
      </c>
      <c r="G61" t="s">
        <v>290</v>
      </c>
      <c r="H61" t="s">
        <v>298</v>
      </c>
      <c r="I61" t="s">
        <v>1445</v>
      </c>
      <c r="J61" t="s">
        <v>41</v>
      </c>
      <c r="K61">
        <v>1</v>
      </c>
      <c r="L61">
        <v>2</v>
      </c>
      <c r="M61" s="5" t="str">
        <f>L61/K61&amp;":1"</f>
        <v>2:1</v>
      </c>
      <c r="N61" t="s">
        <v>300</v>
      </c>
      <c r="O61" t="s">
        <v>43</v>
      </c>
      <c r="P61" t="s">
        <v>44</v>
      </c>
      <c r="Q61" t="s">
        <v>60</v>
      </c>
      <c r="R61" t="s">
        <v>22</v>
      </c>
      <c r="X61" t="s">
        <v>47</v>
      </c>
      <c r="Y61" s="7">
        <v>0.125694444444444</v>
      </c>
      <c r="Z61" t="s">
        <v>294</v>
      </c>
      <c r="AB61" t="s">
        <v>117</v>
      </c>
      <c r="AC61" t="s">
        <v>295</v>
      </c>
      <c r="AD61" t="s">
        <v>296</v>
      </c>
    </row>
    <row r="62" spans="1:30">
      <c r="A62" s="3" t="s">
        <v>287</v>
      </c>
      <c r="B62" t="s">
        <v>288</v>
      </c>
      <c r="C62" t="s">
        <v>313</v>
      </c>
      <c r="D62" t="s">
        <v>35</v>
      </c>
      <c r="E62" t="s">
        <v>36</v>
      </c>
      <c r="F62" t="s">
        <v>37</v>
      </c>
      <c r="G62" t="s">
        <v>309</v>
      </c>
      <c r="H62" t="s">
        <v>291</v>
      </c>
      <c r="I62" t="s">
        <v>4776</v>
      </c>
      <c r="J62" t="s">
        <v>41</v>
      </c>
      <c r="K62">
        <v>1</v>
      </c>
      <c r="L62">
        <v>2</v>
      </c>
      <c r="M62" s="5" t="str">
        <f>L62/K62&amp;":1"</f>
        <v>2:1</v>
      </c>
      <c r="N62" t="s">
        <v>4775</v>
      </c>
      <c r="O62" t="s">
        <v>43</v>
      </c>
      <c r="P62" t="s">
        <v>44</v>
      </c>
      <c r="Q62" t="s">
        <v>60</v>
      </c>
      <c r="R62" t="s">
        <v>22</v>
      </c>
      <c r="X62" t="s">
        <v>47</v>
      </c>
      <c r="Y62" s="7">
        <v>0.125694444444444</v>
      </c>
      <c r="Z62" t="s">
        <v>294</v>
      </c>
      <c r="AB62" t="s">
        <v>117</v>
      </c>
      <c r="AC62" t="s">
        <v>295</v>
      </c>
      <c r="AD62" t="s">
        <v>296</v>
      </c>
    </row>
    <row r="63" spans="1:30">
      <c r="A63" s="3" t="s">
        <v>287</v>
      </c>
      <c r="B63" t="s">
        <v>288</v>
      </c>
      <c r="C63" t="s">
        <v>4777</v>
      </c>
      <c r="D63" t="s">
        <v>35</v>
      </c>
      <c r="E63" t="s">
        <v>36</v>
      </c>
      <c r="F63" t="s">
        <v>37</v>
      </c>
      <c r="G63" t="s">
        <v>305</v>
      </c>
      <c r="H63" t="s">
        <v>298</v>
      </c>
      <c r="I63" t="s">
        <v>4778</v>
      </c>
      <c r="J63" t="s">
        <v>41</v>
      </c>
      <c r="K63">
        <v>1</v>
      </c>
      <c r="L63">
        <v>2</v>
      </c>
      <c r="M63" s="5" t="str">
        <f>L63/K63&amp;":1"</f>
        <v>2:1</v>
      </c>
      <c r="N63" t="s">
        <v>300</v>
      </c>
      <c r="O63" t="s">
        <v>43</v>
      </c>
      <c r="P63" t="s">
        <v>44</v>
      </c>
      <c r="Q63" t="s">
        <v>60</v>
      </c>
      <c r="R63" t="s">
        <v>22</v>
      </c>
      <c r="X63" t="s">
        <v>47</v>
      </c>
      <c r="Y63" s="7">
        <v>0.125694444444444</v>
      </c>
      <c r="Z63" t="s">
        <v>294</v>
      </c>
      <c r="AB63" t="s">
        <v>117</v>
      </c>
      <c r="AC63" t="s">
        <v>295</v>
      </c>
      <c r="AD63" t="s">
        <v>296</v>
      </c>
    </row>
    <row r="64" spans="1:30">
      <c r="A64" s="3" t="s">
        <v>287</v>
      </c>
      <c r="B64" t="s">
        <v>288</v>
      </c>
      <c r="C64" t="s">
        <v>4779</v>
      </c>
      <c r="D64" t="s">
        <v>35</v>
      </c>
      <c r="E64" t="s">
        <v>36</v>
      </c>
      <c r="F64" t="s">
        <v>37</v>
      </c>
      <c r="G64" t="s">
        <v>305</v>
      </c>
      <c r="H64" t="s">
        <v>298</v>
      </c>
      <c r="I64" t="s">
        <v>4780</v>
      </c>
      <c r="J64" t="s">
        <v>41</v>
      </c>
      <c r="K64">
        <v>1</v>
      </c>
      <c r="L64">
        <v>2</v>
      </c>
      <c r="M64" s="5" t="str">
        <f>L64/K64&amp;":1"</f>
        <v>2:1</v>
      </c>
      <c r="N64" t="s">
        <v>300</v>
      </c>
      <c r="O64" t="s">
        <v>43</v>
      </c>
      <c r="P64" t="s">
        <v>44</v>
      </c>
      <c r="Q64" t="s">
        <v>60</v>
      </c>
      <c r="R64" t="s">
        <v>22</v>
      </c>
      <c r="X64" t="s">
        <v>47</v>
      </c>
      <c r="Y64" s="7">
        <v>0.125694444444444</v>
      </c>
      <c r="Z64" t="s">
        <v>294</v>
      </c>
      <c r="AB64" t="s">
        <v>117</v>
      </c>
      <c r="AC64" t="s">
        <v>295</v>
      </c>
      <c r="AD64" t="s">
        <v>296</v>
      </c>
    </row>
    <row r="65" spans="1:30">
      <c r="A65" s="3" t="s">
        <v>287</v>
      </c>
      <c r="B65" t="s">
        <v>288</v>
      </c>
      <c r="C65" t="s">
        <v>4781</v>
      </c>
      <c r="D65" t="s">
        <v>35</v>
      </c>
      <c r="E65" t="s">
        <v>36</v>
      </c>
      <c r="F65" t="s">
        <v>37</v>
      </c>
      <c r="G65" t="s">
        <v>290</v>
      </c>
      <c r="H65" t="s">
        <v>291</v>
      </c>
      <c r="I65" t="s">
        <v>2121</v>
      </c>
      <c r="J65" t="s">
        <v>41</v>
      </c>
      <c r="K65">
        <v>3</v>
      </c>
      <c r="L65">
        <v>6</v>
      </c>
      <c r="M65" s="5" t="str">
        <f>L65/K65&amp;":1"</f>
        <v>2:1</v>
      </c>
      <c r="N65" t="s">
        <v>1715</v>
      </c>
      <c r="O65" t="s">
        <v>43</v>
      </c>
      <c r="P65" t="s">
        <v>44</v>
      </c>
      <c r="Q65" t="s">
        <v>60</v>
      </c>
      <c r="R65" t="s">
        <v>22</v>
      </c>
      <c r="X65" t="s">
        <v>47</v>
      </c>
      <c r="Y65" s="7">
        <v>0.125694444444444</v>
      </c>
      <c r="Z65" t="s">
        <v>294</v>
      </c>
      <c r="AB65" t="s">
        <v>117</v>
      </c>
      <c r="AC65" t="s">
        <v>295</v>
      </c>
      <c r="AD65" t="s">
        <v>296</v>
      </c>
    </row>
    <row r="66" spans="1:30">
      <c r="A66" s="3" t="s">
        <v>287</v>
      </c>
      <c r="B66" t="s">
        <v>288</v>
      </c>
      <c r="C66" t="s">
        <v>4782</v>
      </c>
      <c r="D66" t="s">
        <v>35</v>
      </c>
      <c r="E66" t="s">
        <v>36</v>
      </c>
      <c r="F66" t="s">
        <v>37</v>
      </c>
      <c r="G66" t="s">
        <v>290</v>
      </c>
      <c r="H66" t="s">
        <v>291</v>
      </c>
      <c r="I66" t="s">
        <v>1386</v>
      </c>
      <c r="J66" t="s">
        <v>41</v>
      </c>
      <c r="K66">
        <v>3</v>
      </c>
      <c r="L66">
        <v>6</v>
      </c>
      <c r="M66" s="5" t="str">
        <f t="shared" ref="M66:M129" si="1">L66/K66&amp;":1"</f>
        <v>2:1</v>
      </c>
      <c r="N66" t="s">
        <v>1715</v>
      </c>
      <c r="O66" t="s">
        <v>43</v>
      </c>
      <c r="P66" t="s">
        <v>44</v>
      </c>
      <c r="Q66" t="s">
        <v>60</v>
      </c>
      <c r="R66" t="s">
        <v>22</v>
      </c>
      <c r="X66" t="s">
        <v>47</v>
      </c>
      <c r="Y66" s="7">
        <v>0.125694444444444</v>
      </c>
      <c r="Z66" t="s">
        <v>294</v>
      </c>
      <c r="AB66" t="s">
        <v>117</v>
      </c>
      <c r="AC66" t="s">
        <v>295</v>
      </c>
      <c r="AD66" t="s">
        <v>296</v>
      </c>
    </row>
    <row r="67" spans="1:30">
      <c r="A67" s="3" t="s">
        <v>287</v>
      </c>
      <c r="B67" t="s">
        <v>288</v>
      </c>
      <c r="C67" t="s">
        <v>315</v>
      </c>
      <c r="D67" t="s">
        <v>35</v>
      </c>
      <c r="E67" t="s">
        <v>36</v>
      </c>
      <c r="F67" t="s">
        <v>37</v>
      </c>
      <c r="G67" t="s">
        <v>290</v>
      </c>
      <c r="H67" t="s">
        <v>291</v>
      </c>
      <c r="I67" t="s">
        <v>510</v>
      </c>
      <c r="J67" t="s">
        <v>41</v>
      </c>
      <c r="K67">
        <v>2</v>
      </c>
      <c r="L67">
        <v>4</v>
      </c>
      <c r="M67" s="5" t="str">
        <f>L67/K67&amp;":1"</f>
        <v>2:1</v>
      </c>
      <c r="N67" t="s">
        <v>1715</v>
      </c>
      <c r="O67" t="s">
        <v>43</v>
      </c>
      <c r="P67" t="s">
        <v>44</v>
      </c>
      <c r="Q67" t="s">
        <v>60</v>
      </c>
      <c r="R67" t="s">
        <v>22</v>
      </c>
      <c r="X67" t="s">
        <v>47</v>
      </c>
      <c r="Y67" s="7">
        <v>0.125694444444444</v>
      </c>
      <c r="Z67" t="s">
        <v>294</v>
      </c>
      <c r="AB67" t="s">
        <v>117</v>
      </c>
      <c r="AC67" t="s">
        <v>295</v>
      </c>
      <c r="AD67" t="s">
        <v>296</v>
      </c>
    </row>
    <row r="68" spans="1:30">
      <c r="A68" s="3" t="s">
        <v>287</v>
      </c>
      <c r="B68" t="s">
        <v>288</v>
      </c>
      <c r="C68" t="s">
        <v>4783</v>
      </c>
      <c r="D68" t="s">
        <v>35</v>
      </c>
      <c r="E68" t="s">
        <v>36</v>
      </c>
      <c r="F68" t="s">
        <v>37</v>
      </c>
      <c r="G68" t="s">
        <v>319</v>
      </c>
      <c r="H68" t="s">
        <v>298</v>
      </c>
      <c r="I68" t="s">
        <v>4784</v>
      </c>
      <c r="J68" t="s">
        <v>41</v>
      </c>
      <c r="K68">
        <v>1</v>
      </c>
      <c r="L68">
        <v>2</v>
      </c>
      <c r="M68" s="5" t="str">
        <f>L68/K68&amp;":1"</f>
        <v>2:1</v>
      </c>
      <c r="N68" t="s">
        <v>300</v>
      </c>
      <c r="O68" t="s">
        <v>43</v>
      </c>
      <c r="P68" t="s">
        <v>44</v>
      </c>
      <c r="Q68" t="s">
        <v>60</v>
      </c>
      <c r="R68" t="s">
        <v>22</v>
      </c>
      <c r="X68" t="s">
        <v>47</v>
      </c>
      <c r="Y68" s="7">
        <v>0.125694444444444</v>
      </c>
      <c r="Z68" t="s">
        <v>294</v>
      </c>
      <c r="AB68" t="s">
        <v>117</v>
      </c>
      <c r="AC68" t="s">
        <v>295</v>
      </c>
      <c r="AD68" t="s">
        <v>296</v>
      </c>
    </row>
    <row r="69" spans="1:30">
      <c r="A69" s="3" t="s">
        <v>287</v>
      </c>
      <c r="B69" t="s">
        <v>288</v>
      </c>
      <c r="C69" t="s">
        <v>4785</v>
      </c>
      <c r="D69" t="s">
        <v>35</v>
      </c>
      <c r="E69" t="s">
        <v>36</v>
      </c>
      <c r="F69" t="s">
        <v>37</v>
      </c>
      <c r="G69" t="s">
        <v>309</v>
      </c>
      <c r="H69" t="s">
        <v>291</v>
      </c>
      <c r="I69" t="s">
        <v>427</v>
      </c>
      <c r="J69" t="s">
        <v>41</v>
      </c>
      <c r="K69">
        <v>1</v>
      </c>
      <c r="L69">
        <v>2</v>
      </c>
      <c r="M69" s="5" t="str">
        <f>L69/K69&amp;":1"</f>
        <v>2:1</v>
      </c>
      <c r="N69" t="s">
        <v>327</v>
      </c>
      <c r="O69" t="s">
        <v>43</v>
      </c>
      <c r="P69" t="s">
        <v>44</v>
      </c>
      <c r="Q69" t="s">
        <v>60</v>
      </c>
      <c r="R69" t="s">
        <v>22</v>
      </c>
      <c r="X69" t="s">
        <v>47</v>
      </c>
      <c r="Y69" s="7">
        <v>0.125694444444444</v>
      </c>
      <c r="Z69" t="s">
        <v>294</v>
      </c>
      <c r="AB69" t="s">
        <v>117</v>
      </c>
      <c r="AC69" t="s">
        <v>295</v>
      </c>
      <c r="AD69" t="s">
        <v>296</v>
      </c>
    </row>
    <row r="70" spans="1:30">
      <c r="A70" s="3" t="s">
        <v>287</v>
      </c>
      <c r="B70" t="s">
        <v>288</v>
      </c>
      <c r="C70" t="s">
        <v>4786</v>
      </c>
      <c r="D70" t="s">
        <v>35</v>
      </c>
      <c r="E70" t="s">
        <v>36</v>
      </c>
      <c r="F70" t="s">
        <v>37</v>
      </c>
      <c r="G70" t="s">
        <v>305</v>
      </c>
      <c r="H70" t="s">
        <v>298</v>
      </c>
      <c r="I70" t="s">
        <v>547</v>
      </c>
      <c r="J70" t="s">
        <v>41</v>
      </c>
      <c r="K70">
        <v>1</v>
      </c>
      <c r="L70">
        <v>2</v>
      </c>
      <c r="M70" s="5" t="str">
        <f>L70/K70&amp;":1"</f>
        <v>2:1</v>
      </c>
      <c r="N70" t="s">
        <v>300</v>
      </c>
      <c r="O70" t="s">
        <v>43</v>
      </c>
      <c r="P70" t="s">
        <v>44</v>
      </c>
      <c r="Q70" t="s">
        <v>60</v>
      </c>
      <c r="R70" t="s">
        <v>22</v>
      </c>
      <c r="X70" t="s">
        <v>47</v>
      </c>
      <c r="Y70" s="7">
        <v>0.125694444444444</v>
      </c>
      <c r="Z70" t="s">
        <v>294</v>
      </c>
      <c r="AB70" t="s">
        <v>117</v>
      </c>
      <c r="AC70" t="s">
        <v>295</v>
      </c>
      <c r="AD70" t="s">
        <v>296</v>
      </c>
    </row>
    <row r="71" spans="1:30">
      <c r="A71" s="3" t="s">
        <v>344</v>
      </c>
      <c r="B71" t="s">
        <v>345</v>
      </c>
      <c r="C71" t="s">
        <v>4787</v>
      </c>
      <c r="D71" t="s">
        <v>35</v>
      </c>
      <c r="E71" t="s">
        <v>36</v>
      </c>
      <c r="F71" t="s">
        <v>37</v>
      </c>
      <c r="G71" t="s">
        <v>358</v>
      </c>
      <c r="H71" t="s">
        <v>348</v>
      </c>
      <c r="I71" t="s">
        <v>4788</v>
      </c>
      <c r="J71" t="s">
        <v>41</v>
      </c>
      <c r="K71">
        <v>1</v>
      </c>
      <c r="L71">
        <v>2</v>
      </c>
      <c r="M71" s="5" t="str">
        <f>L71/K71&amp;":1"</f>
        <v>2:1</v>
      </c>
      <c r="N71" t="s">
        <v>360</v>
      </c>
      <c r="O71" t="s">
        <v>82</v>
      </c>
      <c r="P71" t="s">
        <v>59</v>
      </c>
      <c r="Q71" t="s">
        <v>60</v>
      </c>
      <c r="R71" t="s">
        <v>46</v>
      </c>
      <c r="S71" t="s">
        <v>48</v>
      </c>
      <c r="T71" t="s">
        <v>48</v>
      </c>
      <c r="U71" t="s">
        <v>48</v>
      </c>
      <c r="V71" t="s">
        <v>48</v>
      </c>
      <c r="W71" t="s">
        <v>47</v>
      </c>
      <c r="X71" t="s">
        <v>47</v>
      </c>
      <c r="Y71" s="7">
        <v>0.125694444444444</v>
      </c>
      <c r="AA71" t="s">
        <v>351</v>
      </c>
      <c r="AB71" t="s">
        <v>51</v>
      </c>
      <c r="AC71" t="s">
        <v>352</v>
      </c>
      <c r="AD71" t="s">
        <v>353</v>
      </c>
    </row>
    <row r="72" spans="1:30">
      <c r="A72" s="3" t="s">
        <v>344</v>
      </c>
      <c r="B72" t="s">
        <v>345</v>
      </c>
      <c r="C72" t="s">
        <v>4789</v>
      </c>
      <c r="D72" t="s">
        <v>35</v>
      </c>
      <c r="E72" t="s">
        <v>36</v>
      </c>
      <c r="F72" t="s">
        <v>37</v>
      </c>
      <c r="G72" t="s">
        <v>358</v>
      </c>
      <c r="H72" t="s">
        <v>348</v>
      </c>
      <c r="I72" t="s">
        <v>4790</v>
      </c>
      <c r="J72" t="s">
        <v>41</v>
      </c>
      <c r="K72">
        <v>1</v>
      </c>
      <c r="L72">
        <v>2</v>
      </c>
      <c r="M72" s="5" t="str">
        <f>L72/K72&amp;":1"</f>
        <v>2:1</v>
      </c>
      <c r="N72" t="s">
        <v>360</v>
      </c>
      <c r="O72" t="s">
        <v>82</v>
      </c>
      <c r="P72" t="s">
        <v>59</v>
      </c>
      <c r="Q72" t="s">
        <v>60</v>
      </c>
      <c r="R72" t="s">
        <v>46</v>
      </c>
      <c r="S72" t="s">
        <v>48</v>
      </c>
      <c r="T72" t="s">
        <v>48</v>
      </c>
      <c r="U72" t="s">
        <v>48</v>
      </c>
      <c r="V72" t="s">
        <v>48</v>
      </c>
      <c r="W72" t="s">
        <v>47</v>
      </c>
      <c r="X72" t="s">
        <v>47</v>
      </c>
      <c r="Y72" s="7">
        <v>0.125694444444444</v>
      </c>
      <c r="AA72" t="s">
        <v>351</v>
      </c>
      <c r="AB72" t="s">
        <v>51</v>
      </c>
      <c r="AC72" t="s">
        <v>352</v>
      </c>
      <c r="AD72" t="s">
        <v>353</v>
      </c>
    </row>
    <row r="73" spans="1:30">
      <c r="A73" s="3" t="s">
        <v>344</v>
      </c>
      <c r="B73" t="s">
        <v>345</v>
      </c>
      <c r="C73" t="s">
        <v>4791</v>
      </c>
      <c r="D73" t="s">
        <v>35</v>
      </c>
      <c r="E73" t="s">
        <v>36</v>
      </c>
      <c r="F73" t="s">
        <v>37</v>
      </c>
      <c r="G73" t="s">
        <v>358</v>
      </c>
      <c r="H73" t="s">
        <v>348</v>
      </c>
      <c r="I73" t="s">
        <v>4708</v>
      </c>
      <c r="J73" t="s">
        <v>41</v>
      </c>
      <c r="K73">
        <v>1</v>
      </c>
      <c r="L73">
        <v>2</v>
      </c>
      <c r="M73" s="5" t="str">
        <f>L73/K73&amp;":1"</f>
        <v>2:1</v>
      </c>
      <c r="N73" t="s">
        <v>360</v>
      </c>
      <c r="O73" t="s">
        <v>82</v>
      </c>
      <c r="P73" t="s">
        <v>59</v>
      </c>
      <c r="Q73" t="s">
        <v>60</v>
      </c>
      <c r="R73" t="s">
        <v>46</v>
      </c>
      <c r="S73" t="s">
        <v>48</v>
      </c>
      <c r="T73" t="s">
        <v>48</v>
      </c>
      <c r="U73" t="s">
        <v>48</v>
      </c>
      <c r="V73" t="s">
        <v>48</v>
      </c>
      <c r="W73" t="s">
        <v>47</v>
      </c>
      <c r="X73" t="s">
        <v>47</v>
      </c>
      <c r="Y73" s="7">
        <v>0.125694444444444</v>
      </c>
      <c r="Z73" t="s">
        <v>362</v>
      </c>
      <c r="AA73" t="s">
        <v>363</v>
      </c>
      <c r="AB73" t="s">
        <v>51</v>
      </c>
      <c r="AC73" t="s">
        <v>352</v>
      </c>
      <c r="AD73" t="s">
        <v>353</v>
      </c>
    </row>
    <row r="74" spans="1:30">
      <c r="A74" s="3" t="s">
        <v>344</v>
      </c>
      <c r="B74" t="s">
        <v>345</v>
      </c>
      <c r="C74" t="s">
        <v>4792</v>
      </c>
      <c r="D74" t="s">
        <v>35</v>
      </c>
      <c r="E74" t="s">
        <v>36</v>
      </c>
      <c r="F74" t="s">
        <v>37</v>
      </c>
      <c r="G74" t="s">
        <v>358</v>
      </c>
      <c r="H74" t="s">
        <v>348</v>
      </c>
      <c r="I74" t="s">
        <v>4793</v>
      </c>
      <c r="J74" t="s">
        <v>41</v>
      </c>
      <c r="K74">
        <v>2</v>
      </c>
      <c r="L74">
        <v>4</v>
      </c>
      <c r="M74" s="5" t="str">
        <f>L74/K74&amp;":1"</f>
        <v>2:1</v>
      </c>
      <c r="N74" t="s">
        <v>360</v>
      </c>
      <c r="O74" t="s">
        <v>82</v>
      </c>
      <c r="P74" t="s">
        <v>59</v>
      </c>
      <c r="Q74" t="s">
        <v>60</v>
      </c>
      <c r="R74" t="s">
        <v>46</v>
      </c>
      <c r="S74" t="s">
        <v>48</v>
      </c>
      <c r="T74" t="s">
        <v>48</v>
      </c>
      <c r="U74" t="s">
        <v>48</v>
      </c>
      <c r="V74" t="s">
        <v>48</v>
      </c>
      <c r="W74" t="s">
        <v>47</v>
      </c>
      <c r="X74" t="s">
        <v>47</v>
      </c>
      <c r="Y74" s="7">
        <v>0.125694444444444</v>
      </c>
      <c r="AA74" t="s">
        <v>351</v>
      </c>
      <c r="AB74" t="s">
        <v>51</v>
      </c>
      <c r="AC74" t="s">
        <v>352</v>
      </c>
      <c r="AD74" t="s">
        <v>353</v>
      </c>
    </row>
    <row r="75" spans="1:30">
      <c r="A75" s="3" t="s">
        <v>344</v>
      </c>
      <c r="B75" t="s">
        <v>345</v>
      </c>
      <c r="C75" t="s">
        <v>4794</v>
      </c>
      <c r="D75" t="s">
        <v>35</v>
      </c>
      <c r="E75" t="s">
        <v>36</v>
      </c>
      <c r="F75" t="s">
        <v>37</v>
      </c>
      <c r="G75" t="s">
        <v>212</v>
      </c>
      <c r="H75" t="s">
        <v>348</v>
      </c>
      <c r="I75" t="s">
        <v>4795</v>
      </c>
      <c r="J75" t="s">
        <v>41</v>
      </c>
      <c r="K75">
        <v>1</v>
      </c>
      <c r="L75">
        <v>2</v>
      </c>
      <c r="M75" s="5" t="str">
        <f>L75/K75&amp;":1"</f>
        <v>2:1</v>
      </c>
      <c r="N75" t="s">
        <v>4796</v>
      </c>
      <c r="O75" t="s">
        <v>58</v>
      </c>
      <c r="P75" t="s">
        <v>44</v>
      </c>
      <c r="Q75" t="s">
        <v>60</v>
      </c>
      <c r="R75" t="s">
        <v>22</v>
      </c>
      <c r="X75" t="s">
        <v>47</v>
      </c>
      <c r="Y75" s="7">
        <v>0.125694444444444</v>
      </c>
      <c r="Z75" t="s">
        <v>4797</v>
      </c>
      <c r="AA75" t="s">
        <v>4798</v>
      </c>
      <c r="AB75" t="s">
        <v>51</v>
      </c>
      <c r="AC75" t="s">
        <v>352</v>
      </c>
      <c r="AD75" t="s">
        <v>353</v>
      </c>
    </row>
    <row r="76" spans="1:30">
      <c r="A76" s="3" t="s">
        <v>344</v>
      </c>
      <c r="B76" t="s">
        <v>345</v>
      </c>
      <c r="C76" t="s">
        <v>4799</v>
      </c>
      <c r="D76" t="s">
        <v>35</v>
      </c>
      <c r="E76" t="s">
        <v>36</v>
      </c>
      <c r="F76" t="s">
        <v>37</v>
      </c>
      <c r="G76" t="s">
        <v>212</v>
      </c>
      <c r="H76" t="s">
        <v>348</v>
      </c>
      <c r="I76" t="s">
        <v>4800</v>
      </c>
      <c r="J76" t="s">
        <v>41</v>
      </c>
      <c r="K76">
        <v>1</v>
      </c>
      <c r="L76">
        <v>2</v>
      </c>
      <c r="M76" s="5" t="str">
        <f>L76/K76&amp;":1"</f>
        <v>2:1</v>
      </c>
      <c r="N76" t="s">
        <v>350</v>
      </c>
      <c r="O76" t="s">
        <v>58</v>
      </c>
      <c r="P76" t="s">
        <v>44</v>
      </c>
      <c r="Q76" t="s">
        <v>60</v>
      </c>
      <c r="R76" t="s">
        <v>46</v>
      </c>
      <c r="S76" t="s">
        <v>48</v>
      </c>
      <c r="T76" t="s">
        <v>48</v>
      </c>
      <c r="U76" t="s">
        <v>48</v>
      </c>
      <c r="V76" t="s">
        <v>48</v>
      </c>
      <c r="W76" t="s">
        <v>47</v>
      </c>
      <c r="X76" t="s">
        <v>47</v>
      </c>
      <c r="Y76" s="7">
        <v>0.125694444444444</v>
      </c>
      <c r="AA76" t="s">
        <v>351</v>
      </c>
      <c r="AB76" t="s">
        <v>51</v>
      </c>
      <c r="AC76" t="s">
        <v>352</v>
      </c>
      <c r="AD76" t="s">
        <v>353</v>
      </c>
    </row>
    <row r="77" spans="1:30">
      <c r="A77" s="3" t="s">
        <v>344</v>
      </c>
      <c r="B77" t="s">
        <v>345</v>
      </c>
      <c r="C77" t="s">
        <v>4801</v>
      </c>
      <c r="D77" t="s">
        <v>35</v>
      </c>
      <c r="E77" t="s">
        <v>36</v>
      </c>
      <c r="F77" t="s">
        <v>37</v>
      </c>
      <c r="G77" t="s">
        <v>358</v>
      </c>
      <c r="H77" t="s">
        <v>348</v>
      </c>
      <c r="I77" t="s">
        <v>4802</v>
      </c>
      <c r="J77" t="s">
        <v>41</v>
      </c>
      <c r="K77">
        <v>1</v>
      </c>
      <c r="L77">
        <v>2</v>
      </c>
      <c r="M77" s="5" t="str">
        <f>L77/K77&amp;":1"</f>
        <v>2:1</v>
      </c>
      <c r="N77" t="s">
        <v>350</v>
      </c>
      <c r="O77" t="s">
        <v>58</v>
      </c>
      <c r="P77" t="s">
        <v>44</v>
      </c>
      <c r="Q77" t="s">
        <v>60</v>
      </c>
      <c r="R77" t="s">
        <v>46</v>
      </c>
      <c r="S77" t="s">
        <v>48</v>
      </c>
      <c r="T77" t="s">
        <v>48</v>
      </c>
      <c r="U77" t="s">
        <v>48</v>
      </c>
      <c r="V77" t="s">
        <v>48</v>
      </c>
      <c r="W77" t="s">
        <v>47</v>
      </c>
      <c r="X77" t="s">
        <v>47</v>
      </c>
      <c r="Y77" s="7">
        <v>0.125694444444444</v>
      </c>
      <c r="Z77" t="s">
        <v>4803</v>
      </c>
      <c r="AA77" t="s">
        <v>4798</v>
      </c>
      <c r="AB77" t="s">
        <v>51</v>
      </c>
      <c r="AC77" t="s">
        <v>352</v>
      </c>
      <c r="AD77" t="s">
        <v>353</v>
      </c>
    </row>
    <row r="78" spans="1:30">
      <c r="A78" s="3" t="s">
        <v>344</v>
      </c>
      <c r="B78" t="s">
        <v>345</v>
      </c>
      <c r="C78" t="s">
        <v>4804</v>
      </c>
      <c r="D78" t="s">
        <v>35</v>
      </c>
      <c r="E78" t="s">
        <v>36</v>
      </c>
      <c r="F78" t="s">
        <v>37</v>
      </c>
      <c r="G78" t="s">
        <v>347</v>
      </c>
      <c r="H78" t="s">
        <v>348</v>
      </c>
      <c r="I78" t="s">
        <v>4805</v>
      </c>
      <c r="J78" t="s">
        <v>41</v>
      </c>
      <c r="K78">
        <v>1</v>
      </c>
      <c r="L78">
        <v>2</v>
      </c>
      <c r="M78" s="5" t="str">
        <f>L78/K78&amp;":1"</f>
        <v>2:1</v>
      </c>
      <c r="N78" t="s">
        <v>4806</v>
      </c>
      <c r="O78" t="s">
        <v>58</v>
      </c>
      <c r="P78" t="s">
        <v>44</v>
      </c>
      <c r="Q78" t="s">
        <v>60</v>
      </c>
      <c r="R78" t="s">
        <v>22</v>
      </c>
      <c r="X78" t="s">
        <v>47</v>
      </c>
      <c r="Y78" s="7">
        <v>0.125694444444444</v>
      </c>
      <c r="Z78" t="s">
        <v>202</v>
      </c>
      <c r="AA78" t="s">
        <v>351</v>
      </c>
      <c r="AB78" t="s">
        <v>51</v>
      </c>
      <c r="AC78" t="s">
        <v>352</v>
      </c>
      <c r="AD78" t="s">
        <v>353</v>
      </c>
    </row>
    <row r="79" spans="1:30">
      <c r="A79" s="3" t="s">
        <v>375</v>
      </c>
      <c r="B79" t="s">
        <v>376</v>
      </c>
      <c r="C79" t="s">
        <v>4807</v>
      </c>
      <c r="D79" t="s">
        <v>35</v>
      </c>
      <c r="E79" t="s">
        <v>36</v>
      </c>
      <c r="F79" t="s">
        <v>37</v>
      </c>
      <c r="G79" t="s">
        <v>378</v>
      </c>
      <c r="H79" t="s">
        <v>379</v>
      </c>
      <c r="I79" t="s">
        <v>4808</v>
      </c>
      <c r="J79" t="s">
        <v>41</v>
      </c>
      <c r="K79">
        <v>1</v>
      </c>
      <c r="L79">
        <v>2</v>
      </c>
      <c r="M79" s="5" t="str">
        <f>L79/K79&amp;":1"</f>
        <v>2:1</v>
      </c>
      <c r="N79" t="s">
        <v>381</v>
      </c>
      <c r="O79" t="s">
        <v>82</v>
      </c>
      <c r="P79" t="s">
        <v>59</v>
      </c>
      <c r="Q79" t="s">
        <v>45</v>
      </c>
      <c r="R79" t="s">
        <v>46</v>
      </c>
      <c r="S79" t="s">
        <v>48</v>
      </c>
      <c r="T79" t="s">
        <v>48</v>
      </c>
      <c r="U79" t="s">
        <v>48</v>
      </c>
      <c r="V79" t="s">
        <v>48</v>
      </c>
      <c r="W79" t="s">
        <v>47</v>
      </c>
      <c r="X79" t="s">
        <v>47</v>
      </c>
      <c r="Y79" s="7">
        <v>0.125694444444444</v>
      </c>
      <c r="AA79" t="s">
        <v>382</v>
      </c>
      <c r="AB79" t="s">
        <v>51</v>
      </c>
      <c r="AC79" t="s">
        <v>383</v>
      </c>
      <c r="AD79" t="s">
        <v>384</v>
      </c>
    </row>
    <row r="80" spans="1:30">
      <c r="A80" s="3" t="s">
        <v>375</v>
      </c>
      <c r="B80" t="s">
        <v>376</v>
      </c>
      <c r="C80" t="s">
        <v>377</v>
      </c>
      <c r="D80" t="s">
        <v>35</v>
      </c>
      <c r="E80" t="s">
        <v>36</v>
      </c>
      <c r="F80" t="s">
        <v>37</v>
      </c>
      <c r="G80" t="s">
        <v>567</v>
      </c>
      <c r="H80" t="s">
        <v>4809</v>
      </c>
      <c r="I80" t="s">
        <v>4810</v>
      </c>
      <c r="J80" t="s">
        <v>41</v>
      </c>
      <c r="K80">
        <v>1</v>
      </c>
      <c r="L80">
        <v>2</v>
      </c>
      <c r="M80" s="5" t="str">
        <f>L80/K80&amp;":1"</f>
        <v>2:1</v>
      </c>
      <c r="N80" t="s">
        <v>388</v>
      </c>
      <c r="O80" t="s">
        <v>43</v>
      </c>
      <c r="P80" t="s">
        <v>44</v>
      </c>
      <c r="Q80" t="s">
        <v>60</v>
      </c>
      <c r="R80" t="s">
        <v>22</v>
      </c>
      <c r="X80" t="s">
        <v>47</v>
      </c>
      <c r="Y80" s="7">
        <v>0.125694444444444</v>
      </c>
      <c r="Z80" t="s">
        <v>202</v>
      </c>
      <c r="AA80" t="s">
        <v>382</v>
      </c>
      <c r="AB80" t="s">
        <v>51</v>
      </c>
      <c r="AC80" t="s">
        <v>383</v>
      </c>
      <c r="AD80" t="s">
        <v>384</v>
      </c>
    </row>
    <row r="81" spans="1:30">
      <c r="A81" s="3" t="s">
        <v>375</v>
      </c>
      <c r="B81" t="s">
        <v>376</v>
      </c>
      <c r="C81" t="s">
        <v>4811</v>
      </c>
      <c r="D81" t="s">
        <v>35</v>
      </c>
      <c r="E81" t="s">
        <v>36</v>
      </c>
      <c r="F81" t="s">
        <v>37</v>
      </c>
      <c r="G81" t="s">
        <v>273</v>
      </c>
      <c r="H81" t="s">
        <v>4809</v>
      </c>
      <c r="I81" t="s">
        <v>4812</v>
      </c>
      <c r="J81" t="s">
        <v>41</v>
      </c>
      <c r="K81">
        <v>1</v>
      </c>
      <c r="L81">
        <v>2</v>
      </c>
      <c r="M81" s="5" t="str">
        <f>L81/K81&amp;":1"</f>
        <v>2:1</v>
      </c>
      <c r="N81" t="s">
        <v>388</v>
      </c>
      <c r="O81" t="s">
        <v>43</v>
      </c>
      <c r="P81" t="s">
        <v>44</v>
      </c>
      <c r="Q81" t="s">
        <v>60</v>
      </c>
      <c r="R81" t="s">
        <v>22</v>
      </c>
      <c r="X81" t="s">
        <v>47</v>
      </c>
      <c r="Y81" s="7">
        <v>0.125694444444444</v>
      </c>
      <c r="Z81" t="s">
        <v>202</v>
      </c>
      <c r="AA81" t="s">
        <v>382</v>
      </c>
      <c r="AB81" t="s">
        <v>51</v>
      </c>
      <c r="AC81" t="s">
        <v>383</v>
      </c>
      <c r="AD81" t="s">
        <v>384</v>
      </c>
    </row>
    <row r="82" spans="1:30">
      <c r="A82" s="3" t="s">
        <v>375</v>
      </c>
      <c r="B82" t="s">
        <v>376</v>
      </c>
      <c r="C82" t="s">
        <v>4813</v>
      </c>
      <c r="D82" t="s">
        <v>35</v>
      </c>
      <c r="E82" t="s">
        <v>36</v>
      </c>
      <c r="F82" t="s">
        <v>37</v>
      </c>
      <c r="G82" t="s">
        <v>206</v>
      </c>
      <c r="H82" t="s">
        <v>4814</v>
      </c>
      <c r="I82" t="s">
        <v>4815</v>
      </c>
      <c r="J82" t="s">
        <v>41</v>
      </c>
      <c r="K82">
        <v>1</v>
      </c>
      <c r="L82">
        <v>2</v>
      </c>
      <c r="M82" s="5" t="str">
        <f>L82/K82&amp;":1"</f>
        <v>2:1</v>
      </c>
      <c r="N82" t="s">
        <v>4816</v>
      </c>
      <c r="O82" t="s">
        <v>43</v>
      </c>
      <c r="P82" t="s">
        <v>44</v>
      </c>
      <c r="Q82" t="s">
        <v>60</v>
      </c>
      <c r="R82" t="s">
        <v>22</v>
      </c>
      <c r="X82" t="s">
        <v>47</v>
      </c>
      <c r="Y82" s="7">
        <v>0.125694444444444</v>
      </c>
      <c r="Z82" t="s">
        <v>202</v>
      </c>
      <c r="AA82" t="s">
        <v>382</v>
      </c>
      <c r="AB82" t="s">
        <v>51</v>
      </c>
      <c r="AC82" t="s">
        <v>383</v>
      </c>
      <c r="AD82" t="s">
        <v>384</v>
      </c>
    </row>
    <row r="83" spans="1:30">
      <c r="A83" s="3" t="s">
        <v>375</v>
      </c>
      <c r="B83" t="s">
        <v>376</v>
      </c>
      <c r="C83" t="s">
        <v>4813</v>
      </c>
      <c r="D83" t="s">
        <v>35</v>
      </c>
      <c r="E83" t="s">
        <v>36</v>
      </c>
      <c r="F83" t="s">
        <v>37</v>
      </c>
      <c r="G83" t="s">
        <v>378</v>
      </c>
      <c r="H83" t="s">
        <v>379</v>
      </c>
      <c r="I83" t="s">
        <v>4817</v>
      </c>
      <c r="J83" t="s">
        <v>41</v>
      </c>
      <c r="K83">
        <v>1</v>
      </c>
      <c r="L83">
        <v>2</v>
      </c>
      <c r="M83" s="5" t="str">
        <f>L83/K83&amp;":1"</f>
        <v>2:1</v>
      </c>
      <c r="N83" t="s">
        <v>381</v>
      </c>
      <c r="O83" t="s">
        <v>82</v>
      </c>
      <c r="P83" t="s">
        <v>59</v>
      </c>
      <c r="Q83" t="s">
        <v>45</v>
      </c>
      <c r="R83" t="s">
        <v>46</v>
      </c>
      <c r="S83" t="s">
        <v>48</v>
      </c>
      <c r="T83" t="s">
        <v>48</v>
      </c>
      <c r="U83" t="s">
        <v>48</v>
      </c>
      <c r="V83" t="s">
        <v>48</v>
      </c>
      <c r="W83" t="s">
        <v>47</v>
      </c>
      <c r="X83" t="s">
        <v>47</v>
      </c>
      <c r="Y83" s="7">
        <v>0.125694444444444</v>
      </c>
      <c r="AA83" t="s">
        <v>382</v>
      </c>
      <c r="AB83" t="s">
        <v>51</v>
      </c>
      <c r="AC83" t="s">
        <v>383</v>
      </c>
      <c r="AD83" t="s">
        <v>384</v>
      </c>
    </row>
    <row r="84" spans="1:30">
      <c r="A84" s="3" t="s">
        <v>344</v>
      </c>
      <c r="B84" t="s">
        <v>345</v>
      </c>
      <c r="C84" t="s">
        <v>4818</v>
      </c>
      <c r="D84" t="s">
        <v>35</v>
      </c>
      <c r="E84" t="s">
        <v>36</v>
      </c>
      <c r="F84" t="s">
        <v>37</v>
      </c>
      <c r="G84" t="s">
        <v>358</v>
      </c>
      <c r="H84" t="s">
        <v>348</v>
      </c>
      <c r="I84" t="s">
        <v>526</v>
      </c>
      <c r="J84" t="s">
        <v>41</v>
      </c>
      <c r="K84">
        <v>1</v>
      </c>
      <c r="L84">
        <v>2</v>
      </c>
      <c r="M84" s="5" t="str">
        <f>L84/K84&amp;":1"</f>
        <v>2:1</v>
      </c>
      <c r="N84" t="s">
        <v>350</v>
      </c>
      <c r="O84" t="s">
        <v>58</v>
      </c>
      <c r="P84" t="s">
        <v>44</v>
      </c>
      <c r="Q84" t="s">
        <v>60</v>
      </c>
      <c r="R84" t="s">
        <v>46</v>
      </c>
      <c r="S84" t="s">
        <v>47</v>
      </c>
      <c r="T84" t="s">
        <v>47</v>
      </c>
      <c r="U84" t="s">
        <v>48</v>
      </c>
      <c r="V84" t="s">
        <v>47</v>
      </c>
      <c r="W84" t="s">
        <v>47</v>
      </c>
      <c r="X84" t="s">
        <v>47</v>
      </c>
      <c r="Y84" s="7">
        <v>0.125694444444444</v>
      </c>
      <c r="AA84" t="s">
        <v>351</v>
      </c>
      <c r="AB84" t="s">
        <v>51</v>
      </c>
      <c r="AC84" t="s">
        <v>352</v>
      </c>
      <c r="AD84" t="s">
        <v>353</v>
      </c>
    </row>
    <row r="85" spans="1:30">
      <c r="A85" s="3" t="s">
        <v>344</v>
      </c>
      <c r="B85" t="s">
        <v>345</v>
      </c>
      <c r="C85" t="s">
        <v>4819</v>
      </c>
      <c r="D85" t="s">
        <v>35</v>
      </c>
      <c r="E85" t="s">
        <v>36</v>
      </c>
      <c r="F85" t="s">
        <v>37</v>
      </c>
      <c r="G85" t="s">
        <v>358</v>
      </c>
      <c r="H85" t="s">
        <v>348</v>
      </c>
      <c r="I85" t="s">
        <v>408</v>
      </c>
      <c r="J85" t="s">
        <v>41</v>
      </c>
      <c r="K85">
        <v>1</v>
      </c>
      <c r="L85">
        <v>2</v>
      </c>
      <c r="M85" s="5" t="str">
        <f>L85/K85&amp;":1"</f>
        <v>2:1</v>
      </c>
      <c r="N85" t="s">
        <v>4806</v>
      </c>
      <c r="O85" t="s">
        <v>58</v>
      </c>
      <c r="P85" t="s">
        <v>44</v>
      </c>
      <c r="Q85" t="s">
        <v>60</v>
      </c>
      <c r="R85" t="s">
        <v>22</v>
      </c>
      <c r="X85" t="s">
        <v>47</v>
      </c>
      <c r="Y85" s="7">
        <v>0.125694444444444</v>
      </c>
      <c r="Z85" t="s">
        <v>4820</v>
      </c>
      <c r="AA85" t="s">
        <v>4798</v>
      </c>
      <c r="AB85" t="s">
        <v>51</v>
      </c>
      <c r="AC85" t="s">
        <v>352</v>
      </c>
      <c r="AD85" t="s">
        <v>353</v>
      </c>
    </row>
    <row r="86" spans="1:30">
      <c r="A86" s="3" t="s">
        <v>344</v>
      </c>
      <c r="B86" t="s">
        <v>345</v>
      </c>
      <c r="C86" t="s">
        <v>4821</v>
      </c>
      <c r="D86" t="s">
        <v>35</v>
      </c>
      <c r="E86" t="s">
        <v>36</v>
      </c>
      <c r="F86" t="s">
        <v>37</v>
      </c>
      <c r="G86" t="s">
        <v>358</v>
      </c>
      <c r="H86" t="s">
        <v>348</v>
      </c>
      <c r="I86" t="s">
        <v>423</v>
      </c>
      <c r="J86" t="s">
        <v>41</v>
      </c>
      <c r="K86">
        <v>1</v>
      </c>
      <c r="L86">
        <v>2</v>
      </c>
      <c r="M86" s="5" t="str">
        <f>L86/K86&amp;":1"</f>
        <v>2:1</v>
      </c>
      <c r="N86" t="s">
        <v>350</v>
      </c>
      <c r="O86" t="s">
        <v>58</v>
      </c>
      <c r="P86" t="s">
        <v>44</v>
      </c>
      <c r="Q86" t="s">
        <v>60</v>
      </c>
      <c r="R86" t="s">
        <v>46</v>
      </c>
      <c r="S86" t="s">
        <v>48</v>
      </c>
      <c r="T86" t="s">
        <v>48</v>
      </c>
      <c r="U86" t="s">
        <v>48</v>
      </c>
      <c r="V86" t="s">
        <v>48</v>
      </c>
      <c r="W86" t="s">
        <v>47</v>
      </c>
      <c r="X86" t="s">
        <v>47</v>
      </c>
      <c r="Y86" s="7">
        <v>0.125694444444444</v>
      </c>
      <c r="AA86" t="s">
        <v>351</v>
      </c>
      <c r="AB86" t="s">
        <v>51</v>
      </c>
      <c r="AC86" t="s">
        <v>352</v>
      </c>
      <c r="AD86" t="s">
        <v>353</v>
      </c>
    </row>
    <row r="87" spans="1:30">
      <c r="A87" s="3" t="s">
        <v>344</v>
      </c>
      <c r="B87" t="s">
        <v>345</v>
      </c>
      <c r="C87" t="s">
        <v>4822</v>
      </c>
      <c r="D87" t="s">
        <v>35</v>
      </c>
      <c r="E87" t="s">
        <v>36</v>
      </c>
      <c r="F87" t="s">
        <v>37</v>
      </c>
      <c r="G87" t="s">
        <v>347</v>
      </c>
      <c r="H87" t="s">
        <v>348</v>
      </c>
      <c r="I87" t="s">
        <v>4823</v>
      </c>
      <c r="J87" t="s">
        <v>41</v>
      </c>
      <c r="K87">
        <v>1</v>
      </c>
      <c r="L87">
        <v>2</v>
      </c>
      <c r="M87" s="5" t="str">
        <f>L87/K87&amp;":1"</f>
        <v>2:1</v>
      </c>
      <c r="N87" t="s">
        <v>4806</v>
      </c>
      <c r="O87" t="s">
        <v>58</v>
      </c>
      <c r="P87" t="s">
        <v>44</v>
      </c>
      <c r="Q87" t="s">
        <v>60</v>
      </c>
      <c r="R87" t="s">
        <v>22</v>
      </c>
      <c r="X87" t="s">
        <v>47</v>
      </c>
      <c r="Y87" s="7">
        <v>0.125694444444444</v>
      </c>
      <c r="Z87" t="s">
        <v>202</v>
      </c>
      <c r="AA87" t="s">
        <v>351</v>
      </c>
      <c r="AB87" t="s">
        <v>51</v>
      </c>
      <c r="AC87" t="s">
        <v>352</v>
      </c>
      <c r="AD87" t="s">
        <v>353</v>
      </c>
    </row>
    <row r="88" spans="1:30">
      <c r="A88" s="3" t="s">
        <v>344</v>
      </c>
      <c r="B88" t="s">
        <v>345</v>
      </c>
      <c r="C88" t="s">
        <v>4824</v>
      </c>
      <c r="D88" t="s">
        <v>35</v>
      </c>
      <c r="E88" t="s">
        <v>36</v>
      </c>
      <c r="F88" t="s">
        <v>37</v>
      </c>
      <c r="G88" t="s">
        <v>347</v>
      </c>
      <c r="H88" t="s">
        <v>348</v>
      </c>
      <c r="I88" t="s">
        <v>4825</v>
      </c>
      <c r="J88" t="s">
        <v>41</v>
      </c>
      <c r="K88">
        <v>1</v>
      </c>
      <c r="L88">
        <v>2</v>
      </c>
      <c r="M88" s="5" t="str">
        <f>L88/K88&amp;":1"</f>
        <v>2:1</v>
      </c>
      <c r="N88" t="s">
        <v>350</v>
      </c>
      <c r="O88" t="s">
        <v>58</v>
      </c>
      <c r="P88" t="s">
        <v>44</v>
      </c>
      <c r="Q88" t="s">
        <v>60</v>
      </c>
      <c r="R88" t="s">
        <v>46</v>
      </c>
      <c r="S88" t="s">
        <v>48</v>
      </c>
      <c r="T88" t="s">
        <v>48</v>
      </c>
      <c r="U88" t="s">
        <v>48</v>
      </c>
      <c r="V88" t="s">
        <v>48</v>
      </c>
      <c r="W88" t="s">
        <v>47</v>
      </c>
      <c r="X88" t="s">
        <v>47</v>
      </c>
      <c r="Y88" s="7">
        <v>0.125694444444444</v>
      </c>
      <c r="AA88" t="s">
        <v>351</v>
      </c>
      <c r="AB88" t="s">
        <v>51</v>
      </c>
      <c r="AC88" t="s">
        <v>352</v>
      </c>
      <c r="AD88" t="s">
        <v>353</v>
      </c>
    </row>
    <row r="89" spans="1:30">
      <c r="A89" s="3" t="s">
        <v>397</v>
      </c>
      <c r="B89" t="s">
        <v>398</v>
      </c>
      <c r="C89" t="s">
        <v>4826</v>
      </c>
      <c r="D89" t="s">
        <v>35</v>
      </c>
      <c r="E89" t="s">
        <v>36</v>
      </c>
      <c r="F89" t="s">
        <v>37</v>
      </c>
      <c r="G89" t="s">
        <v>430</v>
      </c>
      <c r="H89" t="s">
        <v>422</v>
      </c>
      <c r="I89" t="s">
        <v>4827</v>
      </c>
      <c r="J89" t="s">
        <v>41</v>
      </c>
      <c r="K89">
        <v>2</v>
      </c>
      <c r="L89">
        <v>4</v>
      </c>
      <c r="M89" s="5" t="str">
        <f>L89/K89&amp;":1"</f>
        <v>2:1</v>
      </c>
      <c r="N89" t="s">
        <v>466</v>
      </c>
      <c r="O89" t="s">
        <v>43</v>
      </c>
      <c r="P89" t="s">
        <v>44</v>
      </c>
      <c r="Q89" t="s">
        <v>60</v>
      </c>
      <c r="R89" t="s">
        <v>22</v>
      </c>
      <c r="X89" t="s">
        <v>47</v>
      </c>
      <c r="Y89" s="7">
        <v>0.125694444444444</v>
      </c>
      <c r="Z89" t="s">
        <v>294</v>
      </c>
      <c r="AA89" t="s">
        <v>404</v>
      </c>
      <c r="AB89" t="s">
        <v>51</v>
      </c>
      <c r="AC89" t="s">
        <v>405</v>
      </c>
      <c r="AD89" t="s">
        <v>406</v>
      </c>
    </row>
    <row r="90" spans="1:30">
      <c r="A90" s="3" t="s">
        <v>397</v>
      </c>
      <c r="B90" t="s">
        <v>398</v>
      </c>
      <c r="C90" t="s">
        <v>4828</v>
      </c>
      <c r="D90" t="s">
        <v>35</v>
      </c>
      <c r="E90" t="s">
        <v>36</v>
      </c>
      <c r="F90" t="s">
        <v>37</v>
      </c>
      <c r="G90" t="s">
        <v>215</v>
      </c>
      <c r="H90" t="s">
        <v>422</v>
      </c>
      <c r="I90" t="s">
        <v>4829</v>
      </c>
      <c r="J90" t="s">
        <v>41</v>
      </c>
      <c r="K90">
        <v>2</v>
      </c>
      <c r="L90">
        <v>4</v>
      </c>
      <c r="M90" s="5" t="str">
        <f>L90/K90&amp;":1"</f>
        <v>2:1</v>
      </c>
      <c r="N90" t="s">
        <v>402</v>
      </c>
      <c r="O90" t="s">
        <v>43</v>
      </c>
      <c r="P90" t="s">
        <v>44</v>
      </c>
      <c r="Q90" t="s">
        <v>60</v>
      </c>
      <c r="R90" t="s">
        <v>22</v>
      </c>
      <c r="X90" t="s">
        <v>47</v>
      </c>
      <c r="Y90" s="7">
        <v>0.125694444444444</v>
      </c>
      <c r="Z90" t="s">
        <v>532</v>
      </c>
      <c r="AA90" t="s">
        <v>404</v>
      </c>
      <c r="AB90" t="s">
        <v>51</v>
      </c>
      <c r="AC90" t="s">
        <v>405</v>
      </c>
      <c r="AD90" t="s">
        <v>406</v>
      </c>
    </row>
    <row r="91" spans="1:30">
      <c r="A91" s="3" t="s">
        <v>397</v>
      </c>
      <c r="B91" t="s">
        <v>398</v>
      </c>
      <c r="C91" t="s">
        <v>4830</v>
      </c>
      <c r="D91" t="s">
        <v>35</v>
      </c>
      <c r="E91" t="s">
        <v>36</v>
      </c>
      <c r="F91" t="s">
        <v>37</v>
      </c>
      <c r="G91" t="s">
        <v>412</v>
      </c>
      <c r="H91" t="s">
        <v>400</v>
      </c>
      <c r="I91" t="s">
        <v>276</v>
      </c>
      <c r="J91" t="s">
        <v>41</v>
      </c>
      <c r="K91">
        <v>1</v>
      </c>
      <c r="L91">
        <v>2</v>
      </c>
      <c r="M91" s="5" t="str">
        <f>L91/K91&amp;":1"</f>
        <v>2:1</v>
      </c>
      <c r="N91" t="s">
        <v>449</v>
      </c>
      <c r="O91" t="s">
        <v>43</v>
      </c>
      <c r="P91" t="s">
        <v>44</v>
      </c>
      <c r="Q91" t="s">
        <v>60</v>
      </c>
      <c r="R91" t="s">
        <v>46</v>
      </c>
      <c r="S91" t="s">
        <v>48</v>
      </c>
      <c r="T91" t="s">
        <v>48</v>
      </c>
      <c r="U91" t="s">
        <v>48</v>
      </c>
      <c r="V91" t="s">
        <v>48</v>
      </c>
      <c r="W91" t="s">
        <v>47</v>
      </c>
      <c r="X91" t="s">
        <v>47</v>
      </c>
      <c r="Y91" s="7">
        <v>0.125694444444444</v>
      </c>
      <c r="AA91" t="s">
        <v>404</v>
      </c>
      <c r="AB91" t="s">
        <v>51</v>
      </c>
      <c r="AC91" t="s">
        <v>405</v>
      </c>
      <c r="AD91" t="s">
        <v>406</v>
      </c>
    </row>
    <row r="92" spans="1:30">
      <c r="A92" s="3" t="s">
        <v>397</v>
      </c>
      <c r="B92" t="s">
        <v>398</v>
      </c>
      <c r="C92" t="s">
        <v>447</v>
      </c>
      <c r="D92" t="s">
        <v>35</v>
      </c>
      <c r="E92" t="s">
        <v>36</v>
      </c>
      <c r="F92" t="s">
        <v>37</v>
      </c>
      <c r="G92" t="s">
        <v>430</v>
      </c>
      <c r="H92" t="s">
        <v>4831</v>
      </c>
      <c r="I92" t="s">
        <v>4832</v>
      </c>
      <c r="J92" t="s">
        <v>41</v>
      </c>
      <c r="K92">
        <v>3</v>
      </c>
      <c r="L92">
        <v>6</v>
      </c>
      <c r="M92" s="5" t="str">
        <f>L92/K92&amp;":1"</f>
        <v>2:1</v>
      </c>
      <c r="N92" t="s">
        <v>4833</v>
      </c>
      <c r="O92" t="s">
        <v>43</v>
      </c>
      <c r="P92" t="s">
        <v>44</v>
      </c>
      <c r="Q92" t="s">
        <v>60</v>
      </c>
      <c r="R92" t="s">
        <v>22</v>
      </c>
      <c r="X92" t="s">
        <v>47</v>
      </c>
      <c r="Y92" s="7">
        <v>0.125694444444444</v>
      </c>
      <c r="Z92" t="s">
        <v>294</v>
      </c>
      <c r="AA92" t="s">
        <v>404</v>
      </c>
      <c r="AB92" t="s">
        <v>51</v>
      </c>
      <c r="AC92" t="s">
        <v>405</v>
      </c>
      <c r="AD92" t="s">
        <v>406</v>
      </c>
    </row>
    <row r="93" spans="1:30">
      <c r="A93" s="3" t="s">
        <v>397</v>
      </c>
      <c r="B93" t="s">
        <v>398</v>
      </c>
      <c r="C93" t="s">
        <v>4834</v>
      </c>
      <c r="D93" t="s">
        <v>35</v>
      </c>
      <c r="E93" t="s">
        <v>36</v>
      </c>
      <c r="F93" t="s">
        <v>37</v>
      </c>
      <c r="G93" t="s">
        <v>426</v>
      </c>
      <c r="H93" t="s">
        <v>4835</v>
      </c>
      <c r="I93" t="s">
        <v>4836</v>
      </c>
      <c r="J93" t="s">
        <v>41</v>
      </c>
      <c r="K93">
        <v>2</v>
      </c>
      <c r="L93">
        <v>4</v>
      </c>
      <c r="M93" s="5" t="str">
        <f>L93/K93&amp;":1"</f>
        <v>2:1</v>
      </c>
      <c r="N93" t="s">
        <v>1696</v>
      </c>
      <c r="O93" t="s">
        <v>43</v>
      </c>
      <c r="P93" t="s">
        <v>44</v>
      </c>
      <c r="Q93" t="s">
        <v>45</v>
      </c>
      <c r="R93" t="s">
        <v>22</v>
      </c>
      <c r="X93" t="s">
        <v>47</v>
      </c>
      <c r="Y93" s="7">
        <v>0.125694444444444</v>
      </c>
      <c r="Z93" t="s">
        <v>4837</v>
      </c>
      <c r="AA93" t="s">
        <v>404</v>
      </c>
      <c r="AB93" t="s">
        <v>51</v>
      </c>
      <c r="AC93" t="s">
        <v>405</v>
      </c>
      <c r="AD93" t="s">
        <v>406</v>
      </c>
    </row>
    <row r="94" spans="1:30">
      <c r="A94" s="3" t="s">
        <v>397</v>
      </c>
      <c r="B94" t="s">
        <v>398</v>
      </c>
      <c r="C94" t="s">
        <v>4838</v>
      </c>
      <c r="D94" t="s">
        <v>35</v>
      </c>
      <c r="E94" t="s">
        <v>36</v>
      </c>
      <c r="F94" t="s">
        <v>37</v>
      </c>
      <c r="G94" t="s">
        <v>451</v>
      </c>
      <c r="H94" t="s">
        <v>4839</v>
      </c>
      <c r="I94" t="s">
        <v>746</v>
      </c>
      <c r="J94" t="s">
        <v>41</v>
      </c>
      <c r="K94">
        <v>1</v>
      </c>
      <c r="L94">
        <v>2</v>
      </c>
      <c r="M94" s="5" t="str">
        <f>L94/K94&amp;":1"</f>
        <v>2:1</v>
      </c>
      <c r="N94" t="s">
        <v>1696</v>
      </c>
      <c r="O94" t="s">
        <v>43</v>
      </c>
      <c r="P94" t="s">
        <v>44</v>
      </c>
      <c r="Q94" t="s">
        <v>60</v>
      </c>
      <c r="R94" t="s">
        <v>22</v>
      </c>
      <c r="X94" t="s">
        <v>47</v>
      </c>
      <c r="Y94" s="7">
        <v>0.125694444444444</v>
      </c>
      <c r="Z94" t="s">
        <v>294</v>
      </c>
      <c r="AA94" t="s">
        <v>404</v>
      </c>
      <c r="AB94" t="s">
        <v>51</v>
      </c>
      <c r="AC94" t="s">
        <v>405</v>
      </c>
      <c r="AD94" t="s">
        <v>406</v>
      </c>
    </row>
    <row r="95" spans="1:30">
      <c r="A95" s="3" t="s">
        <v>397</v>
      </c>
      <c r="B95" t="s">
        <v>398</v>
      </c>
      <c r="C95" t="s">
        <v>4840</v>
      </c>
      <c r="D95" t="s">
        <v>35</v>
      </c>
      <c r="E95" t="s">
        <v>36</v>
      </c>
      <c r="F95" t="s">
        <v>37</v>
      </c>
      <c r="G95" t="s">
        <v>412</v>
      </c>
      <c r="H95" t="s">
        <v>400</v>
      </c>
      <c r="I95" t="s">
        <v>4841</v>
      </c>
      <c r="J95" t="s">
        <v>41</v>
      </c>
      <c r="K95">
        <v>1</v>
      </c>
      <c r="L95">
        <v>2</v>
      </c>
      <c r="M95" s="5" t="str">
        <f>L95/K95&amp;":1"</f>
        <v>2:1</v>
      </c>
      <c r="N95" t="s">
        <v>388</v>
      </c>
      <c r="O95" t="s">
        <v>43</v>
      </c>
      <c r="P95" t="s">
        <v>44</v>
      </c>
      <c r="Q95" t="s">
        <v>60</v>
      </c>
      <c r="R95" t="s">
        <v>22</v>
      </c>
      <c r="X95" t="s">
        <v>47</v>
      </c>
      <c r="Y95" s="7">
        <v>0.125694444444444</v>
      </c>
      <c r="Z95" t="s">
        <v>294</v>
      </c>
      <c r="AA95" t="s">
        <v>404</v>
      </c>
      <c r="AB95" t="s">
        <v>51</v>
      </c>
      <c r="AC95" t="s">
        <v>405</v>
      </c>
      <c r="AD95" t="s">
        <v>406</v>
      </c>
    </row>
    <row r="96" spans="1:30">
      <c r="A96" s="3" t="s">
        <v>397</v>
      </c>
      <c r="B96" t="s">
        <v>398</v>
      </c>
      <c r="C96" t="s">
        <v>4842</v>
      </c>
      <c r="D96" t="s">
        <v>35</v>
      </c>
      <c r="E96" t="s">
        <v>36</v>
      </c>
      <c r="F96" t="s">
        <v>37</v>
      </c>
      <c r="G96" t="s">
        <v>215</v>
      </c>
      <c r="H96" t="s">
        <v>4843</v>
      </c>
      <c r="I96" t="s">
        <v>559</v>
      </c>
      <c r="J96" t="s">
        <v>41</v>
      </c>
      <c r="K96">
        <v>3</v>
      </c>
      <c r="L96">
        <v>6</v>
      </c>
      <c r="M96" s="5" t="str">
        <f>L96/K96&amp;":1"</f>
        <v>2:1</v>
      </c>
      <c r="N96" t="s">
        <v>466</v>
      </c>
      <c r="O96" t="s">
        <v>43</v>
      </c>
      <c r="P96" t="s">
        <v>44</v>
      </c>
      <c r="Q96" t="s">
        <v>60</v>
      </c>
      <c r="R96" t="s">
        <v>22</v>
      </c>
      <c r="X96" t="s">
        <v>47</v>
      </c>
      <c r="Y96" s="7">
        <v>0.125694444444444</v>
      </c>
      <c r="Z96" t="s">
        <v>294</v>
      </c>
      <c r="AA96" t="s">
        <v>404</v>
      </c>
      <c r="AB96" t="s">
        <v>51</v>
      </c>
      <c r="AC96" t="s">
        <v>405</v>
      </c>
      <c r="AD96" t="s">
        <v>406</v>
      </c>
    </row>
    <row r="97" spans="1:30">
      <c r="A97" s="3" t="s">
        <v>397</v>
      </c>
      <c r="B97" t="s">
        <v>398</v>
      </c>
      <c r="C97" t="s">
        <v>4844</v>
      </c>
      <c r="D97" t="s">
        <v>35</v>
      </c>
      <c r="E97" t="s">
        <v>36</v>
      </c>
      <c r="F97" t="s">
        <v>37</v>
      </c>
      <c r="G97" t="s">
        <v>430</v>
      </c>
      <c r="H97" t="s">
        <v>400</v>
      </c>
      <c r="I97" t="s">
        <v>4845</v>
      </c>
      <c r="J97" t="s">
        <v>41</v>
      </c>
      <c r="K97">
        <v>2</v>
      </c>
      <c r="L97">
        <v>4</v>
      </c>
      <c r="M97" s="5" t="str">
        <f>L97/K97&amp;":1"</f>
        <v>2:1</v>
      </c>
      <c r="N97" t="s">
        <v>466</v>
      </c>
      <c r="O97" t="s">
        <v>43</v>
      </c>
      <c r="P97" t="s">
        <v>44</v>
      </c>
      <c r="Q97" t="s">
        <v>60</v>
      </c>
      <c r="R97" t="s">
        <v>22</v>
      </c>
      <c r="X97" t="s">
        <v>47</v>
      </c>
      <c r="Y97" s="7">
        <v>0.125694444444444</v>
      </c>
      <c r="Z97" t="s">
        <v>294</v>
      </c>
      <c r="AA97" t="s">
        <v>404</v>
      </c>
      <c r="AB97" t="s">
        <v>51</v>
      </c>
      <c r="AC97" t="s">
        <v>405</v>
      </c>
      <c r="AD97" t="s">
        <v>406</v>
      </c>
    </row>
    <row r="98" spans="1:30">
      <c r="A98" s="3" t="s">
        <v>397</v>
      </c>
      <c r="B98" t="s">
        <v>398</v>
      </c>
      <c r="C98" t="s">
        <v>4846</v>
      </c>
      <c r="D98" t="s">
        <v>35</v>
      </c>
      <c r="E98" t="s">
        <v>36</v>
      </c>
      <c r="F98" t="s">
        <v>37</v>
      </c>
      <c r="G98" t="s">
        <v>430</v>
      </c>
      <c r="H98" t="s">
        <v>400</v>
      </c>
      <c r="I98" t="s">
        <v>4847</v>
      </c>
      <c r="J98" t="s">
        <v>41</v>
      </c>
      <c r="K98">
        <v>2</v>
      </c>
      <c r="L98">
        <v>4</v>
      </c>
      <c r="M98" s="5" t="str">
        <f>L98/K98&amp;":1"</f>
        <v>2:1</v>
      </c>
      <c r="N98" t="s">
        <v>466</v>
      </c>
      <c r="O98" t="s">
        <v>43</v>
      </c>
      <c r="P98" t="s">
        <v>44</v>
      </c>
      <c r="Q98" t="s">
        <v>60</v>
      </c>
      <c r="R98" t="s">
        <v>22</v>
      </c>
      <c r="X98" t="s">
        <v>47</v>
      </c>
      <c r="Y98" s="7">
        <v>0.125694444444444</v>
      </c>
      <c r="Z98" t="s">
        <v>294</v>
      </c>
      <c r="AA98" t="s">
        <v>404</v>
      </c>
      <c r="AB98" t="s">
        <v>51</v>
      </c>
      <c r="AC98" t="s">
        <v>405</v>
      </c>
      <c r="AD98" t="s">
        <v>406</v>
      </c>
    </row>
    <row r="99" spans="1:30">
      <c r="A99" s="3" t="s">
        <v>397</v>
      </c>
      <c r="B99" t="s">
        <v>398</v>
      </c>
      <c r="C99" t="s">
        <v>4848</v>
      </c>
      <c r="D99" t="s">
        <v>35</v>
      </c>
      <c r="E99" t="s">
        <v>36</v>
      </c>
      <c r="F99" t="s">
        <v>37</v>
      </c>
      <c r="G99" t="s">
        <v>215</v>
      </c>
      <c r="H99" t="s">
        <v>464</v>
      </c>
      <c r="I99" t="s">
        <v>4849</v>
      </c>
      <c r="J99" t="s">
        <v>41</v>
      </c>
      <c r="K99">
        <v>2</v>
      </c>
      <c r="L99">
        <v>4</v>
      </c>
      <c r="M99" s="5" t="str">
        <f>L99/K99&amp;":1"</f>
        <v>2:1</v>
      </c>
      <c r="N99" t="s">
        <v>226</v>
      </c>
      <c r="O99" t="s">
        <v>131</v>
      </c>
      <c r="P99" t="s">
        <v>132</v>
      </c>
      <c r="Q99" t="s">
        <v>60</v>
      </c>
      <c r="R99" t="s">
        <v>22</v>
      </c>
      <c r="X99" t="s">
        <v>47</v>
      </c>
      <c r="Y99" s="7">
        <v>0.125694444444444</v>
      </c>
      <c r="Z99" t="s">
        <v>4850</v>
      </c>
      <c r="AA99" t="s">
        <v>404</v>
      </c>
      <c r="AB99" t="s">
        <v>51</v>
      </c>
      <c r="AC99" t="s">
        <v>405</v>
      </c>
      <c r="AD99" t="s">
        <v>406</v>
      </c>
    </row>
    <row r="100" spans="1:30">
      <c r="A100" s="3" t="s">
        <v>397</v>
      </c>
      <c r="B100" t="s">
        <v>398</v>
      </c>
      <c r="C100" t="s">
        <v>4851</v>
      </c>
      <c r="D100" t="s">
        <v>35</v>
      </c>
      <c r="E100" t="s">
        <v>36</v>
      </c>
      <c r="F100" t="s">
        <v>37</v>
      </c>
      <c r="G100" t="s">
        <v>430</v>
      </c>
      <c r="H100" t="s">
        <v>4852</v>
      </c>
      <c r="I100" t="s">
        <v>4853</v>
      </c>
      <c r="J100" t="s">
        <v>41</v>
      </c>
      <c r="K100">
        <v>1</v>
      </c>
      <c r="L100">
        <v>2</v>
      </c>
      <c r="M100" s="5" t="str">
        <f>L100/K100&amp;":1"</f>
        <v>2:1</v>
      </c>
      <c r="N100" t="s">
        <v>991</v>
      </c>
      <c r="O100" t="s">
        <v>43</v>
      </c>
      <c r="P100" t="s">
        <v>44</v>
      </c>
      <c r="Q100" t="s">
        <v>60</v>
      </c>
      <c r="R100" t="s">
        <v>22</v>
      </c>
      <c r="X100" t="s">
        <v>47</v>
      </c>
      <c r="Y100" s="7">
        <v>0.125694444444444</v>
      </c>
      <c r="Z100" t="s">
        <v>294</v>
      </c>
      <c r="AA100" t="s">
        <v>404</v>
      </c>
      <c r="AB100" t="s">
        <v>51</v>
      </c>
      <c r="AC100" t="s">
        <v>405</v>
      </c>
      <c r="AD100" t="s">
        <v>406</v>
      </c>
    </row>
    <row r="101" spans="1:30">
      <c r="A101" s="3" t="s">
        <v>364</v>
      </c>
      <c r="B101" t="s">
        <v>365</v>
      </c>
      <c r="C101" t="s">
        <v>4854</v>
      </c>
      <c r="D101" t="s">
        <v>35</v>
      </c>
      <c r="E101" t="s">
        <v>36</v>
      </c>
      <c r="F101" t="s">
        <v>37</v>
      </c>
      <c r="G101" t="s">
        <v>238</v>
      </c>
      <c r="H101" t="s">
        <v>291</v>
      </c>
      <c r="I101" t="s">
        <v>99</v>
      </c>
      <c r="J101" t="s">
        <v>41</v>
      </c>
      <c r="K101">
        <v>1</v>
      </c>
      <c r="L101">
        <v>2</v>
      </c>
      <c r="M101" s="5" t="str">
        <f>L101/K101&amp;":1"</f>
        <v>2:1</v>
      </c>
      <c r="N101" t="s">
        <v>489</v>
      </c>
      <c r="O101" t="s">
        <v>43</v>
      </c>
      <c r="P101" t="s">
        <v>59</v>
      </c>
      <c r="Q101" t="s">
        <v>60</v>
      </c>
      <c r="R101" t="s">
        <v>46</v>
      </c>
      <c r="S101" t="s">
        <v>48</v>
      </c>
      <c r="T101" t="s">
        <v>48</v>
      </c>
      <c r="U101" t="s">
        <v>48</v>
      </c>
      <c r="V101" t="s">
        <v>48</v>
      </c>
      <c r="W101" t="s">
        <v>47</v>
      </c>
      <c r="X101" t="s">
        <v>47</v>
      </c>
      <c r="Y101" s="7">
        <v>0.125694444444444</v>
      </c>
      <c r="AA101" t="s">
        <v>370</v>
      </c>
      <c r="AB101" t="s">
        <v>51</v>
      </c>
      <c r="AC101" t="s">
        <v>371</v>
      </c>
      <c r="AD101" t="s">
        <v>372</v>
      </c>
    </row>
    <row r="102" spans="1:30">
      <c r="A102" s="3" t="s">
        <v>364</v>
      </c>
      <c r="B102" t="s">
        <v>365</v>
      </c>
      <c r="C102" t="s">
        <v>4855</v>
      </c>
      <c r="D102" t="s">
        <v>35</v>
      </c>
      <c r="E102" t="s">
        <v>36</v>
      </c>
      <c r="F102" t="s">
        <v>37</v>
      </c>
      <c r="G102" t="s">
        <v>38</v>
      </c>
      <c r="H102" t="s">
        <v>367</v>
      </c>
      <c r="I102" t="s">
        <v>1150</v>
      </c>
      <c r="J102" t="s">
        <v>41</v>
      </c>
      <c r="K102">
        <v>1</v>
      </c>
      <c r="L102">
        <v>2</v>
      </c>
      <c r="M102" s="5" t="str">
        <f>L102/K102&amp;":1"</f>
        <v>2:1</v>
      </c>
      <c r="N102" t="s">
        <v>369</v>
      </c>
      <c r="O102" t="s">
        <v>58</v>
      </c>
      <c r="P102" t="s">
        <v>44</v>
      </c>
      <c r="Q102" t="s">
        <v>60</v>
      </c>
      <c r="R102" t="s">
        <v>22</v>
      </c>
      <c r="X102" t="s">
        <v>47</v>
      </c>
      <c r="Y102" s="7">
        <v>0.125694444444444</v>
      </c>
      <c r="Z102" t="s">
        <v>202</v>
      </c>
      <c r="AA102" t="s">
        <v>370</v>
      </c>
      <c r="AB102" t="s">
        <v>51</v>
      </c>
      <c r="AC102" t="s">
        <v>371</v>
      </c>
      <c r="AD102" t="s">
        <v>372</v>
      </c>
    </row>
    <row r="103" spans="1:30">
      <c r="A103" s="3" t="s">
        <v>364</v>
      </c>
      <c r="B103" t="s">
        <v>365</v>
      </c>
      <c r="C103" t="s">
        <v>4856</v>
      </c>
      <c r="D103" t="s">
        <v>35</v>
      </c>
      <c r="E103" t="s">
        <v>36</v>
      </c>
      <c r="F103" t="s">
        <v>37</v>
      </c>
      <c r="G103" t="s">
        <v>38</v>
      </c>
      <c r="H103" t="s">
        <v>291</v>
      </c>
      <c r="I103" t="s">
        <v>64</v>
      </c>
      <c r="J103" t="s">
        <v>41</v>
      </c>
      <c r="K103">
        <v>1</v>
      </c>
      <c r="L103">
        <v>2</v>
      </c>
      <c r="M103" s="5" t="str">
        <f>L103/K103&amp;":1"</f>
        <v>2:1</v>
      </c>
      <c r="N103" t="s">
        <v>489</v>
      </c>
      <c r="O103" t="s">
        <v>58</v>
      </c>
      <c r="P103" t="s">
        <v>44</v>
      </c>
      <c r="Q103" t="s">
        <v>60</v>
      </c>
      <c r="R103" t="s">
        <v>22</v>
      </c>
      <c r="X103" t="s">
        <v>47</v>
      </c>
      <c r="Y103" s="7">
        <v>0.125694444444444</v>
      </c>
      <c r="Z103" t="s">
        <v>202</v>
      </c>
      <c r="AA103" t="s">
        <v>370</v>
      </c>
      <c r="AB103" t="s">
        <v>51</v>
      </c>
      <c r="AC103" t="s">
        <v>371</v>
      </c>
      <c r="AD103" t="s">
        <v>372</v>
      </c>
    </row>
    <row r="104" spans="1:30">
      <c r="A104" s="3" t="s">
        <v>364</v>
      </c>
      <c r="B104" t="s">
        <v>365</v>
      </c>
      <c r="C104" t="s">
        <v>4857</v>
      </c>
      <c r="D104" t="s">
        <v>35</v>
      </c>
      <c r="E104" t="s">
        <v>36</v>
      </c>
      <c r="F104" t="s">
        <v>37</v>
      </c>
      <c r="G104" t="s">
        <v>238</v>
      </c>
      <c r="H104" t="s">
        <v>497</v>
      </c>
      <c r="I104" t="s">
        <v>4858</v>
      </c>
      <c r="J104" t="s">
        <v>41</v>
      </c>
      <c r="K104">
        <v>1</v>
      </c>
      <c r="L104">
        <v>2</v>
      </c>
      <c r="M104" s="5" t="str">
        <f>L104/K104&amp;":1"</f>
        <v>2:1</v>
      </c>
      <c r="N104" t="s">
        <v>498</v>
      </c>
      <c r="O104" t="s">
        <v>58</v>
      </c>
      <c r="P104" t="s">
        <v>59</v>
      </c>
      <c r="Q104" t="s">
        <v>60</v>
      </c>
      <c r="R104" t="s">
        <v>46</v>
      </c>
      <c r="S104" t="s">
        <v>48</v>
      </c>
      <c r="T104" t="s">
        <v>48</v>
      </c>
      <c r="U104" t="s">
        <v>48</v>
      </c>
      <c r="V104" t="s">
        <v>48</v>
      </c>
      <c r="W104" t="s">
        <v>47</v>
      </c>
      <c r="X104" t="s">
        <v>47</v>
      </c>
      <c r="Y104" s="7">
        <v>0.125694444444444</v>
      </c>
      <c r="AA104" t="s">
        <v>370</v>
      </c>
      <c r="AB104" t="s">
        <v>51</v>
      </c>
      <c r="AC104" t="s">
        <v>371</v>
      </c>
      <c r="AD104" t="s">
        <v>372</v>
      </c>
    </row>
    <row r="105" spans="1:30">
      <c r="A105" s="3" t="s">
        <v>364</v>
      </c>
      <c r="B105" t="s">
        <v>365</v>
      </c>
      <c r="C105" t="s">
        <v>4859</v>
      </c>
      <c r="D105" t="s">
        <v>35</v>
      </c>
      <c r="E105" t="s">
        <v>36</v>
      </c>
      <c r="F105" t="s">
        <v>37</v>
      </c>
      <c r="G105" t="s">
        <v>238</v>
      </c>
      <c r="H105" t="s">
        <v>4860</v>
      </c>
      <c r="I105" t="s">
        <v>2842</v>
      </c>
      <c r="J105" t="s">
        <v>41</v>
      </c>
      <c r="K105">
        <v>1</v>
      </c>
      <c r="L105">
        <v>2</v>
      </c>
      <c r="M105" s="5" t="str">
        <f>L105/K105&amp;":1"</f>
        <v>2:1</v>
      </c>
      <c r="N105" t="s">
        <v>4861</v>
      </c>
      <c r="O105" t="s">
        <v>58</v>
      </c>
      <c r="P105" t="s">
        <v>44</v>
      </c>
      <c r="Q105" t="s">
        <v>60</v>
      </c>
      <c r="R105" t="s">
        <v>22</v>
      </c>
      <c r="X105" t="s">
        <v>47</v>
      </c>
      <c r="Y105" s="7">
        <v>0.125694444444444</v>
      </c>
      <c r="Z105" t="s">
        <v>202</v>
      </c>
      <c r="AA105" t="s">
        <v>370</v>
      </c>
      <c r="AB105" t="s">
        <v>51</v>
      </c>
      <c r="AC105" t="s">
        <v>371</v>
      </c>
      <c r="AD105" t="s">
        <v>372</v>
      </c>
    </row>
    <row r="106" spans="1:30">
      <c r="A106" s="3" t="s">
        <v>364</v>
      </c>
      <c r="B106" t="s">
        <v>365</v>
      </c>
      <c r="C106" t="s">
        <v>4862</v>
      </c>
      <c r="D106" t="s">
        <v>35</v>
      </c>
      <c r="E106" t="s">
        <v>36</v>
      </c>
      <c r="F106" t="s">
        <v>37</v>
      </c>
      <c r="G106" t="s">
        <v>206</v>
      </c>
      <c r="H106" t="s">
        <v>291</v>
      </c>
      <c r="I106" t="s">
        <v>2522</v>
      </c>
      <c r="J106" t="s">
        <v>41</v>
      </c>
      <c r="K106">
        <v>1</v>
      </c>
      <c r="L106">
        <v>2</v>
      </c>
      <c r="M106" s="5" t="str">
        <f>L106/K106&amp;":1"</f>
        <v>2:1</v>
      </c>
      <c r="N106" t="s">
        <v>489</v>
      </c>
      <c r="O106" t="s">
        <v>58</v>
      </c>
      <c r="P106" t="s">
        <v>44</v>
      </c>
      <c r="Q106" t="s">
        <v>60</v>
      </c>
      <c r="R106" t="s">
        <v>22</v>
      </c>
      <c r="X106" t="s">
        <v>47</v>
      </c>
      <c r="Y106" s="7">
        <v>0.125694444444444</v>
      </c>
      <c r="Z106" t="s">
        <v>202</v>
      </c>
      <c r="AA106" t="s">
        <v>370</v>
      </c>
      <c r="AB106" t="s">
        <v>51</v>
      </c>
      <c r="AC106" t="s">
        <v>371</v>
      </c>
      <c r="AD106" t="s">
        <v>372</v>
      </c>
    </row>
    <row r="107" spans="1:30">
      <c r="A107" s="3" t="s">
        <v>375</v>
      </c>
      <c r="B107" t="s">
        <v>376</v>
      </c>
      <c r="C107" t="s">
        <v>4863</v>
      </c>
      <c r="D107" t="s">
        <v>35</v>
      </c>
      <c r="E107" t="s">
        <v>36</v>
      </c>
      <c r="F107" t="s">
        <v>37</v>
      </c>
      <c r="G107" t="s">
        <v>206</v>
      </c>
      <c r="H107" t="s">
        <v>379</v>
      </c>
      <c r="I107" t="s">
        <v>4743</v>
      </c>
      <c r="J107" t="s">
        <v>41</v>
      </c>
      <c r="K107">
        <v>1</v>
      </c>
      <c r="L107">
        <v>2</v>
      </c>
      <c r="M107" s="5" t="str">
        <f>L107/K107&amp;":1"</f>
        <v>2:1</v>
      </c>
      <c r="N107" t="s">
        <v>4864</v>
      </c>
      <c r="O107" t="s">
        <v>43</v>
      </c>
      <c r="P107" t="s">
        <v>44</v>
      </c>
      <c r="Q107" t="s">
        <v>60</v>
      </c>
      <c r="R107" t="s">
        <v>22</v>
      </c>
      <c r="X107" t="s">
        <v>47</v>
      </c>
      <c r="Y107" s="7">
        <v>0.125694444444444</v>
      </c>
      <c r="Z107" t="s">
        <v>202</v>
      </c>
      <c r="AA107" t="s">
        <v>382</v>
      </c>
      <c r="AB107" t="s">
        <v>51</v>
      </c>
      <c r="AC107" t="s">
        <v>383</v>
      </c>
      <c r="AD107" t="s">
        <v>384</v>
      </c>
    </row>
    <row r="108" spans="1:30">
      <c r="A108" s="3" t="s">
        <v>375</v>
      </c>
      <c r="B108" t="s">
        <v>376</v>
      </c>
      <c r="C108" t="s">
        <v>4865</v>
      </c>
      <c r="D108" t="s">
        <v>35</v>
      </c>
      <c r="E108" t="s">
        <v>36</v>
      </c>
      <c r="F108" t="s">
        <v>37</v>
      </c>
      <c r="G108" t="s">
        <v>238</v>
      </c>
      <c r="H108" t="s">
        <v>379</v>
      </c>
      <c r="I108" t="s">
        <v>4825</v>
      </c>
      <c r="J108" t="s">
        <v>41</v>
      </c>
      <c r="K108">
        <v>2</v>
      </c>
      <c r="L108">
        <v>4</v>
      </c>
      <c r="M108" s="5" t="str">
        <f>L108/K108&amp;":1"</f>
        <v>2:1</v>
      </c>
      <c r="N108" t="s">
        <v>3206</v>
      </c>
      <c r="O108" t="s">
        <v>43</v>
      </c>
      <c r="P108" t="s">
        <v>44</v>
      </c>
      <c r="Q108" t="s">
        <v>60</v>
      </c>
      <c r="R108" t="s">
        <v>22</v>
      </c>
      <c r="X108" t="s">
        <v>47</v>
      </c>
      <c r="Y108" s="7">
        <v>0.125694444444444</v>
      </c>
      <c r="Z108" t="s">
        <v>202</v>
      </c>
      <c r="AA108" t="s">
        <v>389</v>
      </c>
      <c r="AB108" t="s">
        <v>51</v>
      </c>
      <c r="AC108" t="s">
        <v>383</v>
      </c>
      <c r="AD108" t="s">
        <v>384</v>
      </c>
    </row>
    <row r="109" spans="1:30">
      <c r="A109" s="3" t="s">
        <v>375</v>
      </c>
      <c r="B109" t="s">
        <v>376</v>
      </c>
      <c r="C109" t="s">
        <v>4866</v>
      </c>
      <c r="D109" t="s">
        <v>35</v>
      </c>
      <c r="E109" t="s">
        <v>36</v>
      </c>
      <c r="F109" t="s">
        <v>37</v>
      </c>
      <c r="G109" t="s">
        <v>273</v>
      </c>
      <c r="H109" t="s">
        <v>386</v>
      </c>
      <c r="I109" t="s">
        <v>4867</v>
      </c>
      <c r="J109" t="s">
        <v>41</v>
      </c>
      <c r="K109">
        <v>2</v>
      </c>
      <c r="L109">
        <v>4</v>
      </c>
      <c r="M109" s="5" t="str">
        <f>L109/K109&amp;":1"</f>
        <v>2:1</v>
      </c>
      <c r="N109" t="s">
        <v>381</v>
      </c>
      <c r="O109" t="s">
        <v>82</v>
      </c>
      <c r="P109" t="s">
        <v>59</v>
      </c>
      <c r="Q109" t="s">
        <v>45</v>
      </c>
      <c r="R109" t="s">
        <v>46</v>
      </c>
      <c r="S109" t="s">
        <v>48</v>
      </c>
      <c r="T109" t="s">
        <v>48</v>
      </c>
      <c r="U109" t="s">
        <v>48</v>
      </c>
      <c r="V109" t="s">
        <v>48</v>
      </c>
      <c r="W109" t="s">
        <v>47</v>
      </c>
      <c r="X109" t="s">
        <v>47</v>
      </c>
      <c r="Y109" s="7">
        <v>0.125694444444444</v>
      </c>
      <c r="AA109" t="s">
        <v>382</v>
      </c>
      <c r="AB109" t="s">
        <v>51</v>
      </c>
      <c r="AC109" t="s">
        <v>383</v>
      </c>
      <c r="AD109" t="s">
        <v>384</v>
      </c>
    </row>
    <row r="110" spans="1:30">
      <c r="A110" s="3" t="s">
        <v>375</v>
      </c>
      <c r="B110" t="s">
        <v>376</v>
      </c>
      <c r="C110" t="s">
        <v>4868</v>
      </c>
      <c r="D110" t="s">
        <v>35</v>
      </c>
      <c r="E110" t="s">
        <v>36</v>
      </c>
      <c r="F110" t="s">
        <v>37</v>
      </c>
      <c r="G110" t="s">
        <v>206</v>
      </c>
      <c r="H110" t="s">
        <v>386</v>
      </c>
      <c r="I110" t="s">
        <v>4869</v>
      </c>
      <c r="J110" t="s">
        <v>41</v>
      </c>
      <c r="K110">
        <v>3</v>
      </c>
      <c r="L110">
        <v>6</v>
      </c>
      <c r="M110" s="5" t="str">
        <f>L110/K110&amp;":1"</f>
        <v>2:1</v>
      </c>
      <c r="N110" t="s">
        <v>4870</v>
      </c>
      <c r="O110" t="s">
        <v>43</v>
      </c>
      <c r="P110" t="s">
        <v>44</v>
      </c>
      <c r="Q110" t="s">
        <v>60</v>
      </c>
      <c r="R110" t="s">
        <v>22</v>
      </c>
      <c r="X110" t="s">
        <v>47</v>
      </c>
      <c r="Y110" s="7">
        <v>0.125694444444444</v>
      </c>
      <c r="Z110" t="s">
        <v>202</v>
      </c>
      <c r="AA110" t="s">
        <v>382</v>
      </c>
      <c r="AB110" t="s">
        <v>51</v>
      </c>
      <c r="AC110" t="s">
        <v>383</v>
      </c>
      <c r="AD110" t="s">
        <v>384</v>
      </c>
    </row>
    <row r="111" spans="1:30">
      <c r="A111" s="3" t="s">
        <v>375</v>
      </c>
      <c r="B111" t="s">
        <v>376</v>
      </c>
      <c r="C111" t="s">
        <v>4871</v>
      </c>
      <c r="D111" t="s">
        <v>35</v>
      </c>
      <c r="E111" t="s">
        <v>36</v>
      </c>
      <c r="F111" t="s">
        <v>37</v>
      </c>
      <c r="G111" t="s">
        <v>567</v>
      </c>
      <c r="H111" t="s">
        <v>379</v>
      </c>
      <c r="I111" t="s">
        <v>4872</v>
      </c>
      <c r="J111" t="s">
        <v>41</v>
      </c>
      <c r="K111">
        <v>1</v>
      </c>
      <c r="L111">
        <v>2</v>
      </c>
      <c r="M111" s="5" t="str">
        <f>L111/K111&amp;":1"</f>
        <v>2:1</v>
      </c>
      <c r="N111" t="s">
        <v>381</v>
      </c>
      <c r="O111" t="s">
        <v>82</v>
      </c>
      <c r="P111" t="s">
        <v>59</v>
      </c>
      <c r="Q111" t="s">
        <v>45</v>
      </c>
      <c r="R111" t="s">
        <v>46</v>
      </c>
      <c r="S111" t="s">
        <v>48</v>
      </c>
      <c r="T111" t="s">
        <v>48</v>
      </c>
      <c r="U111" t="s">
        <v>48</v>
      </c>
      <c r="V111" t="s">
        <v>48</v>
      </c>
      <c r="W111" t="s">
        <v>47</v>
      </c>
      <c r="X111" t="s">
        <v>47</v>
      </c>
      <c r="Y111" s="7">
        <v>0.125694444444444</v>
      </c>
      <c r="AA111" t="s">
        <v>382</v>
      </c>
      <c r="AB111" t="s">
        <v>51</v>
      </c>
      <c r="AC111" t="s">
        <v>383</v>
      </c>
      <c r="AD111" t="s">
        <v>384</v>
      </c>
    </row>
    <row r="112" spans="1:30">
      <c r="A112" s="3" t="s">
        <v>375</v>
      </c>
      <c r="B112" t="s">
        <v>376</v>
      </c>
      <c r="C112" t="s">
        <v>4873</v>
      </c>
      <c r="D112" t="s">
        <v>35</v>
      </c>
      <c r="E112" t="s">
        <v>36</v>
      </c>
      <c r="F112" t="s">
        <v>37</v>
      </c>
      <c r="G112" t="s">
        <v>273</v>
      </c>
      <c r="H112" t="s">
        <v>4874</v>
      </c>
      <c r="I112" t="s">
        <v>4875</v>
      </c>
      <c r="J112" t="s">
        <v>41</v>
      </c>
      <c r="K112">
        <v>1</v>
      </c>
      <c r="L112">
        <v>2</v>
      </c>
      <c r="M112" s="5" t="str">
        <f>L112/K112&amp;":1"</f>
        <v>2:1</v>
      </c>
      <c r="N112" t="s">
        <v>402</v>
      </c>
      <c r="O112" t="s">
        <v>43</v>
      </c>
      <c r="P112" t="s">
        <v>44</v>
      </c>
      <c r="Q112" t="s">
        <v>60</v>
      </c>
      <c r="R112" t="s">
        <v>22</v>
      </c>
      <c r="X112" t="s">
        <v>47</v>
      </c>
      <c r="Y112" s="7">
        <v>0.125694444444444</v>
      </c>
      <c r="Z112" t="s">
        <v>202</v>
      </c>
      <c r="AA112" t="s">
        <v>382</v>
      </c>
      <c r="AB112" t="s">
        <v>51</v>
      </c>
      <c r="AC112" t="s">
        <v>383</v>
      </c>
      <c r="AD112" t="s">
        <v>384</v>
      </c>
    </row>
    <row r="113" spans="1:30">
      <c r="A113" s="3" t="s">
        <v>375</v>
      </c>
      <c r="B113" t="s">
        <v>376</v>
      </c>
      <c r="C113" t="s">
        <v>4876</v>
      </c>
      <c r="D113" t="s">
        <v>35</v>
      </c>
      <c r="E113" t="s">
        <v>36</v>
      </c>
      <c r="F113" t="s">
        <v>37</v>
      </c>
      <c r="G113" t="s">
        <v>206</v>
      </c>
      <c r="H113" t="s">
        <v>379</v>
      </c>
      <c r="I113" t="s">
        <v>824</v>
      </c>
      <c r="J113" t="s">
        <v>41</v>
      </c>
      <c r="K113">
        <v>1</v>
      </c>
      <c r="L113">
        <v>2</v>
      </c>
      <c r="M113" s="5" t="str">
        <f>L113/K113&amp;":1"</f>
        <v>2:1</v>
      </c>
      <c r="N113" t="s">
        <v>381</v>
      </c>
      <c r="O113" t="s">
        <v>82</v>
      </c>
      <c r="P113" t="s">
        <v>59</v>
      </c>
      <c r="Q113" t="s">
        <v>45</v>
      </c>
      <c r="R113" t="s">
        <v>46</v>
      </c>
      <c r="S113" t="s">
        <v>48</v>
      </c>
      <c r="T113" t="s">
        <v>48</v>
      </c>
      <c r="U113" t="s">
        <v>48</v>
      </c>
      <c r="V113" t="s">
        <v>48</v>
      </c>
      <c r="W113" t="s">
        <v>47</v>
      </c>
      <c r="X113" t="s">
        <v>47</v>
      </c>
      <c r="Y113" s="7">
        <v>0.125694444444444</v>
      </c>
      <c r="AA113" t="s">
        <v>382</v>
      </c>
      <c r="AB113" t="s">
        <v>51</v>
      </c>
      <c r="AC113" t="s">
        <v>383</v>
      </c>
      <c r="AD113" t="s">
        <v>384</v>
      </c>
    </row>
    <row r="114" spans="1:30">
      <c r="A114" s="3" t="s">
        <v>375</v>
      </c>
      <c r="B114" t="s">
        <v>376</v>
      </c>
      <c r="C114" t="s">
        <v>4877</v>
      </c>
      <c r="D114" t="s">
        <v>35</v>
      </c>
      <c r="E114" t="s">
        <v>36</v>
      </c>
      <c r="F114" t="s">
        <v>37</v>
      </c>
      <c r="G114" t="s">
        <v>567</v>
      </c>
      <c r="H114" t="s">
        <v>4874</v>
      </c>
      <c r="I114" t="s">
        <v>4878</v>
      </c>
      <c r="J114" t="s">
        <v>41</v>
      </c>
      <c r="K114">
        <v>1</v>
      </c>
      <c r="L114">
        <v>2</v>
      </c>
      <c r="M114" s="5" t="str">
        <f>L114/K114&amp;":1"</f>
        <v>2:1</v>
      </c>
      <c r="N114" t="s">
        <v>4879</v>
      </c>
      <c r="O114" t="s">
        <v>43</v>
      </c>
      <c r="P114" t="s">
        <v>44</v>
      </c>
      <c r="Q114" t="s">
        <v>60</v>
      </c>
      <c r="R114" t="s">
        <v>22</v>
      </c>
      <c r="X114" t="s">
        <v>47</v>
      </c>
      <c r="Y114" s="7">
        <v>0.125694444444444</v>
      </c>
      <c r="Z114" t="s">
        <v>202</v>
      </c>
      <c r="AA114" t="s">
        <v>382</v>
      </c>
      <c r="AB114" t="s">
        <v>51</v>
      </c>
      <c r="AC114" t="s">
        <v>383</v>
      </c>
      <c r="AD114" t="s">
        <v>384</v>
      </c>
    </row>
    <row r="115" spans="1:30">
      <c r="A115" s="3" t="s">
        <v>375</v>
      </c>
      <c r="B115" t="s">
        <v>376</v>
      </c>
      <c r="C115" t="s">
        <v>4880</v>
      </c>
      <c r="D115" t="s">
        <v>35</v>
      </c>
      <c r="E115" t="s">
        <v>36</v>
      </c>
      <c r="F115" t="s">
        <v>37</v>
      </c>
      <c r="G115" t="s">
        <v>206</v>
      </c>
      <c r="H115" t="s">
        <v>379</v>
      </c>
      <c r="I115" t="s">
        <v>4747</v>
      </c>
      <c r="J115" t="s">
        <v>41</v>
      </c>
      <c r="K115">
        <v>2</v>
      </c>
      <c r="L115">
        <v>4</v>
      </c>
      <c r="M115" s="5" t="str">
        <f>L115/K115&amp;":1"</f>
        <v>2:1</v>
      </c>
      <c r="N115" t="s">
        <v>4879</v>
      </c>
      <c r="O115" t="s">
        <v>43</v>
      </c>
      <c r="P115" t="s">
        <v>44</v>
      </c>
      <c r="Q115" t="s">
        <v>60</v>
      </c>
      <c r="R115" t="s">
        <v>22</v>
      </c>
      <c r="X115" t="s">
        <v>47</v>
      </c>
      <c r="Y115" s="7">
        <v>0.125694444444444</v>
      </c>
      <c r="Z115" t="s">
        <v>202</v>
      </c>
      <c r="AA115" t="s">
        <v>382</v>
      </c>
      <c r="AB115" t="s">
        <v>51</v>
      </c>
      <c r="AC115" t="s">
        <v>383</v>
      </c>
      <c r="AD115" t="s">
        <v>384</v>
      </c>
    </row>
    <row r="116" spans="1:30">
      <c r="A116" s="3" t="s">
        <v>375</v>
      </c>
      <c r="B116" t="s">
        <v>376</v>
      </c>
      <c r="C116" t="s">
        <v>4881</v>
      </c>
      <c r="D116" t="s">
        <v>35</v>
      </c>
      <c r="E116" t="s">
        <v>36</v>
      </c>
      <c r="F116" t="s">
        <v>37</v>
      </c>
      <c r="G116" t="s">
        <v>38</v>
      </c>
      <c r="H116" t="s">
        <v>379</v>
      </c>
      <c r="I116" t="s">
        <v>4882</v>
      </c>
      <c r="J116" t="s">
        <v>41</v>
      </c>
      <c r="K116">
        <v>1</v>
      </c>
      <c r="L116">
        <v>2</v>
      </c>
      <c r="M116" s="5" t="str">
        <f>L116/K116&amp;":1"</f>
        <v>2:1</v>
      </c>
      <c r="N116" t="s">
        <v>4879</v>
      </c>
      <c r="O116" t="s">
        <v>43</v>
      </c>
      <c r="P116" t="s">
        <v>44</v>
      </c>
      <c r="Q116" t="s">
        <v>60</v>
      </c>
      <c r="R116" t="s">
        <v>22</v>
      </c>
      <c r="X116" t="s">
        <v>47</v>
      </c>
      <c r="Y116" s="7">
        <v>0.125694444444444</v>
      </c>
      <c r="Z116" t="s">
        <v>202</v>
      </c>
      <c r="AA116" t="s">
        <v>382</v>
      </c>
      <c r="AB116" t="s">
        <v>51</v>
      </c>
      <c r="AC116" t="s">
        <v>383</v>
      </c>
      <c r="AD116" t="s">
        <v>384</v>
      </c>
    </row>
    <row r="117" spans="1:30">
      <c r="A117" s="3" t="s">
        <v>375</v>
      </c>
      <c r="B117" t="s">
        <v>376</v>
      </c>
      <c r="C117" t="s">
        <v>4883</v>
      </c>
      <c r="D117" t="s">
        <v>35</v>
      </c>
      <c r="E117" t="s">
        <v>36</v>
      </c>
      <c r="F117" t="s">
        <v>37</v>
      </c>
      <c r="G117" t="s">
        <v>206</v>
      </c>
      <c r="H117" t="s">
        <v>379</v>
      </c>
      <c r="I117" t="s">
        <v>446</v>
      </c>
      <c r="J117" t="s">
        <v>41</v>
      </c>
      <c r="K117">
        <v>1</v>
      </c>
      <c r="L117">
        <v>2</v>
      </c>
      <c r="M117" s="5" t="str">
        <f>L117/K117&amp;":1"</f>
        <v>2:1</v>
      </c>
      <c r="N117" t="s">
        <v>381</v>
      </c>
      <c r="O117" t="s">
        <v>82</v>
      </c>
      <c r="P117" t="s">
        <v>59</v>
      </c>
      <c r="Q117" t="s">
        <v>45</v>
      </c>
      <c r="R117" t="s">
        <v>46</v>
      </c>
      <c r="S117" t="s">
        <v>48</v>
      </c>
      <c r="T117" t="s">
        <v>48</v>
      </c>
      <c r="U117" t="s">
        <v>48</v>
      </c>
      <c r="V117" t="s">
        <v>48</v>
      </c>
      <c r="W117" t="s">
        <v>47</v>
      </c>
      <c r="X117" t="s">
        <v>47</v>
      </c>
      <c r="Y117" s="7">
        <v>0.125694444444444</v>
      </c>
      <c r="AA117" t="s">
        <v>382</v>
      </c>
      <c r="AB117" t="s">
        <v>51</v>
      </c>
      <c r="AC117" t="s">
        <v>383</v>
      </c>
      <c r="AD117" t="s">
        <v>384</v>
      </c>
    </row>
    <row r="118" spans="1:30">
      <c r="A118" s="3" t="s">
        <v>375</v>
      </c>
      <c r="B118" t="s">
        <v>376</v>
      </c>
      <c r="C118" t="s">
        <v>4884</v>
      </c>
      <c r="D118" t="s">
        <v>35</v>
      </c>
      <c r="E118" t="s">
        <v>36</v>
      </c>
      <c r="F118" t="s">
        <v>37</v>
      </c>
      <c r="G118" t="s">
        <v>206</v>
      </c>
      <c r="H118" t="s">
        <v>4885</v>
      </c>
      <c r="I118" t="s">
        <v>4713</v>
      </c>
      <c r="J118" t="s">
        <v>41</v>
      </c>
      <c r="K118">
        <v>1</v>
      </c>
      <c r="L118">
        <v>2</v>
      </c>
      <c r="M118" s="5" t="str">
        <f>L118/K118&amp;":1"</f>
        <v>2:1</v>
      </c>
      <c r="N118" t="s">
        <v>4886</v>
      </c>
      <c r="O118" t="s">
        <v>43</v>
      </c>
      <c r="P118" t="s">
        <v>44</v>
      </c>
      <c r="Q118" t="s">
        <v>60</v>
      </c>
      <c r="R118" t="s">
        <v>22</v>
      </c>
      <c r="X118" t="s">
        <v>47</v>
      </c>
      <c r="Y118" s="7">
        <v>0.125694444444444</v>
      </c>
      <c r="Z118" t="s">
        <v>202</v>
      </c>
      <c r="AA118" t="s">
        <v>389</v>
      </c>
      <c r="AB118" t="s">
        <v>51</v>
      </c>
      <c r="AC118" t="s">
        <v>383</v>
      </c>
      <c r="AD118" t="s">
        <v>384</v>
      </c>
    </row>
    <row r="119" spans="1:30">
      <c r="A119" s="3" t="s">
        <v>375</v>
      </c>
      <c r="B119" t="s">
        <v>376</v>
      </c>
      <c r="C119" t="s">
        <v>4887</v>
      </c>
      <c r="D119" t="s">
        <v>35</v>
      </c>
      <c r="E119" t="s">
        <v>36</v>
      </c>
      <c r="F119" t="s">
        <v>37</v>
      </c>
      <c r="G119" t="s">
        <v>378</v>
      </c>
      <c r="H119" t="s">
        <v>379</v>
      </c>
      <c r="I119" t="s">
        <v>4888</v>
      </c>
      <c r="J119" t="s">
        <v>41</v>
      </c>
      <c r="K119">
        <v>1</v>
      </c>
      <c r="L119">
        <v>2</v>
      </c>
      <c r="M119" s="5" t="str">
        <f>L119/K119&amp;":1"</f>
        <v>2:1</v>
      </c>
      <c r="N119" t="s">
        <v>381</v>
      </c>
      <c r="O119" t="s">
        <v>82</v>
      </c>
      <c r="P119" t="s">
        <v>59</v>
      </c>
      <c r="Q119" t="s">
        <v>45</v>
      </c>
      <c r="R119" t="s">
        <v>46</v>
      </c>
      <c r="S119" t="s">
        <v>48</v>
      </c>
      <c r="T119" t="s">
        <v>48</v>
      </c>
      <c r="U119" t="s">
        <v>48</v>
      </c>
      <c r="V119" t="s">
        <v>48</v>
      </c>
      <c r="W119" t="s">
        <v>47</v>
      </c>
      <c r="X119" t="s">
        <v>47</v>
      </c>
      <c r="Y119" s="7">
        <v>0.125694444444444</v>
      </c>
      <c r="AA119" t="s">
        <v>382</v>
      </c>
      <c r="AB119" t="s">
        <v>51</v>
      </c>
      <c r="AC119" t="s">
        <v>383</v>
      </c>
      <c r="AD119" t="s">
        <v>384</v>
      </c>
    </row>
    <row r="120" spans="1:30">
      <c r="A120" s="3" t="s">
        <v>375</v>
      </c>
      <c r="B120" t="s">
        <v>376</v>
      </c>
      <c r="C120" t="s">
        <v>4889</v>
      </c>
      <c r="D120" t="s">
        <v>35</v>
      </c>
      <c r="E120" t="s">
        <v>36</v>
      </c>
      <c r="F120" t="s">
        <v>37</v>
      </c>
      <c r="G120" t="s">
        <v>567</v>
      </c>
      <c r="H120" t="s">
        <v>379</v>
      </c>
      <c r="I120" t="s">
        <v>568</v>
      </c>
      <c r="J120" t="s">
        <v>41</v>
      </c>
      <c r="K120">
        <v>1</v>
      </c>
      <c r="L120">
        <v>2</v>
      </c>
      <c r="M120" s="5" t="str">
        <f>L120/K120&amp;":1"</f>
        <v>2:1</v>
      </c>
      <c r="N120" t="s">
        <v>381</v>
      </c>
      <c r="O120" t="s">
        <v>82</v>
      </c>
      <c r="P120" t="s">
        <v>59</v>
      </c>
      <c r="Q120" t="s">
        <v>45</v>
      </c>
      <c r="R120" t="s">
        <v>46</v>
      </c>
      <c r="S120" t="s">
        <v>48</v>
      </c>
      <c r="T120" t="s">
        <v>48</v>
      </c>
      <c r="U120" t="s">
        <v>48</v>
      </c>
      <c r="V120" t="s">
        <v>48</v>
      </c>
      <c r="W120" t="s">
        <v>47</v>
      </c>
      <c r="X120" t="s">
        <v>47</v>
      </c>
      <c r="Y120" s="7">
        <v>0.125694444444444</v>
      </c>
      <c r="AA120" t="s">
        <v>382</v>
      </c>
      <c r="AB120" t="s">
        <v>51</v>
      </c>
      <c r="AC120" t="s">
        <v>383</v>
      </c>
      <c r="AD120" t="s">
        <v>384</v>
      </c>
    </row>
    <row r="121" spans="1:30">
      <c r="A121" s="3" t="s">
        <v>506</v>
      </c>
      <c r="B121" t="s">
        <v>507</v>
      </c>
      <c r="C121" t="s">
        <v>4890</v>
      </c>
      <c r="D121" t="s">
        <v>35</v>
      </c>
      <c r="E121" t="s">
        <v>36</v>
      </c>
      <c r="F121" t="s">
        <v>37</v>
      </c>
      <c r="G121" t="s">
        <v>38</v>
      </c>
      <c r="H121" t="s">
        <v>4839</v>
      </c>
      <c r="I121" t="s">
        <v>1409</v>
      </c>
      <c r="J121" t="s">
        <v>41</v>
      </c>
      <c r="K121">
        <v>2</v>
      </c>
      <c r="L121">
        <v>4</v>
      </c>
      <c r="M121" s="5" t="str">
        <f>L121/K121&amp;":1"</f>
        <v>2:1</v>
      </c>
      <c r="N121" t="s">
        <v>4891</v>
      </c>
      <c r="O121" t="s">
        <v>58</v>
      </c>
      <c r="P121" t="s">
        <v>44</v>
      </c>
      <c r="Q121" t="s">
        <v>60</v>
      </c>
      <c r="R121" t="s">
        <v>22</v>
      </c>
      <c r="X121" t="s">
        <v>47</v>
      </c>
      <c r="Y121" s="7">
        <v>0.125694444444444</v>
      </c>
      <c r="Z121" t="s">
        <v>512</v>
      </c>
      <c r="AA121" t="s">
        <v>513</v>
      </c>
      <c r="AB121" t="s">
        <v>117</v>
      </c>
      <c r="AC121" t="s">
        <v>514</v>
      </c>
      <c r="AD121" t="s">
        <v>515</v>
      </c>
    </row>
    <row r="122" spans="1:30">
      <c r="A122" s="3" t="s">
        <v>397</v>
      </c>
      <c r="B122" t="s">
        <v>398</v>
      </c>
      <c r="C122" t="s">
        <v>516</v>
      </c>
      <c r="D122" t="s">
        <v>35</v>
      </c>
      <c r="E122" t="s">
        <v>36</v>
      </c>
      <c r="F122" t="s">
        <v>37</v>
      </c>
      <c r="G122" t="s">
        <v>430</v>
      </c>
      <c r="H122" t="s">
        <v>422</v>
      </c>
      <c r="I122" t="s">
        <v>865</v>
      </c>
      <c r="J122" t="s">
        <v>41</v>
      </c>
      <c r="K122">
        <v>2</v>
      </c>
      <c r="L122">
        <v>4</v>
      </c>
      <c r="M122" s="5" t="str">
        <f>L122/K122&amp;":1"</f>
        <v>2:1</v>
      </c>
      <c r="N122" t="s">
        <v>4892</v>
      </c>
      <c r="O122" t="s">
        <v>43</v>
      </c>
      <c r="P122" t="s">
        <v>44</v>
      </c>
      <c r="Q122" t="s">
        <v>60</v>
      </c>
      <c r="R122" t="s">
        <v>22</v>
      </c>
      <c r="X122" t="s">
        <v>47</v>
      </c>
      <c r="Y122" s="7">
        <v>0.125694444444444</v>
      </c>
      <c r="Z122" t="s">
        <v>294</v>
      </c>
      <c r="AA122" t="s">
        <v>404</v>
      </c>
      <c r="AB122" t="s">
        <v>51</v>
      </c>
      <c r="AC122" t="s">
        <v>405</v>
      </c>
      <c r="AD122" t="s">
        <v>406</v>
      </c>
    </row>
    <row r="123" spans="1:30">
      <c r="A123" s="3" t="s">
        <v>397</v>
      </c>
      <c r="B123" t="s">
        <v>398</v>
      </c>
      <c r="C123" t="s">
        <v>4893</v>
      </c>
      <c r="D123" t="s">
        <v>35</v>
      </c>
      <c r="E123" t="s">
        <v>36</v>
      </c>
      <c r="F123" t="s">
        <v>37</v>
      </c>
      <c r="G123" t="s">
        <v>430</v>
      </c>
      <c r="H123" t="s">
        <v>400</v>
      </c>
      <c r="I123" t="s">
        <v>1152</v>
      </c>
      <c r="J123" t="s">
        <v>41</v>
      </c>
      <c r="K123">
        <v>4</v>
      </c>
      <c r="L123">
        <v>8</v>
      </c>
      <c r="M123" s="5" t="str">
        <f>L123/K123&amp;":1"</f>
        <v>2:1</v>
      </c>
      <c r="N123" t="s">
        <v>4892</v>
      </c>
      <c r="O123" t="s">
        <v>43</v>
      </c>
      <c r="P123" t="s">
        <v>44</v>
      </c>
      <c r="Q123" t="s">
        <v>60</v>
      </c>
      <c r="R123" t="s">
        <v>22</v>
      </c>
      <c r="X123" t="s">
        <v>47</v>
      </c>
      <c r="Y123" s="7">
        <v>0.125694444444444</v>
      </c>
      <c r="Z123" t="s">
        <v>294</v>
      </c>
      <c r="AA123" t="s">
        <v>404</v>
      </c>
      <c r="AB123" t="s">
        <v>51</v>
      </c>
      <c r="AC123" t="s">
        <v>405</v>
      </c>
      <c r="AD123" t="s">
        <v>406</v>
      </c>
    </row>
    <row r="124" spans="1:30">
      <c r="A124" s="3" t="s">
        <v>397</v>
      </c>
      <c r="B124" t="s">
        <v>398</v>
      </c>
      <c r="C124" t="s">
        <v>4894</v>
      </c>
      <c r="D124" t="s">
        <v>35</v>
      </c>
      <c r="E124" t="s">
        <v>36</v>
      </c>
      <c r="F124" t="s">
        <v>37</v>
      </c>
      <c r="G124" t="s">
        <v>215</v>
      </c>
      <c r="H124" t="s">
        <v>400</v>
      </c>
      <c r="I124" t="s">
        <v>1157</v>
      </c>
      <c r="J124" t="s">
        <v>41</v>
      </c>
      <c r="K124">
        <v>1</v>
      </c>
      <c r="L124">
        <v>2</v>
      </c>
      <c r="M124" s="5" t="str">
        <f>L124/K124&amp;":1"</f>
        <v>2:1</v>
      </c>
      <c r="N124" t="s">
        <v>4892</v>
      </c>
      <c r="O124" t="s">
        <v>43</v>
      </c>
      <c r="P124" t="s">
        <v>44</v>
      </c>
      <c r="Q124" t="s">
        <v>60</v>
      </c>
      <c r="R124" t="s">
        <v>22</v>
      </c>
      <c r="X124" t="s">
        <v>47</v>
      </c>
      <c r="Y124" s="7">
        <v>0.125694444444444</v>
      </c>
      <c r="Z124" t="s">
        <v>294</v>
      </c>
      <c r="AA124" t="s">
        <v>404</v>
      </c>
      <c r="AB124" t="s">
        <v>51</v>
      </c>
      <c r="AC124" t="s">
        <v>405</v>
      </c>
      <c r="AD124" t="s">
        <v>406</v>
      </c>
    </row>
    <row r="125" spans="1:30">
      <c r="A125" s="3" t="s">
        <v>397</v>
      </c>
      <c r="B125" t="s">
        <v>398</v>
      </c>
      <c r="C125" t="s">
        <v>4895</v>
      </c>
      <c r="D125" t="s">
        <v>35</v>
      </c>
      <c r="E125" t="s">
        <v>36</v>
      </c>
      <c r="F125" t="s">
        <v>37</v>
      </c>
      <c r="G125" t="s">
        <v>430</v>
      </c>
      <c r="H125" t="s">
        <v>400</v>
      </c>
      <c r="I125" t="s">
        <v>292</v>
      </c>
      <c r="J125" t="s">
        <v>41</v>
      </c>
      <c r="K125">
        <v>1</v>
      </c>
      <c r="L125">
        <v>2</v>
      </c>
      <c r="M125" s="5" t="str">
        <f>L125/K125&amp;":1"</f>
        <v>2:1</v>
      </c>
      <c r="N125" t="s">
        <v>534</v>
      </c>
      <c r="O125" t="s">
        <v>43</v>
      </c>
      <c r="P125" t="s">
        <v>44</v>
      </c>
      <c r="Q125" t="s">
        <v>60</v>
      </c>
      <c r="R125" t="s">
        <v>46</v>
      </c>
      <c r="S125" t="s">
        <v>48</v>
      </c>
      <c r="T125" t="s">
        <v>48</v>
      </c>
      <c r="U125" t="s">
        <v>48</v>
      </c>
      <c r="V125" t="s">
        <v>48</v>
      </c>
      <c r="W125" t="s">
        <v>47</v>
      </c>
      <c r="X125" t="s">
        <v>47</v>
      </c>
      <c r="Y125" s="7">
        <v>0.125694444444444</v>
      </c>
      <c r="AA125" t="s">
        <v>404</v>
      </c>
      <c r="AB125" t="s">
        <v>51</v>
      </c>
      <c r="AC125" t="s">
        <v>405</v>
      </c>
      <c r="AD125" t="s">
        <v>406</v>
      </c>
    </row>
    <row r="126" spans="1:30">
      <c r="A126" s="3" t="s">
        <v>397</v>
      </c>
      <c r="B126" t="s">
        <v>398</v>
      </c>
      <c r="C126" t="s">
        <v>4896</v>
      </c>
      <c r="D126" t="s">
        <v>35</v>
      </c>
      <c r="E126" t="s">
        <v>36</v>
      </c>
      <c r="F126" t="s">
        <v>37</v>
      </c>
      <c r="G126" t="s">
        <v>412</v>
      </c>
      <c r="H126" t="s">
        <v>400</v>
      </c>
      <c r="I126" t="s">
        <v>4858</v>
      </c>
      <c r="J126" t="s">
        <v>41</v>
      </c>
      <c r="K126">
        <v>2</v>
      </c>
      <c r="L126">
        <v>4</v>
      </c>
      <c r="M126" s="5" t="str">
        <f>L126/K126&amp;":1"</f>
        <v>2:1</v>
      </c>
      <c r="N126" t="s">
        <v>4897</v>
      </c>
      <c r="O126" t="s">
        <v>43</v>
      </c>
      <c r="P126" t="s">
        <v>44</v>
      </c>
      <c r="Q126" t="s">
        <v>60</v>
      </c>
      <c r="R126" t="s">
        <v>22</v>
      </c>
      <c r="X126" t="s">
        <v>47</v>
      </c>
      <c r="Y126" s="7">
        <v>0.125694444444444</v>
      </c>
      <c r="Z126" t="s">
        <v>532</v>
      </c>
      <c r="AA126" t="s">
        <v>404</v>
      </c>
      <c r="AB126" t="s">
        <v>51</v>
      </c>
      <c r="AC126" t="s">
        <v>405</v>
      </c>
      <c r="AD126" t="s">
        <v>406</v>
      </c>
    </row>
    <row r="127" spans="1:30">
      <c r="A127" s="3" t="s">
        <v>397</v>
      </c>
      <c r="B127" t="s">
        <v>398</v>
      </c>
      <c r="C127" t="s">
        <v>4898</v>
      </c>
      <c r="D127" t="s">
        <v>35</v>
      </c>
      <c r="E127" t="s">
        <v>36</v>
      </c>
      <c r="F127" t="s">
        <v>37</v>
      </c>
      <c r="G127" t="s">
        <v>215</v>
      </c>
      <c r="H127" t="s">
        <v>400</v>
      </c>
      <c r="I127" t="s">
        <v>299</v>
      </c>
      <c r="J127" t="s">
        <v>41</v>
      </c>
      <c r="K127">
        <v>3</v>
      </c>
      <c r="L127">
        <v>6</v>
      </c>
      <c r="M127" s="5" t="str">
        <f>L127/K127&amp;":1"</f>
        <v>2:1</v>
      </c>
      <c r="N127" t="s">
        <v>4899</v>
      </c>
      <c r="O127" t="s">
        <v>43</v>
      </c>
      <c r="P127" t="s">
        <v>44</v>
      </c>
      <c r="Q127" t="s">
        <v>60</v>
      </c>
      <c r="R127" t="s">
        <v>22</v>
      </c>
      <c r="X127" t="s">
        <v>47</v>
      </c>
      <c r="Y127" s="7">
        <v>0.125694444444444</v>
      </c>
      <c r="Z127" t="s">
        <v>532</v>
      </c>
      <c r="AA127" t="s">
        <v>404</v>
      </c>
      <c r="AB127" t="s">
        <v>51</v>
      </c>
      <c r="AC127" t="s">
        <v>405</v>
      </c>
      <c r="AD127" t="s">
        <v>406</v>
      </c>
    </row>
    <row r="128" spans="1:30">
      <c r="A128" s="3" t="s">
        <v>4900</v>
      </c>
      <c r="B128" t="s">
        <v>4901</v>
      </c>
      <c r="C128" t="s">
        <v>4902</v>
      </c>
      <c r="D128" t="s">
        <v>35</v>
      </c>
      <c r="E128" t="s">
        <v>36</v>
      </c>
      <c r="F128" t="s">
        <v>37</v>
      </c>
      <c r="G128" t="s">
        <v>215</v>
      </c>
      <c r="H128" t="s">
        <v>4903</v>
      </c>
      <c r="I128" t="s">
        <v>4882</v>
      </c>
      <c r="J128" t="s">
        <v>41</v>
      </c>
      <c r="K128">
        <v>1</v>
      </c>
      <c r="L128">
        <v>2</v>
      </c>
      <c r="M128" s="5" t="str">
        <f>L128/K128&amp;":1"</f>
        <v>2:1</v>
      </c>
      <c r="N128" t="s">
        <v>4904</v>
      </c>
      <c r="O128" t="s">
        <v>131</v>
      </c>
      <c r="P128" t="s">
        <v>132</v>
      </c>
      <c r="Q128" t="s">
        <v>60</v>
      </c>
      <c r="R128" t="s">
        <v>22</v>
      </c>
      <c r="X128" t="s">
        <v>47</v>
      </c>
      <c r="Y128" s="7">
        <v>0.125694444444444</v>
      </c>
      <c r="Z128" t="s">
        <v>4905</v>
      </c>
      <c r="AA128" t="s">
        <v>4906</v>
      </c>
      <c r="AB128" t="s">
        <v>51</v>
      </c>
      <c r="AC128" t="s">
        <v>4907</v>
      </c>
      <c r="AD128" t="s">
        <v>4908</v>
      </c>
    </row>
    <row r="129" spans="1:30">
      <c r="A129" s="3" t="s">
        <v>4900</v>
      </c>
      <c r="B129" t="s">
        <v>4901</v>
      </c>
      <c r="C129" t="s">
        <v>4909</v>
      </c>
      <c r="D129" t="s">
        <v>35</v>
      </c>
      <c r="E129" t="s">
        <v>36</v>
      </c>
      <c r="F129" t="s">
        <v>37</v>
      </c>
      <c r="G129" t="s">
        <v>215</v>
      </c>
      <c r="H129" t="s">
        <v>4910</v>
      </c>
      <c r="I129" t="s">
        <v>4911</v>
      </c>
      <c r="J129" t="s">
        <v>41</v>
      </c>
      <c r="K129">
        <v>1</v>
      </c>
      <c r="L129">
        <v>2</v>
      </c>
      <c r="M129" s="5" t="str">
        <f>L129/K129&amp;":1"</f>
        <v>2:1</v>
      </c>
      <c r="N129" t="s">
        <v>4912</v>
      </c>
      <c r="O129" t="s">
        <v>43</v>
      </c>
      <c r="P129" t="s">
        <v>44</v>
      </c>
      <c r="Q129" t="s">
        <v>60</v>
      </c>
      <c r="R129" t="s">
        <v>46</v>
      </c>
      <c r="S129" t="s">
        <v>48</v>
      </c>
      <c r="T129" t="s">
        <v>48</v>
      </c>
      <c r="U129" t="s">
        <v>48</v>
      </c>
      <c r="V129" t="s">
        <v>48</v>
      </c>
      <c r="W129" t="s">
        <v>47</v>
      </c>
      <c r="X129" t="s">
        <v>47</v>
      </c>
      <c r="Y129" s="7">
        <v>0.125694444444444</v>
      </c>
      <c r="AA129" t="s">
        <v>4913</v>
      </c>
      <c r="AB129" t="s">
        <v>51</v>
      </c>
      <c r="AC129" t="s">
        <v>4907</v>
      </c>
      <c r="AD129" t="s">
        <v>4908</v>
      </c>
    </row>
    <row r="130" spans="1:30">
      <c r="A130" s="3" t="s">
        <v>375</v>
      </c>
      <c r="B130" t="s">
        <v>376</v>
      </c>
      <c r="C130" t="s">
        <v>4914</v>
      </c>
      <c r="D130" t="s">
        <v>35</v>
      </c>
      <c r="E130" t="s">
        <v>36</v>
      </c>
      <c r="F130" t="s">
        <v>37</v>
      </c>
      <c r="G130" t="s">
        <v>273</v>
      </c>
      <c r="H130" t="s">
        <v>379</v>
      </c>
      <c r="I130" t="s">
        <v>2669</v>
      </c>
      <c r="J130" t="s">
        <v>41</v>
      </c>
      <c r="K130">
        <v>2</v>
      </c>
      <c r="L130">
        <v>4</v>
      </c>
      <c r="M130" s="5" t="str">
        <f t="shared" ref="M130:M193" si="2">L130/K130&amp;":1"</f>
        <v>2:1</v>
      </c>
      <c r="N130" t="s">
        <v>226</v>
      </c>
      <c r="O130" t="s">
        <v>43</v>
      </c>
      <c r="P130" t="s">
        <v>44</v>
      </c>
      <c r="Q130" t="s">
        <v>60</v>
      </c>
      <c r="R130" t="s">
        <v>22</v>
      </c>
      <c r="X130" t="s">
        <v>47</v>
      </c>
      <c r="Y130" s="7">
        <v>0.125694444444444</v>
      </c>
      <c r="Z130" t="s">
        <v>202</v>
      </c>
      <c r="AA130" t="s">
        <v>382</v>
      </c>
      <c r="AB130" t="s">
        <v>51</v>
      </c>
      <c r="AC130" t="s">
        <v>383</v>
      </c>
      <c r="AD130" t="s">
        <v>384</v>
      </c>
    </row>
    <row r="131" spans="1:30">
      <c r="A131" s="3" t="s">
        <v>375</v>
      </c>
      <c r="B131" t="s">
        <v>376</v>
      </c>
      <c r="C131" t="s">
        <v>4915</v>
      </c>
      <c r="D131" t="s">
        <v>35</v>
      </c>
      <c r="E131" t="s">
        <v>36</v>
      </c>
      <c r="F131" t="s">
        <v>37</v>
      </c>
      <c r="G131" t="s">
        <v>238</v>
      </c>
      <c r="H131" t="s">
        <v>379</v>
      </c>
      <c r="I131" t="s">
        <v>66</v>
      </c>
      <c r="J131" t="s">
        <v>41</v>
      </c>
      <c r="K131">
        <v>2</v>
      </c>
      <c r="L131">
        <v>4</v>
      </c>
      <c r="M131" s="5" t="str">
        <f>L131/K131&amp;":1"</f>
        <v>2:1</v>
      </c>
      <c r="N131" t="s">
        <v>4916</v>
      </c>
      <c r="O131" t="s">
        <v>43</v>
      </c>
      <c r="P131" t="s">
        <v>44</v>
      </c>
      <c r="Q131" t="s">
        <v>60</v>
      </c>
      <c r="R131" t="s">
        <v>22</v>
      </c>
      <c r="X131" t="s">
        <v>47</v>
      </c>
      <c r="Y131" s="7">
        <v>0.125694444444444</v>
      </c>
      <c r="Z131" t="s">
        <v>202</v>
      </c>
      <c r="AA131" t="s">
        <v>382</v>
      </c>
      <c r="AB131" t="s">
        <v>51</v>
      </c>
      <c r="AC131" t="s">
        <v>383</v>
      </c>
      <c r="AD131" t="s">
        <v>384</v>
      </c>
    </row>
    <row r="132" spans="1:30">
      <c r="A132" s="3" t="s">
        <v>375</v>
      </c>
      <c r="B132" t="s">
        <v>376</v>
      </c>
      <c r="C132" t="s">
        <v>4917</v>
      </c>
      <c r="D132" t="s">
        <v>35</v>
      </c>
      <c r="E132" t="s">
        <v>36</v>
      </c>
      <c r="F132" t="s">
        <v>37</v>
      </c>
      <c r="G132" t="s">
        <v>273</v>
      </c>
      <c r="H132" t="s">
        <v>4874</v>
      </c>
      <c r="I132" t="s">
        <v>4918</v>
      </c>
      <c r="J132" t="s">
        <v>41</v>
      </c>
      <c r="K132">
        <v>1</v>
      </c>
      <c r="L132">
        <v>2</v>
      </c>
      <c r="M132" s="5" t="str">
        <f>L132/K132&amp;":1"</f>
        <v>2:1</v>
      </c>
      <c r="N132" t="s">
        <v>4919</v>
      </c>
      <c r="O132" t="s">
        <v>43</v>
      </c>
      <c r="P132" t="s">
        <v>44</v>
      </c>
      <c r="Q132" t="s">
        <v>60</v>
      </c>
      <c r="R132" t="s">
        <v>22</v>
      </c>
      <c r="X132" t="s">
        <v>47</v>
      </c>
      <c r="Y132" s="7">
        <v>0.125694444444444</v>
      </c>
      <c r="Z132" t="s">
        <v>202</v>
      </c>
      <c r="AA132" t="s">
        <v>382</v>
      </c>
      <c r="AB132" t="s">
        <v>51</v>
      </c>
      <c r="AC132" t="s">
        <v>383</v>
      </c>
      <c r="AD132" t="s">
        <v>384</v>
      </c>
    </row>
    <row r="133" spans="1:30">
      <c r="A133" s="3" t="s">
        <v>375</v>
      </c>
      <c r="B133" t="s">
        <v>376</v>
      </c>
      <c r="C133" t="s">
        <v>539</v>
      </c>
      <c r="D133" t="s">
        <v>35</v>
      </c>
      <c r="E133" t="s">
        <v>36</v>
      </c>
      <c r="F133" t="s">
        <v>37</v>
      </c>
      <c r="G133" t="s">
        <v>206</v>
      </c>
      <c r="H133" t="s">
        <v>379</v>
      </c>
      <c r="I133" t="s">
        <v>4920</v>
      </c>
      <c r="J133" t="s">
        <v>41</v>
      </c>
      <c r="K133">
        <v>3</v>
      </c>
      <c r="L133">
        <v>6</v>
      </c>
      <c r="M133" s="5" t="str">
        <f>L133/K133&amp;":1"</f>
        <v>2:1</v>
      </c>
      <c r="N133" t="s">
        <v>4921</v>
      </c>
      <c r="O133" t="s">
        <v>43</v>
      </c>
      <c r="P133" t="s">
        <v>44</v>
      </c>
      <c r="Q133" t="s">
        <v>60</v>
      </c>
      <c r="R133" t="s">
        <v>22</v>
      </c>
      <c r="X133" t="s">
        <v>47</v>
      </c>
      <c r="Y133" s="7">
        <v>0.125694444444444</v>
      </c>
      <c r="Z133" t="s">
        <v>202</v>
      </c>
      <c r="AA133" t="s">
        <v>382</v>
      </c>
      <c r="AB133" t="s">
        <v>51</v>
      </c>
      <c r="AC133" t="s">
        <v>383</v>
      </c>
      <c r="AD133" t="s">
        <v>384</v>
      </c>
    </row>
    <row r="134" spans="1:30">
      <c r="A134" s="3" t="s">
        <v>375</v>
      </c>
      <c r="B134" t="s">
        <v>376</v>
      </c>
      <c r="C134" t="s">
        <v>4922</v>
      </c>
      <c r="D134" t="s">
        <v>35</v>
      </c>
      <c r="E134" t="s">
        <v>36</v>
      </c>
      <c r="F134" t="s">
        <v>37</v>
      </c>
      <c r="G134" t="s">
        <v>238</v>
      </c>
      <c r="H134" t="s">
        <v>379</v>
      </c>
      <c r="I134" t="s">
        <v>1338</v>
      </c>
      <c r="J134" t="s">
        <v>41</v>
      </c>
      <c r="K134">
        <v>1</v>
      </c>
      <c r="L134">
        <v>2</v>
      </c>
      <c r="M134" s="5" t="str">
        <f>L134/K134&amp;":1"</f>
        <v>2:1</v>
      </c>
      <c r="N134" t="s">
        <v>381</v>
      </c>
      <c r="O134" t="s">
        <v>82</v>
      </c>
      <c r="P134" t="s">
        <v>59</v>
      </c>
      <c r="Q134" t="s">
        <v>45</v>
      </c>
      <c r="R134" t="s">
        <v>46</v>
      </c>
      <c r="S134" t="s">
        <v>48</v>
      </c>
      <c r="T134" t="s">
        <v>48</v>
      </c>
      <c r="U134" t="s">
        <v>48</v>
      </c>
      <c r="V134" t="s">
        <v>48</v>
      </c>
      <c r="W134" t="s">
        <v>47</v>
      </c>
      <c r="X134" t="s">
        <v>47</v>
      </c>
      <c r="Y134" s="7">
        <v>0.125694444444444</v>
      </c>
      <c r="AA134" t="s">
        <v>382</v>
      </c>
      <c r="AB134" t="s">
        <v>51</v>
      </c>
      <c r="AC134" t="s">
        <v>383</v>
      </c>
      <c r="AD134" t="s">
        <v>384</v>
      </c>
    </row>
    <row r="135" spans="1:30">
      <c r="A135" s="3" t="s">
        <v>375</v>
      </c>
      <c r="B135" t="s">
        <v>376</v>
      </c>
      <c r="C135" t="s">
        <v>541</v>
      </c>
      <c r="D135" t="s">
        <v>35</v>
      </c>
      <c r="E135" t="s">
        <v>36</v>
      </c>
      <c r="F135" t="s">
        <v>37</v>
      </c>
      <c r="G135" t="s">
        <v>206</v>
      </c>
      <c r="H135" t="s">
        <v>379</v>
      </c>
      <c r="I135" t="s">
        <v>401</v>
      </c>
      <c r="J135" t="s">
        <v>41</v>
      </c>
      <c r="K135">
        <v>3</v>
      </c>
      <c r="L135">
        <v>6</v>
      </c>
      <c r="M135" s="5" t="str">
        <f>L135/K135&amp;":1"</f>
        <v>2:1</v>
      </c>
      <c r="N135" t="s">
        <v>226</v>
      </c>
      <c r="O135" t="s">
        <v>43</v>
      </c>
      <c r="P135" t="s">
        <v>44</v>
      </c>
      <c r="Q135" t="s">
        <v>60</v>
      </c>
      <c r="R135" t="s">
        <v>22</v>
      </c>
      <c r="X135" t="s">
        <v>47</v>
      </c>
      <c r="Y135" s="7">
        <v>0.125694444444444</v>
      </c>
      <c r="Z135" t="s">
        <v>202</v>
      </c>
      <c r="AA135" t="s">
        <v>382</v>
      </c>
      <c r="AB135" t="s">
        <v>51</v>
      </c>
      <c r="AC135" t="s">
        <v>383</v>
      </c>
      <c r="AD135" t="s">
        <v>384</v>
      </c>
    </row>
    <row r="136" spans="1:30">
      <c r="A136" s="3" t="s">
        <v>375</v>
      </c>
      <c r="B136" t="s">
        <v>376</v>
      </c>
      <c r="C136" t="s">
        <v>541</v>
      </c>
      <c r="D136" t="s">
        <v>35</v>
      </c>
      <c r="E136" t="s">
        <v>36</v>
      </c>
      <c r="F136" t="s">
        <v>37</v>
      </c>
      <c r="G136" t="s">
        <v>238</v>
      </c>
      <c r="H136" t="s">
        <v>4814</v>
      </c>
      <c r="I136" t="s">
        <v>502</v>
      </c>
      <c r="J136" t="s">
        <v>41</v>
      </c>
      <c r="K136">
        <v>1</v>
      </c>
      <c r="L136">
        <v>2</v>
      </c>
      <c r="M136" s="5" t="str">
        <f>L136/K136&amp;":1"</f>
        <v>2:1</v>
      </c>
      <c r="N136" t="s">
        <v>4816</v>
      </c>
      <c r="O136" t="s">
        <v>43</v>
      </c>
      <c r="P136" t="s">
        <v>44</v>
      </c>
      <c r="Q136" t="s">
        <v>60</v>
      </c>
      <c r="R136" t="s">
        <v>22</v>
      </c>
      <c r="X136" t="s">
        <v>47</v>
      </c>
      <c r="Y136" s="7">
        <v>0.125694444444444</v>
      </c>
      <c r="Z136" t="s">
        <v>202</v>
      </c>
      <c r="AA136" t="s">
        <v>382</v>
      </c>
      <c r="AB136" t="s">
        <v>51</v>
      </c>
      <c r="AC136" t="s">
        <v>383</v>
      </c>
      <c r="AD136" t="s">
        <v>384</v>
      </c>
    </row>
    <row r="137" spans="1:30">
      <c r="A137" s="3" t="s">
        <v>375</v>
      </c>
      <c r="B137" t="s">
        <v>376</v>
      </c>
      <c r="C137" t="s">
        <v>4923</v>
      </c>
      <c r="D137" t="s">
        <v>35</v>
      </c>
      <c r="E137" t="s">
        <v>36</v>
      </c>
      <c r="F137" t="s">
        <v>37</v>
      </c>
      <c r="G137" t="s">
        <v>206</v>
      </c>
      <c r="H137" t="s">
        <v>4924</v>
      </c>
      <c r="I137" t="s">
        <v>2105</v>
      </c>
      <c r="J137" t="s">
        <v>41</v>
      </c>
      <c r="K137">
        <v>1</v>
      </c>
      <c r="L137">
        <v>2</v>
      </c>
      <c r="M137" s="5" t="str">
        <f>L137/K137&amp;":1"</f>
        <v>2:1</v>
      </c>
      <c r="N137" t="s">
        <v>226</v>
      </c>
      <c r="O137" t="s">
        <v>43</v>
      </c>
      <c r="P137" t="s">
        <v>44</v>
      </c>
      <c r="Q137" t="s">
        <v>60</v>
      </c>
      <c r="R137" t="s">
        <v>22</v>
      </c>
      <c r="X137" t="s">
        <v>47</v>
      </c>
      <c r="Y137" s="7">
        <v>0.125694444444444</v>
      </c>
      <c r="Z137" t="s">
        <v>4925</v>
      </c>
      <c r="AA137" t="s">
        <v>4926</v>
      </c>
      <c r="AB137" t="s">
        <v>51</v>
      </c>
      <c r="AC137" t="s">
        <v>383</v>
      </c>
      <c r="AD137" t="s">
        <v>384</v>
      </c>
    </row>
    <row r="138" spans="1:30">
      <c r="A138" s="3" t="s">
        <v>375</v>
      </c>
      <c r="B138" t="s">
        <v>376</v>
      </c>
      <c r="C138" t="s">
        <v>4927</v>
      </c>
      <c r="D138" t="s">
        <v>35</v>
      </c>
      <c r="E138" t="s">
        <v>36</v>
      </c>
      <c r="F138" t="s">
        <v>37</v>
      </c>
      <c r="G138" t="s">
        <v>206</v>
      </c>
      <c r="H138" t="s">
        <v>379</v>
      </c>
      <c r="I138" t="s">
        <v>2127</v>
      </c>
      <c r="J138" t="s">
        <v>41</v>
      </c>
      <c r="K138">
        <v>1</v>
      </c>
      <c r="L138">
        <v>2</v>
      </c>
      <c r="M138" s="5" t="str">
        <f>L138/K138&amp;":1"</f>
        <v>2:1</v>
      </c>
      <c r="N138" t="s">
        <v>402</v>
      </c>
      <c r="O138" t="s">
        <v>43</v>
      </c>
      <c r="P138" t="s">
        <v>44</v>
      </c>
      <c r="Q138" t="s">
        <v>60</v>
      </c>
      <c r="R138" t="s">
        <v>22</v>
      </c>
      <c r="X138" t="s">
        <v>47</v>
      </c>
      <c r="Y138" s="7">
        <v>0.125694444444444</v>
      </c>
      <c r="Z138" t="s">
        <v>202</v>
      </c>
      <c r="AA138" t="s">
        <v>382</v>
      </c>
      <c r="AB138" t="s">
        <v>51</v>
      </c>
      <c r="AC138" t="s">
        <v>383</v>
      </c>
      <c r="AD138" t="s">
        <v>384</v>
      </c>
    </row>
    <row r="139" spans="1:30">
      <c r="A139" s="3" t="s">
        <v>543</v>
      </c>
      <c r="B139" t="s">
        <v>544</v>
      </c>
      <c r="C139" t="s">
        <v>4928</v>
      </c>
      <c r="D139" t="s">
        <v>35</v>
      </c>
      <c r="E139" t="s">
        <v>36</v>
      </c>
      <c r="F139" t="s">
        <v>37</v>
      </c>
      <c r="G139" t="s">
        <v>238</v>
      </c>
      <c r="H139" t="s">
        <v>546</v>
      </c>
      <c r="I139" t="s">
        <v>250</v>
      </c>
      <c r="J139" t="s">
        <v>41</v>
      </c>
      <c r="K139">
        <v>1</v>
      </c>
      <c r="L139">
        <v>2</v>
      </c>
      <c r="M139" s="5" t="str">
        <f>L139/K139&amp;":1"</f>
        <v>2:1</v>
      </c>
      <c r="N139" t="s">
        <v>548</v>
      </c>
      <c r="O139" t="s">
        <v>58</v>
      </c>
      <c r="P139" t="s">
        <v>44</v>
      </c>
      <c r="Q139" t="s">
        <v>60</v>
      </c>
      <c r="R139" t="s">
        <v>46</v>
      </c>
      <c r="S139" t="s">
        <v>48</v>
      </c>
      <c r="T139" t="s">
        <v>48</v>
      </c>
      <c r="U139" t="s">
        <v>48</v>
      </c>
      <c r="V139" t="s">
        <v>48</v>
      </c>
      <c r="W139" t="s">
        <v>47</v>
      </c>
      <c r="X139" t="s">
        <v>47</v>
      </c>
      <c r="Y139" s="7">
        <v>0.125694444444444</v>
      </c>
      <c r="AB139" t="s">
        <v>117</v>
      </c>
      <c r="AC139" t="s">
        <v>549</v>
      </c>
      <c r="AD139" t="s">
        <v>550</v>
      </c>
    </row>
    <row r="140" spans="1:30">
      <c r="A140" s="3" t="s">
        <v>543</v>
      </c>
      <c r="B140" t="s">
        <v>544</v>
      </c>
      <c r="C140" t="s">
        <v>4929</v>
      </c>
      <c r="D140" t="s">
        <v>35</v>
      </c>
      <c r="E140" t="s">
        <v>36</v>
      </c>
      <c r="F140" t="s">
        <v>37</v>
      </c>
      <c r="G140" t="s">
        <v>273</v>
      </c>
      <c r="H140" t="s">
        <v>546</v>
      </c>
      <c r="I140" t="s">
        <v>4930</v>
      </c>
      <c r="J140" t="s">
        <v>41</v>
      </c>
      <c r="K140">
        <v>1</v>
      </c>
      <c r="L140">
        <v>2</v>
      </c>
      <c r="M140" s="5" t="str">
        <f>L140/K140&amp;":1"</f>
        <v>2:1</v>
      </c>
      <c r="N140" t="s">
        <v>555</v>
      </c>
      <c r="O140" t="s">
        <v>58</v>
      </c>
      <c r="P140" t="s">
        <v>44</v>
      </c>
      <c r="Q140" t="s">
        <v>60</v>
      </c>
      <c r="R140" t="s">
        <v>22</v>
      </c>
      <c r="X140" t="s">
        <v>47</v>
      </c>
      <c r="Y140" s="7">
        <v>0.125694444444444</v>
      </c>
      <c r="Z140" t="s">
        <v>202</v>
      </c>
      <c r="AB140" t="s">
        <v>117</v>
      </c>
      <c r="AC140" t="s">
        <v>549</v>
      </c>
      <c r="AD140" t="s">
        <v>550</v>
      </c>
    </row>
    <row r="141" spans="1:30">
      <c r="A141" s="3" t="s">
        <v>543</v>
      </c>
      <c r="B141" t="s">
        <v>544</v>
      </c>
      <c r="C141" t="s">
        <v>4931</v>
      </c>
      <c r="D141" t="s">
        <v>35</v>
      </c>
      <c r="E141" t="s">
        <v>36</v>
      </c>
      <c r="F141" t="s">
        <v>37</v>
      </c>
      <c r="G141" t="s">
        <v>273</v>
      </c>
      <c r="H141" t="s">
        <v>546</v>
      </c>
      <c r="I141" t="s">
        <v>427</v>
      </c>
      <c r="J141" t="s">
        <v>41</v>
      </c>
      <c r="K141">
        <v>1</v>
      </c>
      <c r="L141">
        <v>2</v>
      </c>
      <c r="M141" s="5" t="str">
        <f>L141/K141&amp;":1"</f>
        <v>2:1</v>
      </c>
      <c r="N141" t="s">
        <v>555</v>
      </c>
      <c r="O141" t="s">
        <v>58</v>
      </c>
      <c r="P141" t="s">
        <v>44</v>
      </c>
      <c r="Q141" t="s">
        <v>60</v>
      </c>
      <c r="R141" t="s">
        <v>22</v>
      </c>
      <c r="X141" t="s">
        <v>47</v>
      </c>
      <c r="Y141" s="7">
        <v>0.125694444444444</v>
      </c>
      <c r="Z141" t="s">
        <v>202</v>
      </c>
      <c r="AB141" t="s">
        <v>117</v>
      </c>
      <c r="AC141" t="s">
        <v>549</v>
      </c>
      <c r="AD141" t="s">
        <v>550</v>
      </c>
    </row>
    <row r="142" spans="1:30">
      <c r="A142" s="3" t="s">
        <v>543</v>
      </c>
      <c r="B142" t="s">
        <v>544</v>
      </c>
      <c r="C142" t="s">
        <v>4932</v>
      </c>
      <c r="D142" t="s">
        <v>35</v>
      </c>
      <c r="E142" t="s">
        <v>36</v>
      </c>
      <c r="F142" t="s">
        <v>37</v>
      </c>
      <c r="G142" t="s">
        <v>38</v>
      </c>
      <c r="H142" t="s">
        <v>546</v>
      </c>
      <c r="I142" t="s">
        <v>4933</v>
      </c>
      <c r="J142" t="s">
        <v>41</v>
      </c>
      <c r="K142">
        <v>1</v>
      </c>
      <c r="L142">
        <v>2</v>
      </c>
      <c r="M142" s="5" t="str">
        <f>L142/K142&amp;":1"</f>
        <v>2:1</v>
      </c>
      <c r="N142" t="s">
        <v>520</v>
      </c>
      <c r="O142" t="s">
        <v>58</v>
      </c>
      <c r="P142" t="s">
        <v>44</v>
      </c>
      <c r="Q142" t="s">
        <v>60</v>
      </c>
      <c r="R142" t="s">
        <v>22</v>
      </c>
      <c r="X142" t="s">
        <v>47</v>
      </c>
      <c r="Y142" s="7">
        <v>0.125694444444444</v>
      </c>
      <c r="Z142" t="s">
        <v>202</v>
      </c>
      <c r="AB142" t="s">
        <v>117</v>
      </c>
      <c r="AC142" t="s">
        <v>549</v>
      </c>
      <c r="AD142" t="s">
        <v>550</v>
      </c>
    </row>
    <row r="143" spans="1:30">
      <c r="A143" s="3" t="s">
        <v>543</v>
      </c>
      <c r="B143" t="s">
        <v>544</v>
      </c>
      <c r="C143" t="s">
        <v>4934</v>
      </c>
      <c r="D143" t="s">
        <v>35</v>
      </c>
      <c r="E143" t="s">
        <v>36</v>
      </c>
      <c r="F143" t="s">
        <v>37</v>
      </c>
      <c r="G143" t="s">
        <v>206</v>
      </c>
      <c r="H143" t="s">
        <v>546</v>
      </c>
      <c r="I143" t="s">
        <v>269</v>
      </c>
      <c r="J143" t="s">
        <v>41</v>
      </c>
      <c r="K143">
        <v>2</v>
      </c>
      <c r="L143">
        <v>4</v>
      </c>
      <c r="M143" s="5" t="str">
        <f>L143/K143&amp;":1"</f>
        <v>2:1</v>
      </c>
      <c r="N143" t="s">
        <v>520</v>
      </c>
      <c r="O143" t="s">
        <v>58</v>
      </c>
      <c r="P143" t="s">
        <v>44</v>
      </c>
      <c r="Q143" t="s">
        <v>60</v>
      </c>
      <c r="R143" t="s">
        <v>22</v>
      </c>
      <c r="X143" t="s">
        <v>47</v>
      </c>
      <c r="Y143" s="7">
        <v>0.125694444444444</v>
      </c>
      <c r="Z143" t="s">
        <v>202</v>
      </c>
      <c r="AB143" t="s">
        <v>117</v>
      </c>
      <c r="AC143" t="s">
        <v>549</v>
      </c>
      <c r="AD143" t="s">
        <v>550</v>
      </c>
    </row>
    <row r="144" spans="1:30">
      <c r="A144" s="3" t="s">
        <v>543</v>
      </c>
      <c r="B144" t="s">
        <v>544</v>
      </c>
      <c r="C144" t="s">
        <v>4935</v>
      </c>
      <c r="D144" t="s">
        <v>35</v>
      </c>
      <c r="E144" t="s">
        <v>36</v>
      </c>
      <c r="F144" t="s">
        <v>37</v>
      </c>
      <c r="G144" t="s">
        <v>206</v>
      </c>
      <c r="H144" t="s">
        <v>546</v>
      </c>
      <c r="I144" t="s">
        <v>4936</v>
      </c>
      <c r="J144" t="s">
        <v>41</v>
      </c>
      <c r="K144">
        <v>3</v>
      </c>
      <c r="L144">
        <v>6</v>
      </c>
      <c r="M144" s="5" t="str">
        <f>L144/K144&amp;":1"</f>
        <v>2:1</v>
      </c>
      <c r="N144" t="s">
        <v>520</v>
      </c>
      <c r="O144" t="s">
        <v>58</v>
      </c>
      <c r="P144" t="s">
        <v>44</v>
      </c>
      <c r="Q144" t="s">
        <v>60</v>
      </c>
      <c r="R144" t="s">
        <v>22</v>
      </c>
      <c r="X144" t="s">
        <v>47</v>
      </c>
      <c r="Y144" s="7">
        <v>0.125694444444444</v>
      </c>
      <c r="Z144" t="s">
        <v>202</v>
      </c>
      <c r="AB144" t="s">
        <v>117</v>
      </c>
      <c r="AC144" t="s">
        <v>549</v>
      </c>
      <c r="AD144" t="s">
        <v>550</v>
      </c>
    </row>
    <row r="145" spans="1:30">
      <c r="A145" s="3" t="s">
        <v>543</v>
      </c>
      <c r="B145" t="s">
        <v>544</v>
      </c>
      <c r="C145" t="s">
        <v>4937</v>
      </c>
      <c r="D145" t="s">
        <v>35</v>
      </c>
      <c r="E145" t="s">
        <v>36</v>
      </c>
      <c r="F145" t="s">
        <v>37</v>
      </c>
      <c r="G145" t="s">
        <v>38</v>
      </c>
      <c r="H145" t="s">
        <v>546</v>
      </c>
      <c r="I145" t="s">
        <v>446</v>
      </c>
      <c r="J145" t="s">
        <v>41</v>
      </c>
      <c r="K145">
        <v>3</v>
      </c>
      <c r="L145">
        <v>6</v>
      </c>
      <c r="M145" s="5" t="str">
        <f>L145/K145&amp;":1"</f>
        <v>2:1</v>
      </c>
      <c r="N145" t="s">
        <v>520</v>
      </c>
      <c r="O145" t="s">
        <v>58</v>
      </c>
      <c r="P145" t="s">
        <v>44</v>
      </c>
      <c r="Q145" t="s">
        <v>60</v>
      </c>
      <c r="R145" t="s">
        <v>22</v>
      </c>
      <c r="X145" t="s">
        <v>47</v>
      </c>
      <c r="Y145" s="7">
        <v>0.125694444444444</v>
      </c>
      <c r="Z145" t="s">
        <v>202</v>
      </c>
      <c r="AB145" t="s">
        <v>117</v>
      </c>
      <c r="AC145" t="s">
        <v>549</v>
      </c>
      <c r="AD145" t="s">
        <v>550</v>
      </c>
    </row>
    <row r="146" spans="1:30">
      <c r="A146" s="3" t="s">
        <v>543</v>
      </c>
      <c r="B146" t="s">
        <v>544</v>
      </c>
      <c r="C146" t="s">
        <v>4938</v>
      </c>
      <c r="D146" t="s">
        <v>35</v>
      </c>
      <c r="E146" t="s">
        <v>36</v>
      </c>
      <c r="F146" t="s">
        <v>37</v>
      </c>
      <c r="G146" t="s">
        <v>238</v>
      </c>
      <c r="H146" t="s">
        <v>546</v>
      </c>
      <c r="I146" t="s">
        <v>4939</v>
      </c>
      <c r="J146" t="s">
        <v>41</v>
      </c>
      <c r="K146">
        <v>1</v>
      </c>
      <c r="L146">
        <v>2</v>
      </c>
      <c r="M146" s="5" t="str">
        <f>L146/K146&amp;":1"</f>
        <v>2:1</v>
      </c>
      <c r="N146" t="s">
        <v>555</v>
      </c>
      <c r="O146" t="s">
        <v>58</v>
      </c>
      <c r="P146" t="s">
        <v>44</v>
      </c>
      <c r="Q146" t="s">
        <v>60</v>
      </c>
      <c r="R146" t="s">
        <v>22</v>
      </c>
      <c r="X146" t="s">
        <v>47</v>
      </c>
      <c r="Y146" s="7">
        <v>0.125694444444444</v>
      </c>
      <c r="Z146" t="s">
        <v>202</v>
      </c>
      <c r="AB146" t="s">
        <v>117</v>
      </c>
      <c r="AC146" t="s">
        <v>549</v>
      </c>
      <c r="AD146" t="s">
        <v>550</v>
      </c>
    </row>
    <row r="147" spans="1:30">
      <c r="A147" s="3" t="s">
        <v>543</v>
      </c>
      <c r="B147" t="s">
        <v>544</v>
      </c>
      <c r="C147" t="s">
        <v>4940</v>
      </c>
      <c r="D147" t="s">
        <v>35</v>
      </c>
      <c r="E147" t="s">
        <v>36</v>
      </c>
      <c r="F147" t="s">
        <v>37</v>
      </c>
      <c r="G147" t="s">
        <v>38</v>
      </c>
      <c r="H147" t="s">
        <v>546</v>
      </c>
      <c r="I147" t="s">
        <v>207</v>
      </c>
      <c r="J147" t="s">
        <v>41</v>
      </c>
      <c r="K147">
        <v>3</v>
      </c>
      <c r="L147">
        <v>6</v>
      </c>
      <c r="M147" s="5" t="str">
        <f>L147/K147&amp;":1"</f>
        <v>2:1</v>
      </c>
      <c r="N147" t="s">
        <v>520</v>
      </c>
      <c r="O147" t="s">
        <v>58</v>
      </c>
      <c r="P147" t="s">
        <v>44</v>
      </c>
      <c r="Q147" t="s">
        <v>60</v>
      </c>
      <c r="R147" t="s">
        <v>22</v>
      </c>
      <c r="X147" t="s">
        <v>47</v>
      </c>
      <c r="Y147" s="7">
        <v>0.125694444444444</v>
      </c>
      <c r="Z147" t="s">
        <v>202</v>
      </c>
      <c r="AB147" t="s">
        <v>117</v>
      </c>
      <c r="AC147" t="s">
        <v>549</v>
      </c>
      <c r="AD147" t="s">
        <v>550</v>
      </c>
    </row>
    <row r="148" spans="1:30">
      <c r="A148" s="3" t="s">
        <v>543</v>
      </c>
      <c r="B148" t="s">
        <v>544</v>
      </c>
      <c r="C148" t="s">
        <v>4941</v>
      </c>
      <c r="D148" t="s">
        <v>35</v>
      </c>
      <c r="E148" t="s">
        <v>36</v>
      </c>
      <c r="F148" t="s">
        <v>37</v>
      </c>
      <c r="G148" t="s">
        <v>206</v>
      </c>
      <c r="H148" t="s">
        <v>546</v>
      </c>
      <c r="I148" t="s">
        <v>4942</v>
      </c>
      <c r="J148" t="s">
        <v>41</v>
      </c>
      <c r="K148">
        <v>2</v>
      </c>
      <c r="L148">
        <v>4</v>
      </c>
      <c r="M148" s="5" t="str">
        <f>L148/K148&amp;":1"</f>
        <v>2:1</v>
      </c>
      <c r="N148" t="s">
        <v>520</v>
      </c>
      <c r="O148" t="s">
        <v>58</v>
      </c>
      <c r="P148" t="s">
        <v>44</v>
      </c>
      <c r="Q148" t="s">
        <v>60</v>
      </c>
      <c r="R148" t="s">
        <v>22</v>
      </c>
      <c r="X148" t="s">
        <v>47</v>
      </c>
      <c r="Y148" s="7">
        <v>0.125694444444444</v>
      </c>
      <c r="Z148" t="s">
        <v>202</v>
      </c>
      <c r="AB148" t="s">
        <v>117</v>
      </c>
      <c r="AC148" t="s">
        <v>549</v>
      </c>
      <c r="AD148" t="s">
        <v>550</v>
      </c>
    </row>
    <row r="149" spans="1:30">
      <c r="A149" s="3" t="s">
        <v>543</v>
      </c>
      <c r="B149" t="s">
        <v>544</v>
      </c>
      <c r="C149" t="s">
        <v>4943</v>
      </c>
      <c r="D149" t="s">
        <v>35</v>
      </c>
      <c r="E149" t="s">
        <v>36</v>
      </c>
      <c r="F149" t="s">
        <v>37</v>
      </c>
      <c r="G149" t="s">
        <v>38</v>
      </c>
      <c r="H149" t="s">
        <v>546</v>
      </c>
      <c r="I149" t="s">
        <v>4944</v>
      </c>
      <c r="J149" t="s">
        <v>41</v>
      </c>
      <c r="K149">
        <v>2</v>
      </c>
      <c r="L149">
        <v>4</v>
      </c>
      <c r="M149" s="5" t="str">
        <f>L149/K149&amp;":1"</f>
        <v>2:1</v>
      </c>
      <c r="N149" t="s">
        <v>520</v>
      </c>
      <c r="O149" t="s">
        <v>58</v>
      </c>
      <c r="P149" t="s">
        <v>44</v>
      </c>
      <c r="Q149" t="s">
        <v>60</v>
      </c>
      <c r="R149" t="s">
        <v>22</v>
      </c>
      <c r="X149" t="s">
        <v>47</v>
      </c>
      <c r="Y149" s="7">
        <v>0.125694444444444</v>
      </c>
      <c r="Z149" t="s">
        <v>202</v>
      </c>
      <c r="AB149" t="s">
        <v>117</v>
      </c>
      <c r="AC149" t="s">
        <v>549</v>
      </c>
      <c r="AD149" t="s">
        <v>550</v>
      </c>
    </row>
    <row r="150" spans="1:30">
      <c r="A150" s="3" t="s">
        <v>543</v>
      </c>
      <c r="B150" t="s">
        <v>544</v>
      </c>
      <c r="C150" t="s">
        <v>4945</v>
      </c>
      <c r="D150" t="s">
        <v>35</v>
      </c>
      <c r="E150" t="s">
        <v>36</v>
      </c>
      <c r="F150" t="s">
        <v>37</v>
      </c>
      <c r="G150" t="s">
        <v>206</v>
      </c>
      <c r="H150" t="s">
        <v>546</v>
      </c>
      <c r="I150" t="s">
        <v>4853</v>
      </c>
      <c r="J150" t="s">
        <v>41</v>
      </c>
      <c r="K150">
        <v>1</v>
      </c>
      <c r="L150">
        <v>2</v>
      </c>
      <c r="M150" s="5" t="str">
        <f>L150/K150&amp;":1"</f>
        <v>2:1</v>
      </c>
      <c r="N150" t="s">
        <v>4946</v>
      </c>
      <c r="O150" t="s">
        <v>58</v>
      </c>
      <c r="P150" t="s">
        <v>44</v>
      </c>
      <c r="Q150" t="s">
        <v>60</v>
      </c>
      <c r="R150" t="s">
        <v>22</v>
      </c>
      <c r="X150" t="s">
        <v>47</v>
      </c>
      <c r="Y150" s="7">
        <v>0.125694444444444</v>
      </c>
      <c r="Z150" t="s">
        <v>202</v>
      </c>
      <c r="AB150" t="s">
        <v>117</v>
      </c>
      <c r="AC150" t="s">
        <v>549</v>
      </c>
      <c r="AD150" t="s">
        <v>550</v>
      </c>
    </row>
    <row r="151" spans="1:30">
      <c r="A151" s="3" t="s">
        <v>543</v>
      </c>
      <c r="B151" t="s">
        <v>544</v>
      </c>
      <c r="C151" t="s">
        <v>4947</v>
      </c>
      <c r="D151" t="s">
        <v>35</v>
      </c>
      <c r="E151" t="s">
        <v>36</v>
      </c>
      <c r="F151" t="s">
        <v>37</v>
      </c>
      <c r="G151" t="s">
        <v>206</v>
      </c>
      <c r="H151" t="s">
        <v>570</v>
      </c>
      <c r="I151" t="s">
        <v>4948</v>
      </c>
      <c r="J151" t="s">
        <v>41</v>
      </c>
      <c r="K151">
        <v>1</v>
      </c>
      <c r="L151">
        <v>2</v>
      </c>
      <c r="M151" s="5" t="str">
        <f>L151/K151&amp;":1"</f>
        <v>2:1</v>
      </c>
      <c r="N151" t="s">
        <v>548</v>
      </c>
      <c r="O151" t="s">
        <v>82</v>
      </c>
      <c r="P151" t="s">
        <v>59</v>
      </c>
      <c r="Q151" t="s">
        <v>60</v>
      </c>
      <c r="R151" t="s">
        <v>46</v>
      </c>
      <c r="S151" t="s">
        <v>48</v>
      </c>
      <c r="T151" t="s">
        <v>48</v>
      </c>
      <c r="U151" t="s">
        <v>48</v>
      </c>
      <c r="V151" t="s">
        <v>48</v>
      </c>
      <c r="W151" t="s">
        <v>47</v>
      </c>
      <c r="X151" t="s">
        <v>47</v>
      </c>
      <c r="Y151" s="7">
        <v>0.125694444444444</v>
      </c>
      <c r="AB151" t="s">
        <v>117</v>
      </c>
      <c r="AC151" t="s">
        <v>549</v>
      </c>
      <c r="AD151" t="s">
        <v>550</v>
      </c>
    </row>
    <row r="152" spans="1:30">
      <c r="A152" s="3" t="s">
        <v>543</v>
      </c>
      <c r="B152" t="s">
        <v>544</v>
      </c>
      <c r="C152" t="s">
        <v>4949</v>
      </c>
      <c r="D152" t="s">
        <v>35</v>
      </c>
      <c r="E152" t="s">
        <v>36</v>
      </c>
      <c r="F152" t="s">
        <v>37</v>
      </c>
      <c r="G152" t="s">
        <v>238</v>
      </c>
      <c r="H152" t="s">
        <v>570</v>
      </c>
      <c r="I152" t="s">
        <v>4950</v>
      </c>
      <c r="J152" t="s">
        <v>41</v>
      </c>
      <c r="K152">
        <v>1</v>
      </c>
      <c r="L152">
        <v>2</v>
      </c>
      <c r="M152" s="5" t="str">
        <f>L152/K152&amp;":1"</f>
        <v>2:1</v>
      </c>
      <c r="N152" t="s">
        <v>520</v>
      </c>
      <c r="O152" t="s">
        <v>58</v>
      </c>
      <c r="P152" t="s">
        <v>44</v>
      </c>
      <c r="Q152" t="s">
        <v>60</v>
      </c>
      <c r="R152" t="s">
        <v>22</v>
      </c>
      <c r="X152" t="s">
        <v>47</v>
      </c>
      <c r="Y152" s="7">
        <v>0.125694444444444</v>
      </c>
      <c r="Z152" t="s">
        <v>577</v>
      </c>
      <c r="AA152" t="s">
        <v>232</v>
      </c>
      <c r="AB152" t="s">
        <v>117</v>
      </c>
      <c r="AC152" t="s">
        <v>549</v>
      </c>
      <c r="AD152" t="s">
        <v>550</v>
      </c>
    </row>
    <row r="153" spans="1:30">
      <c r="A153" s="3" t="s">
        <v>543</v>
      </c>
      <c r="B153" t="s">
        <v>544</v>
      </c>
      <c r="C153" t="s">
        <v>4951</v>
      </c>
      <c r="D153" t="s">
        <v>35</v>
      </c>
      <c r="E153" t="s">
        <v>36</v>
      </c>
      <c r="F153" t="s">
        <v>37</v>
      </c>
      <c r="G153" t="s">
        <v>38</v>
      </c>
      <c r="H153" t="s">
        <v>570</v>
      </c>
      <c r="I153" t="s">
        <v>4952</v>
      </c>
      <c r="J153" t="s">
        <v>41</v>
      </c>
      <c r="K153">
        <v>1</v>
      </c>
      <c r="L153">
        <v>2</v>
      </c>
      <c r="M153" s="5" t="str">
        <f>L153/K153&amp;":1"</f>
        <v>2:1</v>
      </c>
      <c r="N153" t="s">
        <v>548</v>
      </c>
      <c r="O153" t="s">
        <v>82</v>
      </c>
      <c r="P153" t="s">
        <v>59</v>
      </c>
      <c r="Q153" t="s">
        <v>60</v>
      </c>
      <c r="R153" t="s">
        <v>46</v>
      </c>
      <c r="S153" t="s">
        <v>48</v>
      </c>
      <c r="T153" t="s">
        <v>48</v>
      </c>
      <c r="U153" t="s">
        <v>48</v>
      </c>
      <c r="V153" t="s">
        <v>48</v>
      </c>
      <c r="W153" t="s">
        <v>47</v>
      </c>
      <c r="X153" t="s">
        <v>47</v>
      </c>
      <c r="Y153" s="7">
        <v>0.125694444444444</v>
      </c>
      <c r="AB153" t="s">
        <v>117</v>
      </c>
      <c r="AC153" t="s">
        <v>549</v>
      </c>
      <c r="AD153" t="s">
        <v>550</v>
      </c>
    </row>
    <row r="154" spans="1:30">
      <c r="A154" s="3" t="s">
        <v>4953</v>
      </c>
      <c r="B154" t="s">
        <v>4954</v>
      </c>
      <c r="C154" t="s">
        <v>4955</v>
      </c>
      <c r="D154" t="s">
        <v>35</v>
      </c>
      <c r="E154" t="s">
        <v>36</v>
      </c>
      <c r="F154" t="s">
        <v>37</v>
      </c>
      <c r="G154" t="s">
        <v>1397</v>
      </c>
      <c r="H154" t="s">
        <v>4956</v>
      </c>
      <c r="I154" t="s">
        <v>528</v>
      </c>
      <c r="J154" t="s">
        <v>41</v>
      </c>
      <c r="K154">
        <v>1</v>
      </c>
      <c r="L154">
        <v>2</v>
      </c>
      <c r="M154" s="5" t="str">
        <f>L154/K154&amp;":1"</f>
        <v>2:1</v>
      </c>
      <c r="N154" t="s">
        <v>4957</v>
      </c>
      <c r="O154" t="s">
        <v>58</v>
      </c>
      <c r="P154" t="s">
        <v>59</v>
      </c>
      <c r="Q154" t="s">
        <v>60</v>
      </c>
      <c r="R154" t="s">
        <v>46</v>
      </c>
      <c r="S154" t="s">
        <v>48</v>
      </c>
      <c r="T154" t="s">
        <v>48</v>
      </c>
      <c r="U154" t="s">
        <v>48</v>
      </c>
      <c r="V154" t="s">
        <v>48</v>
      </c>
      <c r="W154" t="s">
        <v>47</v>
      </c>
      <c r="X154" t="s">
        <v>47</v>
      </c>
      <c r="Y154" s="7">
        <v>0.125694444444444</v>
      </c>
      <c r="AA154" t="s">
        <v>4958</v>
      </c>
      <c r="AB154" t="s">
        <v>51</v>
      </c>
      <c r="AC154" t="s">
        <v>4959</v>
      </c>
      <c r="AD154" t="s">
        <v>4960</v>
      </c>
    </row>
    <row r="155" spans="1:30">
      <c r="A155" s="3" t="s">
        <v>4953</v>
      </c>
      <c r="B155" t="s">
        <v>4954</v>
      </c>
      <c r="C155" t="s">
        <v>4961</v>
      </c>
      <c r="D155" t="s">
        <v>35</v>
      </c>
      <c r="E155" t="s">
        <v>36</v>
      </c>
      <c r="F155" t="s">
        <v>37</v>
      </c>
      <c r="G155" t="s">
        <v>1397</v>
      </c>
      <c r="H155" t="s">
        <v>4956</v>
      </c>
      <c r="I155" t="s">
        <v>72</v>
      </c>
      <c r="J155" t="s">
        <v>41</v>
      </c>
      <c r="K155">
        <v>2</v>
      </c>
      <c r="L155">
        <v>4</v>
      </c>
      <c r="M155" s="5" t="str">
        <f>L155/K155&amp;":1"</f>
        <v>2:1</v>
      </c>
      <c r="N155" t="s">
        <v>4957</v>
      </c>
      <c r="O155" t="s">
        <v>58</v>
      </c>
      <c r="P155" t="s">
        <v>59</v>
      </c>
      <c r="Q155" t="s">
        <v>60</v>
      </c>
      <c r="R155" t="s">
        <v>46</v>
      </c>
      <c r="S155" t="s">
        <v>48</v>
      </c>
      <c r="T155" t="s">
        <v>48</v>
      </c>
      <c r="U155" t="s">
        <v>48</v>
      </c>
      <c r="V155" t="s">
        <v>48</v>
      </c>
      <c r="W155" t="s">
        <v>47</v>
      </c>
      <c r="X155" t="s">
        <v>47</v>
      </c>
      <c r="Y155" s="7">
        <v>0.125694444444444</v>
      </c>
      <c r="AA155" t="s">
        <v>4958</v>
      </c>
      <c r="AB155" t="s">
        <v>51</v>
      </c>
      <c r="AC155" t="s">
        <v>4959</v>
      </c>
      <c r="AD155" t="s">
        <v>4960</v>
      </c>
    </row>
    <row r="156" spans="1:30">
      <c r="A156" s="3" t="s">
        <v>506</v>
      </c>
      <c r="B156" t="s">
        <v>507</v>
      </c>
      <c r="C156" t="s">
        <v>4962</v>
      </c>
      <c r="D156" t="s">
        <v>35</v>
      </c>
      <c r="E156" t="s">
        <v>36</v>
      </c>
      <c r="F156" t="s">
        <v>37</v>
      </c>
      <c r="G156" t="s">
        <v>4963</v>
      </c>
      <c r="H156" t="s">
        <v>4964</v>
      </c>
      <c r="I156" t="s">
        <v>3651</v>
      </c>
      <c r="J156" t="s">
        <v>41</v>
      </c>
      <c r="K156">
        <v>1</v>
      </c>
      <c r="L156">
        <v>2</v>
      </c>
      <c r="M156" s="5" t="str">
        <f>L156/K156&amp;":1"</f>
        <v>2:1</v>
      </c>
      <c r="N156" t="s">
        <v>4965</v>
      </c>
      <c r="O156" t="s">
        <v>58</v>
      </c>
      <c r="P156" t="s">
        <v>44</v>
      </c>
      <c r="Q156" t="s">
        <v>60</v>
      </c>
      <c r="R156" t="s">
        <v>22</v>
      </c>
      <c r="X156" t="s">
        <v>47</v>
      </c>
      <c r="Y156" s="7">
        <v>0.125694444444444</v>
      </c>
      <c r="Z156" t="s">
        <v>202</v>
      </c>
      <c r="AA156" t="s">
        <v>370</v>
      </c>
      <c r="AB156" t="s">
        <v>117</v>
      </c>
      <c r="AC156" t="s">
        <v>514</v>
      </c>
      <c r="AD156" t="s">
        <v>515</v>
      </c>
    </row>
    <row r="157" spans="1:30">
      <c r="A157" s="3" t="s">
        <v>578</v>
      </c>
      <c r="B157" t="s">
        <v>579</v>
      </c>
      <c r="C157" t="s">
        <v>4966</v>
      </c>
      <c r="D157" t="s">
        <v>35</v>
      </c>
      <c r="E157" t="s">
        <v>110</v>
      </c>
      <c r="F157" t="s">
        <v>37</v>
      </c>
      <c r="G157" t="s">
        <v>672</v>
      </c>
      <c r="H157" t="s">
        <v>291</v>
      </c>
      <c r="I157" t="s">
        <v>715</v>
      </c>
      <c r="J157" t="s">
        <v>41</v>
      </c>
      <c r="K157">
        <v>1</v>
      </c>
      <c r="L157">
        <v>2</v>
      </c>
      <c r="M157" s="5" t="str">
        <f>L157/K157&amp;":1"</f>
        <v>2:1</v>
      </c>
      <c r="N157" t="s">
        <v>589</v>
      </c>
      <c r="O157" t="s">
        <v>58</v>
      </c>
      <c r="P157" t="s">
        <v>44</v>
      </c>
      <c r="Q157" t="s">
        <v>60</v>
      </c>
      <c r="R157" t="s">
        <v>46</v>
      </c>
      <c r="S157" t="s">
        <v>48</v>
      </c>
      <c r="T157" t="s">
        <v>48</v>
      </c>
      <c r="U157" t="s">
        <v>48</v>
      </c>
      <c r="V157" t="s">
        <v>48</v>
      </c>
      <c r="W157" t="s">
        <v>47</v>
      </c>
      <c r="X157" t="s">
        <v>47</v>
      </c>
      <c r="Y157" s="7">
        <v>0.125694444444444</v>
      </c>
      <c r="AA157" t="s">
        <v>584</v>
      </c>
      <c r="AB157" t="s">
        <v>117</v>
      </c>
      <c r="AC157" t="s">
        <v>585</v>
      </c>
      <c r="AD157" t="s">
        <v>586</v>
      </c>
    </row>
    <row r="158" spans="1:30">
      <c r="A158" s="3" t="s">
        <v>578</v>
      </c>
      <c r="B158" t="s">
        <v>579</v>
      </c>
      <c r="C158" t="s">
        <v>4967</v>
      </c>
      <c r="D158" t="s">
        <v>35</v>
      </c>
      <c r="E158" t="s">
        <v>110</v>
      </c>
      <c r="F158" t="s">
        <v>37</v>
      </c>
      <c r="G158" t="s">
        <v>4968</v>
      </c>
      <c r="H158" t="s">
        <v>291</v>
      </c>
      <c r="I158" t="s">
        <v>4969</v>
      </c>
      <c r="J158" t="s">
        <v>41</v>
      </c>
      <c r="K158">
        <v>1</v>
      </c>
      <c r="L158">
        <v>2</v>
      </c>
      <c r="M158" s="5" t="str">
        <f>L158/K158&amp;":1"</f>
        <v>2:1</v>
      </c>
      <c r="N158" t="s">
        <v>589</v>
      </c>
      <c r="O158" t="s">
        <v>58</v>
      </c>
      <c r="P158" t="s">
        <v>44</v>
      </c>
      <c r="Q158" t="s">
        <v>60</v>
      </c>
      <c r="R158" t="s">
        <v>46</v>
      </c>
      <c r="S158" t="s">
        <v>48</v>
      </c>
      <c r="T158" t="s">
        <v>48</v>
      </c>
      <c r="U158" t="s">
        <v>48</v>
      </c>
      <c r="V158" t="s">
        <v>48</v>
      </c>
      <c r="W158" t="s">
        <v>47</v>
      </c>
      <c r="X158" t="s">
        <v>47</v>
      </c>
      <c r="Y158" s="7">
        <v>0.125694444444444</v>
      </c>
      <c r="AA158" t="s">
        <v>584</v>
      </c>
      <c r="AB158" t="s">
        <v>117</v>
      </c>
      <c r="AC158" t="s">
        <v>585</v>
      </c>
      <c r="AD158" t="s">
        <v>586</v>
      </c>
    </row>
    <row r="159" spans="1:30">
      <c r="A159" s="3" t="s">
        <v>578</v>
      </c>
      <c r="B159" t="s">
        <v>579</v>
      </c>
      <c r="C159" t="s">
        <v>4970</v>
      </c>
      <c r="D159" t="s">
        <v>35</v>
      </c>
      <c r="E159" t="s">
        <v>110</v>
      </c>
      <c r="F159" t="s">
        <v>37</v>
      </c>
      <c r="G159" t="s">
        <v>581</v>
      </c>
      <c r="H159" t="s">
        <v>291</v>
      </c>
      <c r="I159" t="s">
        <v>4971</v>
      </c>
      <c r="J159" t="s">
        <v>41</v>
      </c>
      <c r="K159">
        <v>1</v>
      </c>
      <c r="L159">
        <v>2</v>
      </c>
      <c r="M159" s="5" t="str">
        <f>L159/K159&amp;":1"</f>
        <v>2:1</v>
      </c>
      <c r="N159" t="s">
        <v>583</v>
      </c>
      <c r="O159" t="s">
        <v>58</v>
      </c>
      <c r="P159" t="s">
        <v>44</v>
      </c>
      <c r="Q159" t="s">
        <v>60</v>
      </c>
      <c r="R159" t="s">
        <v>22</v>
      </c>
      <c r="X159" t="s">
        <v>47</v>
      </c>
      <c r="Y159" s="7">
        <v>0.125694444444444</v>
      </c>
      <c r="Z159" t="s">
        <v>202</v>
      </c>
      <c r="AA159" t="s">
        <v>584</v>
      </c>
      <c r="AB159" t="s">
        <v>117</v>
      </c>
      <c r="AC159" t="s">
        <v>585</v>
      </c>
      <c r="AD159" t="s">
        <v>586</v>
      </c>
    </row>
    <row r="160" spans="1:30">
      <c r="A160" s="3" t="s">
        <v>578</v>
      </c>
      <c r="B160" t="s">
        <v>579</v>
      </c>
      <c r="C160" t="s">
        <v>4970</v>
      </c>
      <c r="D160" t="s">
        <v>35</v>
      </c>
      <c r="E160" t="s">
        <v>110</v>
      </c>
      <c r="F160" t="s">
        <v>37</v>
      </c>
      <c r="G160" t="s">
        <v>587</v>
      </c>
      <c r="H160" t="s">
        <v>291</v>
      </c>
      <c r="I160" t="s">
        <v>4972</v>
      </c>
      <c r="J160" t="s">
        <v>41</v>
      </c>
      <c r="K160">
        <v>1</v>
      </c>
      <c r="L160">
        <v>2</v>
      </c>
      <c r="M160" s="5" t="str">
        <f>L160/K160&amp;":1"</f>
        <v>2:1</v>
      </c>
      <c r="N160" t="s">
        <v>589</v>
      </c>
      <c r="O160" t="s">
        <v>58</v>
      </c>
      <c r="P160" t="s">
        <v>44</v>
      </c>
      <c r="Q160" t="s">
        <v>60</v>
      </c>
      <c r="R160" t="s">
        <v>46</v>
      </c>
      <c r="S160" t="s">
        <v>48</v>
      </c>
      <c r="T160" t="s">
        <v>48</v>
      </c>
      <c r="U160" t="s">
        <v>48</v>
      </c>
      <c r="V160" t="s">
        <v>48</v>
      </c>
      <c r="W160" t="s">
        <v>47</v>
      </c>
      <c r="X160" t="s">
        <v>47</v>
      </c>
      <c r="Y160" s="7">
        <v>0.125694444444444</v>
      </c>
      <c r="AA160" t="s">
        <v>584</v>
      </c>
      <c r="AB160" t="s">
        <v>117</v>
      </c>
      <c r="AC160" t="s">
        <v>585</v>
      </c>
      <c r="AD160" t="s">
        <v>586</v>
      </c>
    </row>
    <row r="161" spans="1:30">
      <c r="A161" s="3" t="s">
        <v>578</v>
      </c>
      <c r="B161" t="s">
        <v>579</v>
      </c>
      <c r="C161" t="s">
        <v>4973</v>
      </c>
      <c r="D161" t="s">
        <v>35</v>
      </c>
      <c r="E161" t="s">
        <v>110</v>
      </c>
      <c r="F161" t="s">
        <v>37</v>
      </c>
      <c r="G161" t="s">
        <v>581</v>
      </c>
      <c r="H161" t="s">
        <v>291</v>
      </c>
      <c r="I161" t="s">
        <v>4974</v>
      </c>
      <c r="J161" t="s">
        <v>41</v>
      </c>
      <c r="K161">
        <v>1</v>
      </c>
      <c r="L161">
        <v>2</v>
      </c>
      <c r="M161" s="5" t="str">
        <f>L161/K161&amp;":1"</f>
        <v>2:1</v>
      </c>
      <c r="N161" t="s">
        <v>583</v>
      </c>
      <c r="O161" t="s">
        <v>58</v>
      </c>
      <c r="P161" t="s">
        <v>44</v>
      </c>
      <c r="Q161" t="s">
        <v>60</v>
      </c>
      <c r="R161" t="s">
        <v>22</v>
      </c>
      <c r="X161" t="s">
        <v>47</v>
      </c>
      <c r="Y161" s="7">
        <v>0.125694444444444</v>
      </c>
      <c r="Z161" t="s">
        <v>202</v>
      </c>
      <c r="AA161" t="s">
        <v>584</v>
      </c>
      <c r="AB161" t="s">
        <v>117</v>
      </c>
      <c r="AC161" t="s">
        <v>585</v>
      </c>
      <c r="AD161" t="s">
        <v>586</v>
      </c>
    </row>
    <row r="162" spans="1:30">
      <c r="A162" s="3" t="s">
        <v>578</v>
      </c>
      <c r="B162" t="s">
        <v>579</v>
      </c>
      <c r="C162" t="s">
        <v>4975</v>
      </c>
      <c r="D162" t="s">
        <v>35</v>
      </c>
      <c r="E162" t="s">
        <v>110</v>
      </c>
      <c r="F162" t="s">
        <v>37</v>
      </c>
      <c r="G162" t="s">
        <v>672</v>
      </c>
      <c r="H162" t="s">
        <v>291</v>
      </c>
      <c r="I162" t="s">
        <v>4976</v>
      </c>
      <c r="J162" t="s">
        <v>41</v>
      </c>
      <c r="K162">
        <v>1</v>
      </c>
      <c r="L162">
        <v>2</v>
      </c>
      <c r="M162" s="5" t="str">
        <f>L162/K162&amp;":1"</f>
        <v>2:1</v>
      </c>
      <c r="N162" t="s">
        <v>589</v>
      </c>
      <c r="O162" t="s">
        <v>58</v>
      </c>
      <c r="P162" t="s">
        <v>44</v>
      </c>
      <c r="Q162" t="s">
        <v>60</v>
      </c>
      <c r="R162" t="s">
        <v>46</v>
      </c>
      <c r="S162" t="s">
        <v>48</v>
      </c>
      <c r="T162" t="s">
        <v>48</v>
      </c>
      <c r="U162" t="s">
        <v>48</v>
      </c>
      <c r="V162" t="s">
        <v>48</v>
      </c>
      <c r="W162" t="s">
        <v>47</v>
      </c>
      <c r="X162" t="s">
        <v>47</v>
      </c>
      <c r="Y162" s="7">
        <v>0.125694444444444</v>
      </c>
      <c r="AA162" t="s">
        <v>584</v>
      </c>
      <c r="AB162" t="s">
        <v>117</v>
      </c>
      <c r="AC162" t="s">
        <v>585</v>
      </c>
      <c r="AD162" t="s">
        <v>586</v>
      </c>
    </row>
    <row r="163" spans="1:30">
      <c r="A163" s="3" t="s">
        <v>543</v>
      </c>
      <c r="B163" t="s">
        <v>544</v>
      </c>
      <c r="C163" t="s">
        <v>4977</v>
      </c>
      <c r="D163" t="s">
        <v>35</v>
      </c>
      <c r="E163" t="s">
        <v>36</v>
      </c>
      <c r="F163" t="s">
        <v>37</v>
      </c>
      <c r="G163" t="s">
        <v>38</v>
      </c>
      <c r="H163" t="s">
        <v>546</v>
      </c>
      <c r="I163" t="s">
        <v>64</v>
      </c>
      <c r="J163" t="s">
        <v>41</v>
      </c>
      <c r="K163">
        <v>1</v>
      </c>
      <c r="L163">
        <v>2</v>
      </c>
      <c r="M163" s="5" t="str">
        <f>L163/K163&amp;":1"</f>
        <v>2:1</v>
      </c>
      <c r="N163" t="s">
        <v>548</v>
      </c>
      <c r="O163" t="s">
        <v>58</v>
      </c>
      <c r="P163" t="s">
        <v>44</v>
      </c>
      <c r="Q163" t="s">
        <v>60</v>
      </c>
      <c r="R163" t="s">
        <v>46</v>
      </c>
      <c r="S163" t="s">
        <v>48</v>
      </c>
      <c r="T163" t="s">
        <v>48</v>
      </c>
      <c r="U163" t="s">
        <v>48</v>
      </c>
      <c r="V163" t="s">
        <v>48</v>
      </c>
      <c r="W163" t="s">
        <v>47</v>
      </c>
      <c r="X163" t="s">
        <v>47</v>
      </c>
      <c r="Y163" s="7">
        <v>0.125694444444444</v>
      </c>
      <c r="AB163" t="s">
        <v>117</v>
      </c>
      <c r="AC163" t="s">
        <v>549</v>
      </c>
      <c r="AD163" t="s">
        <v>550</v>
      </c>
    </row>
    <row r="164" spans="1:30">
      <c r="A164" s="3" t="s">
        <v>543</v>
      </c>
      <c r="B164" t="s">
        <v>544</v>
      </c>
      <c r="C164" t="s">
        <v>4978</v>
      </c>
      <c r="D164" t="s">
        <v>35</v>
      </c>
      <c r="E164" t="s">
        <v>36</v>
      </c>
      <c r="F164" t="s">
        <v>37</v>
      </c>
      <c r="G164" t="s">
        <v>206</v>
      </c>
      <c r="H164" t="s">
        <v>546</v>
      </c>
      <c r="I164" t="s">
        <v>913</v>
      </c>
      <c r="J164" t="s">
        <v>41</v>
      </c>
      <c r="K164">
        <v>1</v>
      </c>
      <c r="L164">
        <v>2</v>
      </c>
      <c r="M164" s="5" t="str">
        <f>L164/K164&amp;":1"</f>
        <v>2:1</v>
      </c>
      <c r="N164" t="s">
        <v>548</v>
      </c>
      <c r="O164" t="s">
        <v>58</v>
      </c>
      <c r="P164" t="s">
        <v>44</v>
      </c>
      <c r="Q164" t="s">
        <v>60</v>
      </c>
      <c r="R164" t="s">
        <v>46</v>
      </c>
      <c r="S164" t="s">
        <v>48</v>
      </c>
      <c r="T164" t="s">
        <v>48</v>
      </c>
      <c r="U164" t="s">
        <v>48</v>
      </c>
      <c r="V164" t="s">
        <v>48</v>
      </c>
      <c r="W164" t="s">
        <v>47</v>
      </c>
      <c r="X164" t="s">
        <v>47</v>
      </c>
      <c r="Y164" s="7">
        <v>0.125694444444444</v>
      </c>
      <c r="AB164" t="s">
        <v>117</v>
      </c>
      <c r="AC164" t="s">
        <v>549</v>
      </c>
      <c r="AD164" t="s">
        <v>550</v>
      </c>
    </row>
    <row r="165" spans="1:30">
      <c r="A165" s="3" t="s">
        <v>592</v>
      </c>
      <c r="B165" t="s">
        <v>593</v>
      </c>
      <c r="C165" t="s">
        <v>4979</v>
      </c>
      <c r="D165" t="s">
        <v>35</v>
      </c>
      <c r="E165" t="s">
        <v>36</v>
      </c>
      <c r="F165" t="s">
        <v>37</v>
      </c>
      <c r="G165" t="s">
        <v>430</v>
      </c>
      <c r="H165" t="s">
        <v>595</v>
      </c>
      <c r="I165" t="s">
        <v>4980</v>
      </c>
      <c r="J165" t="s">
        <v>41</v>
      </c>
      <c r="K165">
        <v>1</v>
      </c>
      <c r="L165">
        <v>2</v>
      </c>
      <c r="M165" s="5" t="str">
        <f>L165/K165&amp;":1"</f>
        <v>2:1</v>
      </c>
      <c r="N165" t="s">
        <v>597</v>
      </c>
      <c r="O165" t="s">
        <v>43</v>
      </c>
      <c r="P165" t="s">
        <v>44</v>
      </c>
      <c r="Q165" t="s">
        <v>45</v>
      </c>
      <c r="R165" t="s">
        <v>46</v>
      </c>
      <c r="S165" t="s">
        <v>47</v>
      </c>
      <c r="T165" t="s">
        <v>47</v>
      </c>
      <c r="U165" t="s">
        <v>48</v>
      </c>
      <c r="V165" t="s">
        <v>47</v>
      </c>
      <c r="W165" t="s">
        <v>47</v>
      </c>
      <c r="X165" t="s">
        <v>47</v>
      </c>
      <c r="Y165" s="7">
        <v>0.125694444444444</v>
      </c>
      <c r="AA165" t="s">
        <v>598</v>
      </c>
      <c r="AB165" t="s">
        <v>51</v>
      </c>
      <c r="AC165" t="s">
        <v>599</v>
      </c>
      <c r="AD165" t="s">
        <v>600</v>
      </c>
    </row>
    <row r="166" spans="1:30">
      <c r="A166" s="3" t="s">
        <v>592</v>
      </c>
      <c r="B166" t="s">
        <v>593</v>
      </c>
      <c r="C166" t="s">
        <v>4981</v>
      </c>
      <c r="D166" t="s">
        <v>35</v>
      </c>
      <c r="E166" t="s">
        <v>36</v>
      </c>
      <c r="F166" t="s">
        <v>37</v>
      </c>
      <c r="G166" t="s">
        <v>215</v>
      </c>
      <c r="H166" t="s">
        <v>595</v>
      </c>
      <c r="I166" t="s">
        <v>4982</v>
      </c>
      <c r="J166" t="s">
        <v>41</v>
      </c>
      <c r="K166">
        <v>3</v>
      </c>
      <c r="L166">
        <v>6</v>
      </c>
      <c r="M166" s="5" t="str">
        <f>L166/K166&amp;":1"</f>
        <v>2:1</v>
      </c>
      <c r="N166" t="s">
        <v>4983</v>
      </c>
      <c r="O166" t="s">
        <v>43</v>
      </c>
      <c r="P166" t="s">
        <v>44</v>
      </c>
      <c r="Q166" t="s">
        <v>45</v>
      </c>
      <c r="R166" t="s">
        <v>22</v>
      </c>
      <c r="X166" t="s">
        <v>47</v>
      </c>
      <c r="Y166" s="7">
        <v>0.125694444444444</v>
      </c>
      <c r="Z166" t="s">
        <v>4984</v>
      </c>
      <c r="AA166" t="s">
        <v>4985</v>
      </c>
      <c r="AB166" t="s">
        <v>51</v>
      </c>
      <c r="AC166" t="s">
        <v>599</v>
      </c>
      <c r="AD166" t="s">
        <v>600</v>
      </c>
    </row>
    <row r="167" spans="1:30">
      <c r="A167" s="3" t="s">
        <v>592</v>
      </c>
      <c r="B167" t="s">
        <v>593</v>
      </c>
      <c r="C167" t="s">
        <v>4986</v>
      </c>
      <c r="D167" t="s">
        <v>35</v>
      </c>
      <c r="E167" t="s">
        <v>36</v>
      </c>
      <c r="F167" t="s">
        <v>37</v>
      </c>
      <c r="G167" t="s">
        <v>215</v>
      </c>
      <c r="H167" t="s">
        <v>595</v>
      </c>
      <c r="I167" t="s">
        <v>4987</v>
      </c>
      <c r="J167" t="s">
        <v>41</v>
      </c>
      <c r="K167">
        <v>1</v>
      </c>
      <c r="L167">
        <v>2</v>
      </c>
      <c r="M167" s="5" t="str">
        <f>L167/K167&amp;":1"</f>
        <v>2:1</v>
      </c>
      <c r="N167" t="s">
        <v>388</v>
      </c>
      <c r="O167" t="s">
        <v>43</v>
      </c>
      <c r="P167" t="s">
        <v>44</v>
      </c>
      <c r="Q167" t="s">
        <v>60</v>
      </c>
      <c r="R167" t="s">
        <v>22</v>
      </c>
      <c r="X167" t="s">
        <v>47</v>
      </c>
      <c r="Y167" s="7">
        <v>0.125694444444444</v>
      </c>
      <c r="Z167" t="s">
        <v>4988</v>
      </c>
      <c r="AA167" t="s">
        <v>4985</v>
      </c>
      <c r="AB167" t="s">
        <v>51</v>
      </c>
      <c r="AC167" t="s">
        <v>599</v>
      </c>
      <c r="AD167" t="s">
        <v>600</v>
      </c>
    </row>
    <row r="168" spans="1:30">
      <c r="A168" s="3" t="s">
        <v>592</v>
      </c>
      <c r="B168" t="s">
        <v>593</v>
      </c>
      <c r="C168" t="s">
        <v>4989</v>
      </c>
      <c r="D168" t="s">
        <v>35</v>
      </c>
      <c r="E168" t="s">
        <v>110</v>
      </c>
      <c r="F168" t="s">
        <v>37</v>
      </c>
      <c r="G168" t="s">
        <v>38</v>
      </c>
      <c r="H168" t="s">
        <v>4990</v>
      </c>
      <c r="I168" t="s">
        <v>4991</v>
      </c>
      <c r="J168" t="s">
        <v>41</v>
      </c>
      <c r="K168">
        <v>1</v>
      </c>
      <c r="L168">
        <v>2</v>
      </c>
      <c r="M168" s="5" t="str">
        <f>L168/K168&amp;":1"</f>
        <v>2:1</v>
      </c>
      <c r="N168" t="s">
        <v>1724</v>
      </c>
      <c r="O168" t="s">
        <v>131</v>
      </c>
      <c r="P168" t="s">
        <v>132</v>
      </c>
      <c r="Q168" t="s">
        <v>60</v>
      </c>
      <c r="R168" t="s">
        <v>22</v>
      </c>
      <c r="X168" t="s">
        <v>47</v>
      </c>
      <c r="Y168" s="7">
        <v>0.125694444444444</v>
      </c>
      <c r="Z168" t="s">
        <v>202</v>
      </c>
      <c r="AA168" t="s">
        <v>598</v>
      </c>
      <c r="AB168" t="s">
        <v>51</v>
      </c>
      <c r="AC168" t="s">
        <v>599</v>
      </c>
      <c r="AD168" t="s">
        <v>600</v>
      </c>
    </row>
    <row r="169" spans="1:30">
      <c r="A169" s="3" t="s">
        <v>4900</v>
      </c>
      <c r="B169" t="s">
        <v>4901</v>
      </c>
      <c r="C169" t="s">
        <v>4992</v>
      </c>
      <c r="D169" t="s">
        <v>35</v>
      </c>
      <c r="E169" t="s">
        <v>36</v>
      </c>
      <c r="F169" t="s">
        <v>37</v>
      </c>
      <c r="G169" t="s">
        <v>215</v>
      </c>
      <c r="H169" t="s">
        <v>4910</v>
      </c>
      <c r="I169" t="s">
        <v>2510</v>
      </c>
      <c r="J169" t="s">
        <v>41</v>
      </c>
      <c r="K169">
        <v>1</v>
      </c>
      <c r="L169">
        <v>2</v>
      </c>
      <c r="M169" s="5" t="str">
        <f>L169/K169&amp;":1"</f>
        <v>2:1</v>
      </c>
      <c r="N169" t="s">
        <v>4993</v>
      </c>
      <c r="O169" t="s">
        <v>58</v>
      </c>
      <c r="P169" t="s">
        <v>44</v>
      </c>
      <c r="Q169" t="s">
        <v>60</v>
      </c>
      <c r="R169" t="s">
        <v>46</v>
      </c>
      <c r="S169" t="s">
        <v>48</v>
      </c>
      <c r="T169" t="s">
        <v>48</v>
      </c>
      <c r="U169" t="s">
        <v>48</v>
      </c>
      <c r="V169" t="s">
        <v>48</v>
      </c>
      <c r="W169" t="s">
        <v>47</v>
      </c>
      <c r="X169" t="s">
        <v>47</v>
      </c>
      <c r="Y169" s="7">
        <v>0.125694444444444</v>
      </c>
      <c r="AA169" t="s">
        <v>4906</v>
      </c>
      <c r="AB169" t="s">
        <v>51</v>
      </c>
      <c r="AC169" t="s">
        <v>4907</v>
      </c>
      <c r="AD169" t="s">
        <v>4908</v>
      </c>
    </row>
    <row r="170" spans="1:30">
      <c r="A170" s="3" t="s">
        <v>4900</v>
      </c>
      <c r="B170" t="s">
        <v>4901</v>
      </c>
      <c r="C170" t="s">
        <v>4994</v>
      </c>
      <c r="D170" t="s">
        <v>35</v>
      </c>
      <c r="E170" t="s">
        <v>36</v>
      </c>
      <c r="F170" t="s">
        <v>37</v>
      </c>
      <c r="G170" t="s">
        <v>215</v>
      </c>
      <c r="H170" t="s">
        <v>4995</v>
      </c>
      <c r="I170" t="s">
        <v>234</v>
      </c>
      <c r="J170" t="s">
        <v>41</v>
      </c>
      <c r="K170">
        <v>1</v>
      </c>
      <c r="L170">
        <v>2</v>
      </c>
      <c r="M170" s="5" t="str">
        <f>L170/K170&amp;":1"</f>
        <v>2:1</v>
      </c>
      <c r="N170" t="s">
        <v>4996</v>
      </c>
      <c r="O170" t="s">
        <v>131</v>
      </c>
      <c r="P170" t="s">
        <v>132</v>
      </c>
      <c r="Q170" t="s">
        <v>60</v>
      </c>
      <c r="R170" t="s">
        <v>22</v>
      </c>
      <c r="X170" t="s">
        <v>47</v>
      </c>
      <c r="Y170" s="7">
        <v>0.125694444444444</v>
      </c>
      <c r="Z170" t="s">
        <v>202</v>
      </c>
      <c r="AA170" t="s">
        <v>4906</v>
      </c>
      <c r="AB170" t="s">
        <v>51</v>
      </c>
      <c r="AC170" t="s">
        <v>4907</v>
      </c>
      <c r="AD170" t="s">
        <v>4908</v>
      </c>
    </row>
    <row r="171" spans="1:30">
      <c r="A171" s="3" t="s">
        <v>4900</v>
      </c>
      <c r="B171" t="s">
        <v>4901</v>
      </c>
      <c r="C171" t="s">
        <v>4997</v>
      </c>
      <c r="D171" t="s">
        <v>35</v>
      </c>
      <c r="E171" t="s">
        <v>36</v>
      </c>
      <c r="F171" t="s">
        <v>37</v>
      </c>
      <c r="G171" t="s">
        <v>215</v>
      </c>
      <c r="H171" t="s">
        <v>4910</v>
      </c>
      <c r="I171" t="s">
        <v>1420</v>
      </c>
      <c r="J171" t="s">
        <v>41</v>
      </c>
      <c r="K171">
        <v>1</v>
      </c>
      <c r="L171">
        <v>2</v>
      </c>
      <c r="M171" s="5" t="str">
        <f>L171/K171&amp;":1"</f>
        <v>2:1</v>
      </c>
      <c r="N171" t="s">
        <v>4998</v>
      </c>
      <c r="O171" t="s">
        <v>43</v>
      </c>
      <c r="P171" t="s">
        <v>44</v>
      </c>
      <c r="Q171" t="s">
        <v>60</v>
      </c>
      <c r="R171" t="s">
        <v>46</v>
      </c>
      <c r="S171" t="s">
        <v>48</v>
      </c>
      <c r="T171" t="s">
        <v>48</v>
      </c>
      <c r="U171" t="s">
        <v>48</v>
      </c>
      <c r="V171" t="s">
        <v>48</v>
      </c>
      <c r="W171" t="s">
        <v>47</v>
      </c>
      <c r="X171" t="s">
        <v>47</v>
      </c>
      <c r="Y171" s="7">
        <v>0.125694444444444</v>
      </c>
      <c r="AA171" t="s">
        <v>4913</v>
      </c>
      <c r="AB171" t="s">
        <v>51</v>
      </c>
      <c r="AC171" t="s">
        <v>4907</v>
      </c>
      <c r="AD171" t="s">
        <v>4908</v>
      </c>
    </row>
    <row r="172" spans="1:30">
      <c r="A172" s="3" t="s">
        <v>4900</v>
      </c>
      <c r="B172" t="s">
        <v>4901</v>
      </c>
      <c r="C172" t="s">
        <v>4999</v>
      </c>
      <c r="D172" t="s">
        <v>35</v>
      </c>
      <c r="E172" t="s">
        <v>36</v>
      </c>
      <c r="F172" t="s">
        <v>37</v>
      </c>
      <c r="G172" t="s">
        <v>215</v>
      </c>
      <c r="H172" t="s">
        <v>4995</v>
      </c>
      <c r="I172" t="s">
        <v>5000</v>
      </c>
      <c r="J172" t="s">
        <v>41</v>
      </c>
      <c r="K172">
        <v>1</v>
      </c>
      <c r="L172">
        <v>2</v>
      </c>
      <c r="M172" s="5" t="str">
        <f>L172/K172&amp;":1"</f>
        <v>2:1</v>
      </c>
      <c r="N172" t="s">
        <v>4996</v>
      </c>
      <c r="O172" t="s">
        <v>131</v>
      </c>
      <c r="P172" t="s">
        <v>132</v>
      </c>
      <c r="Q172" t="s">
        <v>60</v>
      </c>
      <c r="R172" t="s">
        <v>22</v>
      </c>
      <c r="X172" t="s">
        <v>47</v>
      </c>
      <c r="Y172" s="7">
        <v>0.125694444444444</v>
      </c>
      <c r="Z172" t="s">
        <v>4905</v>
      </c>
      <c r="AA172" t="s">
        <v>4906</v>
      </c>
      <c r="AB172" t="s">
        <v>51</v>
      </c>
      <c r="AC172" t="s">
        <v>4907</v>
      </c>
      <c r="AD172" t="s">
        <v>4908</v>
      </c>
    </row>
    <row r="173" spans="1:30">
      <c r="A173" s="3" t="s">
        <v>4900</v>
      </c>
      <c r="B173" t="s">
        <v>4901</v>
      </c>
      <c r="C173" t="s">
        <v>5001</v>
      </c>
      <c r="D173" t="s">
        <v>35</v>
      </c>
      <c r="E173" t="s">
        <v>36</v>
      </c>
      <c r="F173" t="s">
        <v>37</v>
      </c>
      <c r="G173" t="s">
        <v>215</v>
      </c>
      <c r="H173" t="s">
        <v>4910</v>
      </c>
      <c r="I173" t="s">
        <v>4827</v>
      </c>
      <c r="J173" t="s">
        <v>41</v>
      </c>
      <c r="K173">
        <v>1</v>
      </c>
      <c r="L173">
        <v>2</v>
      </c>
      <c r="M173" s="5" t="str">
        <f>L173/K173&amp;":1"</f>
        <v>2:1</v>
      </c>
      <c r="N173" t="s">
        <v>5002</v>
      </c>
      <c r="O173" t="s">
        <v>58</v>
      </c>
      <c r="P173" t="s">
        <v>44</v>
      </c>
      <c r="Q173" t="s">
        <v>60</v>
      </c>
      <c r="R173" t="s">
        <v>46</v>
      </c>
      <c r="S173" t="s">
        <v>48</v>
      </c>
      <c r="T173" t="s">
        <v>48</v>
      </c>
      <c r="U173" t="s">
        <v>48</v>
      </c>
      <c r="V173" t="s">
        <v>48</v>
      </c>
      <c r="W173" t="s">
        <v>47</v>
      </c>
      <c r="X173" t="s">
        <v>47</v>
      </c>
      <c r="Y173" s="7">
        <v>0.125694444444444</v>
      </c>
      <c r="AA173" t="s">
        <v>4906</v>
      </c>
      <c r="AB173" t="s">
        <v>51</v>
      </c>
      <c r="AC173" t="s">
        <v>4907</v>
      </c>
      <c r="AD173" t="s">
        <v>4908</v>
      </c>
    </row>
    <row r="174" spans="1:30">
      <c r="A174" s="3" t="s">
        <v>4900</v>
      </c>
      <c r="B174" t="s">
        <v>4901</v>
      </c>
      <c r="C174" t="s">
        <v>5003</v>
      </c>
      <c r="D174" t="s">
        <v>35</v>
      </c>
      <c r="E174" t="s">
        <v>36</v>
      </c>
      <c r="F174" t="s">
        <v>37</v>
      </c>
      <c r="G174" t="s">
        <v>215</v>
      </c>
      <c r="H174" t="s">
        <v>4995</v>
      </c>
      <c r="I174" t="s">
        <v>423</v>
      </c>
      <c r="J174" t="s">
        <v>41</v>
      </c>
      <c r="K174">
        <v>1</v>
      </c>
      <c r="L174">
        <v>2</v>
      </c>
      <c r="M174" s="5" t="str">
        <f>L174/K174&amp;":1"</f>
        <v>2:1</v>
      </c>
      <c r="N174" t="s">
        <v>5004</v>
      </c>
      <c r="O174" t="s">
        <v>58</v>
      </c>
      <c r="P174" t="s">
        <v>44</v>
      </c>
      <c r="Q174" t="s">
        <v>60</v>
      </c>
      <c r="R174" t="s">
        <v>22</v>
      </c>
      <c r="X174" t="s">
        <v>47</v>
      </c>
      <c r="Y174" s="7">
        <v>0.125694444444444</v>
      </c>
      <c r="Z174" t="s">
        <v>202</v>
      </c>
      <c r="AA174" t="s">
        <v>4906</v>
      </c>
      <c r="AB174" t="s">
        <v>51</v>
      </c>
      <c r="AC174" t="s">
        <v>4907</v>
      </c>
      <c r="AD174" t="s">
        <v>4908</v>
      </c>
    </row>
    <row r="175" spans="1:30">
      <c r="A175" s="3" t="s">
        <v>543</v>
      </c>
      <c r="B175" t="s">
        <v>544</v>
      </c>
      <c r="C175" t="s">
        <v>5005</v>
      </c>
      <c r="D175" t="s">
        <v>35</v>
      </c>
      <c r="E175" t="s">
        <v>36</v>
      </c>
      <c r="F175" t="s">
        <v>37</v>
      </c>
      <c r="G175" t="s">
        <v>206</v>
      </c>
      <c r="H175" t="s">
        <v>546</v>
      </c>
      <c r="I175" t="s">
        <v>530</v>
      </c>
      <c r="J175" t="s">
        <v>41</v>
      </c>
      <c r="K175">
        <v>2</v>
      </c>
      <c r="L175">
        <v>4</v>
      </c>
      <c r="M175" s="5" t="str">
        <f>L175/K175&amp;":1"</f>
        <v>2:1</v>
      </c>
      <c r="N175" t="s">
        <v>548</v>
      </c>
      <c r="O175" t="s">
        <v>58</v>
      </c>
      <c r="P175" t="s">
        <v>44</v>
      </c>
      <c r="Q175" t="s">
        <v>60</v>
      </c>
      <c r="R175" t="s">
        <v>46</v>
      </c>
      <c r="S175" t="s">
        <v>48</v>
      </c>
      <c r="T175" t="s">
        <v>48</v>
      </c>
      <c r="U175" t="s">
        <v>48</v>
      </c>
      <c r="V175" t="s">
        <v>48</v>
      </c>
      <c r="W175" t="s">
        <v>47</v>
      </c>
      <c r="X175" t="s">
        <v>47</v>
      </c>
      <c r="Y175" s="7">
        <v>0.125694444444444</v>
      </c>
      <c r="AB175" t="s">
        <v>117</v>
      </c>
      <c r="AC175" t="s">
        <v>549</v>
      </c>
      <c r="AD175" t="s">
        <v>550</v>
      </c>
    </row>
    <row r="176" spans="1:30">
      <c r="A176" s="3" t="s">
        <v>543</v>
      </c>
      <c r="B176" t="s">
        <v>544</v>
      </c>
      <c r="C176" t="s">
        <v>5006</v>
      </c>
      <c r="D176" t="s">
        <v>35</v>
      </c>
      <c r="E176" t="s">
        <v>36</v>
      </c>
      <c r="F176" t="s">
        <v>37</v>
      </c>
      <c r="G176" t="s">
        <v>273</v>
      </c>
      <c r="H176" t="s">
        <v>546</v>
      </c>
      <c r="I176" t="s">
        <v>4918</v>
      </c>
      <c r="J176" t="s">
        <v>41</v>
      </c>
      <c r="K176">
        <v>1</v>
      </c>
      <c r="L176">
        <v>2</v>
      </c>
      <c r="M176" s="5" t="str">
        <f>L176/K176&amp;":1"</f>
        <v>2:1</v>
      </c>
      <c r="N176" t="s">
        <v>548</v>
      </c>
      <c r="O176" t="s">
        <v>58</v>
      </c>
      <c r="P176" t="s">
        <v>44</v>
      </c>
      <c r="Q176" t="s">
        <v>60</v>
      </c>
      <c r="R176" t="s">
        <v>46</v>
      </c>
      <c r="S176" t="s">
        <v>48</v>
      </c>
      <c r="T176" t="s">
        <v>48</v>
      </c>
      <c r="U176" t="s">
        <v>48</v>
      </c>
      <c r="V176" t="s">
        <v>48</v>
      </c>
      <c r="W176" t="s">
        <v>47</v>
      </c>
      <c r="X176" t="s">
        <v>47</v>
      </c>
      <c r="Y176" s="7">
        <v>0.125694444444444</v>
      </c>
      <c r="AB176" t="s">
        <v>117</v>
      </c>
      <c r="AC176" t="s">
        <v>549</v>
      </c>
      <c r="AD176" t="s">
        <v>550</v>
      </c>
    </row>
    <row r="177" spans="1:30">
      <c r="A177" s="3" t="s">
        <v>543</v>
      </c>
      <c r="B177" t="s">
        <v>544</v>
      </c>
      <c r="C177" t="s">
        <v>5007</v>
      </c>
      <c r="D177" t="s">
        <v>35</v>
      </c>
      <c r="E177" t="s">
        <v>36</v>
      </c>
      <c r="F177" t="s">
        <v>37</v>
      </c>
      <c r="G177" t="s">
        <v>238</v>
      </c>
      <c r="H177" t="s">
        <v>546</v>
      </c>
      <c r="I177" t="s">
        <v>1425</v>
      </c>
      <c r="J177" t="s">
        <v>41</v>
      </c>
      <c r="K177">
        <v>2</v>
      </c>
      <c r="L177">
        <v>4</v>
      </c>
      <c r="M177" s="5" t="str">
        <f>L177/K177&amp;":1"</f>
        <v>2:1</v>
      </c>
      <c r="N177" t="s">
        <v>520</v>
      </c>
      <c r="O177" t="s">
        <v>58</v>
      </c>
      <c r="P177" t="s">
        <v>44</v>
      </c>
      <c r="Q177" t="s">
        <v>60</v>
      </c>
      <c r="R177" t="s">
        <v>22</v>
      </c>
      <c r="X177" t="s">
        <v>47</v>
      </c>
      <c r="Y177" s="7">
        <v>0.125694444444444</v>
      </c>
      <c r="Z177" t="s">
        <v>202</v>
      </c>
      <c r="AB177" t="s">
        <v>117</v>
      </c>
      <c r="AC177" t="s">
        <v>549</v>
      </c>
      <c r="AD177" t="s">
        <v>550</v>
      </c>
    </row>
    <row r="178" spans="1:30">
      <c r="A178" s="3" t="s">
        <v>543</v>
      </c>
      <c r="B178" t="s">
        <v>544</v>
      </c>
      <c r="C178" t="s">
        <v>5008</v>
      </c>
      <c r="D178" t="s">
        <v>35</v>
      </c>
      <c r="E178" t="s">
        <v>36</v>
      </c>
      <c r="F178" t="s">
        <v>37</v>
      </c>
      <c r="G178" t="s">
        <v>206</v>
      </c>
      <c r="H178" t="s">
        <v>546</v>
      </c>
      <c r="I178" t="s">
        <v>5009</v>
      </c>
      <c r="J178" t="s">
        <v>41</v>
      </c>
      <c r="K178">
        <v>3</v>
      </c>
      <c r="L178">
        <v>6</v>
      </c>
      <c r="M178" s="5" t="str">
        <f>L178/K178&amp;":1"</f>
        <v>2:1</v>
      </c>
      <c r="N178" t="s">
        <v>520</v>
      </c>
      <c r="O178" t="s">
        <v>58</v>
      </c>
      <c r="P178" t="s">
        <v>44</v>
      </c>
      <c r="Q178" t="s">
        <v>60</v>
      </c>
      <c r="R178" t="s">
        <v>22</v>
      </c>
      <c r="X178" t="s">
        <v>47</v>
      </c>
      <c r="Y178" s="7">
        <v>0.125694444444444</v>
      </c>
      <c r="Z178" t="s">
        <v>202</v>
      </c>
      <c r="AB178" t="s">
        <v>117</v>
      </c>
      <c r="AC178" t="s">
        <v>549</v>
      </c>
      <c r="AD178" t="s">
        <v>550</v>
      </c>
    </row>
    <row r="179" spans="1:30">
      <c r="A179" s="3" t="s">
        <v>543</v>
      </c>
      <c r="B179" t="s">
        <v>544</v>
      </c>
      <c r="C179" t="s">
        <v>5010</v>
      </c>
      <c r="D179" t="s">
        <v>35</v>
      </c>
      <c r="E179" t="s">
        <v>36</v>
      </c>
      <c r="F179" t="s">
        <v>37</v>
      </c>
      <c r="G179" t="s">
        <v>378</v>
      </c>
      <c r="H179" t="s">
        <v>546</v>
      </c>
      <c r="I179" t="s">
        <v>5011</v>
      </c>
      <c r="J179" t="s">
        <v>41</v>
      </c>
      <c r="K179">
        <v>1</v>
      </c>
      <c r="L179">
        <v>2</v>
      </c>
      <c r="M179" s="5" t="str">
        <f>L179/K179&amp;":1"</f>
        <v>2:1</v>
      </c>
      <c r="N179" t="s">
        <v>555</v>
      </c>
      <c r="O179" t="s">
        <v>58</v>
      </c>
      <c r="P179" t="s">
        <v>44</v>
      </c>
      <c r="Q179" t="s">
        <v>60</v>
      </c>
      <c r="R179" t="s">
        <v>46</v>
      </c>
      <c r="S179" t="s">
        <v>48</v>
      </c>
      <c r="T179" t="s">
        <v>48</v>
      </c>
      <c r="U179" t="s">
        <v>48</v>
      </c>
      <c r="V179" t="s">
        <v>48</v>
      </c>
      <c r="W179" t="s">
        <v>47</v>
      </c>
      <c r="X179" t="s">
        <v>47</v>
      </c>
      <c r="Y179" s="7">
        <v>0.125694444444444</v>
      </c>
      <c r="AB179" t="s">
        <v>117</v>
      </c>
      <c r="AC179" t="s">
        <v>549</v>
      </c>
      <c r="AD179" t="s">
        <v>550</v>
      </c>
    </row>
    <row r="180" spans="1:30">
      <c r="A180" s="3" t="s">
        <v>543</v>
      </c>
      <c r="B180" t="s">
        <v>544</v>
      </c>
      <c r="C180" t="s">
        <v>5012</v>
      </c>
      <c r="D180" t="s">
        <v>35</v>
      </c>
      <c r="E180" t="s">
        <v>36</v>
      </c>
      <c r="F180" t="s">
        <v>37</v>
      </c>
      <c r="G180" t="s">
        <v>273</v>
      </c>
      <c r="H180" t="s">
        <v>546</v>
      </c>
      <c r="I180" t="s">
        <v>542</v>
      </c>
      <c r="J180" t="s">
        <v>41</v>
      </c>
      <c r="K180">
        <v>1</v>
      </c>
      <c r="L180">
        <v>2</v>
      </c>
      <c r="M180" s="5" t="str">
        <f>L180/K180&amp;":1"</f>
        <v>2:1</v>
      </c>
      <c r="N180" t="s">
        <v>5013</v>
      </c>
      <c r="O180" t="s">
        <v>58</v>
      </c>
      <c r="P180" t="s">
        <v>44</v>
      </c>
      <c r="Q180" t="s">
        <v>60</v>
      </c>
      <c r="R180" t="s">
        <v>46</v>
      </c>
      <c r="S180" t="s">
        <v>48</v>
      </c>
      <c r="T180" t="s">
        <v>48</v>
      </c>
      <c r="U180" t="s">
        <v>48</v>
      </c>
      <c r="V180" t="s">
        <v>48</v>
      </c>
      <c r="W180" t="s">
        <v>47</v>
      </c>
      <c r="X180" t="s">
        <v>47</v>
      </c>
      <c r="Y180" s="7">
        <v>0.125694444444444</v>
      </c>
      <c r="AB180" t="s">
        <v>117</v>
      </c>
      <c r="AC180" t="s">
        <v>549</v>
      </c>
      <c r="AD180" t="s">
        <v>550</v>
      </c>
    </row>
    <row r="181" spans="1:30">
      <c r="A181" s="3" t="s">
        <v>543</v>
      </c>
      <c r="B181" t="s">
        <v>544</v>
      </c>
      <c r="C181" t="s">
        <v>5014</v>
      </c>
      <c r="D181" t="s">
        <v>35</v>
      </c>
      <c r="E181" t="s">
        <v>36</v>
      </c>
      <c r="F181" t="s">
        <v>37</v>
      </c>
      <c r="G181" t="s">
        <v>206</v>
      </c>
      <c r="H181" t="s">
        <v>546</v>
      </c>
      <c r="I181" t="s">
        <v>5015</v>
      </c>
      <c r="J181" t="s">
        <v>41</v>
      </c>
      <c r="K181">
        <v>1</v>
      </c>
      <c r="L181">
        <v>2</v>
      </c>
      <c r="M181" s="5" t="str">
        <f>L181/K181&amp;":1"</f>
        <v>2:1</v>
      </c>
      <c r="N181" t="s">
        <v>520</v>
      </c>
      <c r="O181" t="s">
        <v>82</v>
      </c>
      <c r="P181" t="s">
        <v>59</v>
      </c>
      <c r="Q181" t="s">
        <v>60</v>
      </c>
      <c r="R181" t="s">
        <v>22</v>
      </c>
      <c r="X181" t="s">
        <v>47</v>
      </c>
      <c r="Y181" s="7">
        <v>0.125694444444444</v>
      </c>
      <c r="Z181" t="s">
        <v>5016</v>
      </c>
      <c r="AA181" t="s">
        <v>232</v>
      </c>
      <c r="AB181" t="s">
        <v>117</v>
      </c>
      <c r="AC181" t="s">
        <v>549</v>
      </c>
      <c r="AD181" t="s">
        <v>550</v>
      </c>
    </row>
    <row r="182" spans="1:31">
      <c r="A182" s="3" t="s">
        <v>615</v>
      </c>
      <c r="B182" t="s">
        <v>616</v>
      </c>
      <c r="C182" t="s">
        <v>5017</v>
      </c>
      <c r="D182" t="s">
        <v>35</v>
      </c>
      <c r="E182" t="s">
        <v>36</v>
      </c>
      <c r="F182" t="s">
        <v>37</v>
      </c>
      <c r="G182" t="s">
        <v>219</v>
      </c>
      <c r="H182" t="s">
        <v>639</v>
      </c>
      <c r="I182" t="s">
        <v>5018</v>
      </c>
      <c r="J182" t="s">
        <v>41</v>
      </c>
      <c r="K182">
        <v>1</v>
      </c>
      <c r="L182">
        <v>2</v>
      </c>
      <c r="M182" s="5" t="str">
        <f>L182/K182&amp;":1"</f>
        <v>2:1</v>
      </c>
      <c r="N182" t="s">
        <v>620</v>
      </c>
      <c r="O182" t="s">
        <v>58</v>
      </c>
      <c r="P182" t="s">
        <v>44</v>
      </c>
      <c r="Q182" t="s">
        <v>60</v>
      </c>
      <c r="R182" t="s">
        <v>22</v>
      </c>
      <c r="X182" t="s">
        <v>47</v>
      </c>
      <c r="Y182" s="7">
        <v>0.125694444444444</v>
      </c>
      <c r="Z182" t="s">
        <v>202</v>
      </c>
      <c r="AA182" t="s">
        <v>621</v>
      </c>
      <c r="AB182" t="s">
        <v>117</v>
      </c>
      <c r="AC182" t="s">
        <v>622</v>
      </c>
      <c r="AD182" t="s">
        <v>623</v>
      </c>
      <c r="AE182" t="s">
        <v>624</v>
      </c>
    </row>
    <row r="183" spans="1:31">
      <c r="A183" s="3" t="s">
        <v>615</v>
      </c>
      <c r="B183" t="s">
        <v>616</v>
      </c>
      <c r="C183" t="s">
        <v>5019</v>
      </c>
      <c r="D183" t="s">
        <v>35</v>
      </c>
      <c r="E183" t="s">
        <v>36</v>
      </c>
      <c r="F183" t="s">
        <v>37</v>
      </c>
      <c r="G183" t="s">
        <v>631</v>
      </c>
      <c r="H183" t="s">
        <v>632</v>
      </c>
      <c r="I183" t="s">
        <v>5020</v>
      </c>
      <c r="J183" t="s">
        <v>41</v>
      </c>
      <c r="K183">
        <v>1</v>
      </c>
      <c r="L183">
        <v>2</v>
      </c>
      <c r="M183" s="5" t="str">
        <f>L183/K183&amp;":1"</f>
        <v>2:1</v>
      </c>
      <c r="N183" t="s">
        <v>630</v>
      </c>
      <c r="O183" t="s">
        <v>58</v>
      </c>
      <c r="P183" t="s">
        <v>44</v>
      </c>
      <c r="Q183" t="s">
        <v>60</v>
      </c>
      <c r="R183" t="s">
        <v>46</v>
      </c>
      <c r="S183" t="s">
        <v>48</v>
      </c>
      <c r="T183" t="s">
        <v>48</v>
      </c>
      <c r="U183" t="s">
        <v>48</v>
      </c>
      <c r="V183" t="s">
        <v>48</v>
      </c>
      <c r="W183" t="s">
        <v>47</v>
      </c>
      <c r="X183" t="s">
        <v>47</v>
      </c>
      <c r="Y183" s="7">
        <v>0.125694444444444</v>
      </c>
      <c r="AA183" t="s">
        <v>621</v>
      </c>
      <c r="AB183" t="s">
        <v>117</v>
      </c>
      <c r="AC183" t="s">
        <v>622</v>
      </c>
      <c r="AD183" t="s">
        <v>623</v>
      </c>
      <c r="AE183" t="s">
        <v>624</v>
      </c>
    </row>
    <row r="184" spans="1:31">
      <c r="A184" s="3" t="s">
        <v>615</v>
      </c>
      <c r="B184" t="s">
        <v>616</v>
      </c>
      <c r="C184" t="s">
        <v>5021</v>
      </c>
      <c r="D184" t="s">
        <v>35</v>
      </c>
      <c r="E184" t="s">
        <v>36</v>
      </c>
      <c r="F184" t="s">
        <v>37</v>
      </c>
      <c r="G184" t="s">
        <v>5022</v>
      </c>
      <c r="H184" t="s">
        <v>628</v>
      </c>
      <c r="I184" t="s">
        <v>5023</v>
      </c>
      <c r="J184" t="s">
        <v>41</v>
      </c>
      <c r="K184">
        <v>1</v>
      </c>
      <c r="L184">
        <v>2</v>
      </c>
      <c r="M184" s="5" t="str">
        <f>L184/K184&amp;":1"</f>
        <v>2:1</v>
      </c>
      <c r="N184" t="s">
        <v>630</v>
      </c>
      <c r="O184" t="s">
        <v>58</v>
      </c>
      <c r="P184" t="s">
        <v>44</v>
      </c>
      <c r="Q184" t="s">
        <v>60</v>
      </c>
      <c r="R184" t="s">
        <v>46</v>
      </c>
      <c r="S184" t="s">
        <v>48</v>
      </c>
      <c r="T184" t="s">
        <v>48</v>
      </c>
      <c r="U184" t="s">
        <v>48</v>
      </c>
      <c r="V184" t="s">
        <v>48</v>
      </c>
      <c r="W184" t="s">
        <v>47</v>
      </c>
      <c r="X184" t="s">
        <v>47</v>
      </c>
      <c r="Y184" s="7">
        <v>0.125694444444444</v>
      </c>
      <c r="AA184" t="s">
        <v>621</v>
      </c>
      <c r="AB184" t="s">
        <v>117</v>
      </c>
      <c r="AC184" t="s">
        <v>622</v>
      </c>
      <c r="AD184" t="s">
        <v>623</v>
      </c>
      <c r="AE184" t="s">
        <v>624</v>
      </c>
    </row>
    <row r="185" spans="1:31">
      <c r="A185" s="3" t="s">
        <v>615</v>
      </c>
      <c r="B185" t="s">
        <v>616</v>
      </c>
      <c r="C185" t="s">
        <v>5024</v>
      </c>
      <c r="D185" t="s">
        <v>35</v>
      </c>
      <c r="E185" t="s">
        <v>36</v>
      </c>
      <c r="F185" t="s">
        <v>37</v>
      </c>
      <c r="G185" t="s">
        <v>618</v>
      </c>
      <c r="H185" t="s">
        <v>291</v>
      </c>
      <c r="I185" t="s">
        <v>5025</v>
      </c>
      <c r="J185" t="s">
        <v>41</v>
      </c>
      <c r="K185">
        <v>1</v>
      </c>
      <c r="L185">
        <v>2</v>
      </c>
      <c r="M185" s="5" t="str">
        <f>L185/K185&amp;":1"</f>
        <v>2:1</v>
      </c>
      <c r="N185" t="s">
        <v>630</v>
      </c>
      <c r="O185" t="s">
        <v>58</v>
      </c>
      <c r="P185" t="s">
        <v>44</v>
      </c>
      <c r="Q185" t="s">
        <v>60</v>
      </c>
      <c r="R185" t="s">
        <v>46</v>
      </c>
      <c r="S185" t="s">
        <v>48</v>
      </c>
      <c r="T185" t="s">
        <v>48</v>
      </c>
      <c r="U185" t="s">
        <v>48</v>
      </c>
      <c r="V185" t="s">
        <v>48</v>
      </c>
      <c r="W185" t="s">
        <v>47</v>
      </c>
      <c r="X185" t="s">
        <v>47</v>
      </c>
      <c r="Y185" s="7">
        <v>0.125694444444444</v>
      </c>
      <c r="AA185" t="s">
        <v>621</v>
      </c>
      <c r="AB185" t="s">
        <v>117</v>
      </c>
      <c r="AC185" t="s">
        <v>622</v>
      </c>
      <c r="AD185" t="s">
        <v>623</v>
      </c>
      <c r="AE185" t="s">
        <v>624</v>
      </c>
    </row>
    <row r="186" spans="1:31">
      <c r="A186" s="3" t="s">
        <v>615</v>
      </c>
      <c r="B186" t="s">
        <v>616</v>
      </c>
      <c r="C186" t="s">
        <v>634</v>
      </c>
      <c r="D186" t="s">
        <v>35</v>
      </c>
      <c r="E186" t="s">
        <v>36</v>
      </c>
      <c r="F186" t="s">
        <v>37</v>
      </c>
      <c r="G186" t="s">
        <v>642</v>
      </c>
      <c r="H186" t="s">
        <v>643</v>
      </c>
      <c r="I186" t="s">
        <v>5026</v>
      </c>
      <c r="J186" t="s">
        <v>41</v>
      </c>
      <c r="K186">
        <v>1</v>
      </c>
      <c r="L186">
        <v>2</v>
      </c>
      <c r="M186" s="5" t="str">
        <f>L186/K186&amp;":1"</f>
        <v>2:1</v>
      </c>
      <c r="N186" t="s">
        <v>620</v>
      </c>
      <c r="O186" t="s">
        <v>58</v>
      </c>
      <c r="P186" t="s">
        <v>44</v>
      </c>
      <c r="Q186" t="s">
        <v>60</v>
      </c>
      <c r="R186" t="s">
        <v>22</v>
      </c>
      <c r="X186" t="s">
        <v>47</v>
      </c>
      <c r="Y186" s="7">
        <v>0.125694444444444</v>
      </c>
      <c r="Z186" t="s">
        <v>636</v>
      </c>
      <c r="AA186" t="s">
        <v>637</v>
      </c>
      <c r="AB186" t="s">
        <v>117</v>
      </c>
      <c r="AC186" t="s">
        <v>622</v>
      </c>
      <c r="AD186" t="s">
        <v>623</v>
      </c>
      <c r="AE186" t="s">
        <v>624</v>
      </c>
    </row>
    <row r="187" spans="1:31">
      <c r="A187" s="3" t="s">
        <v>615</v>
      </c>
      <c r="B187" t="s">
        <v>616</v>
      </c>
      <c r="C187" t="s">
        <v>5027</v>
      </c>
      <c r="D187" t="s">
        <v>35</v>
      </c>
      <c r="E187" t="s">
        <v>36</v>
      </c>
      <c r="F187" t="s">
        <v>37</v>
      </c>
      <c r="G187" t="s">
        <v>268</v>
      </c>
      <c r="H187" t="s">
        <v>628</v>
      </c>
      <c r="I187" t="s">
        <v>5028</v>
      </c>
      <c r="J187" t="s">
        <v>41</v>
      </c>
      <c r="K187">
        <v>2</v>
      </c>
      <c r="L187">
        <v>4</v>
      </c>
      <c r="M187" s="5" t="str">
        <f>L187/K187&amp;":1"</f>
        <v>2:1</v>
      </c>
      <c r="N187" t="s">
        <v>620</v>
      </c>
      <c r="O187" t="s">
        <v>58</v>
      </c>
      <c r="P187" t="s">
        <v>44</v>
      </c>
      <c r="Q187" t="s">
        <v>60</v>
      </c>
      <c r="R187" t="s">
        <v>22</v>
      </c>
      <c r="X187" t="s">
        <v>47</v>
      </c>
      <c r="Y187" s="7">
        <v>0.125694444444444</v>
      </c>
      <c r="Z187" t="s">
        <v>202</v>
      </c>
      <c r="AA187" t="s">
        <v>621</v>
      </c>
      <c r="AB187" t="s">
        <v>117</v>
      </c>
      <c r="AC187" t="s">
        <v>622</v>
      </c>
      <c r="AD187" t="s">
        <v>623</v>
      </c>
      <c r="AE187" t="s">
        <v>624</v>
      </c>
    </row>
    <row r="188" spans="1:31">
      <c r="A188" s="3" t="s">
        <v>615</v>
      </c>
      <c r="B188" t="s">
        <v>616</v>
      </c>
      <c r="C188" t="s">
        <v>5027</v>
      </c>
      <c r="D188" t="s">
        <v>35</v>
      </c>
      <c r="E188" t="s">
        <v>36</v>
      </c>
      <c r="F188" t="s">
        <v>37</v>
      </c>
      <c r="G188" t="s">
        <v>212</v>
      </c>
      <c r="H188" t="s">
        <v>5029</v>
      </c>
      <c r="I188" t="s">
        <v>5030</v>
      </c>
      <c r="J188" t="s">
        <v>41</v>
      </c>
      <c r="K188">
        <v>1</v>
      </c>
      <c r="L188">
        <v>2</v>
      </c>
      <c r="M188" s="5" t="str">
        <f>L188/K188&amp;":1"</f>
        <v>2:1</v>
      </c>
      <c r="N188" t="s">
        <v>620</v>
      </c>
      <c r="O188" t="s">
        <v>58</v>
      </c>
      <c r="P188" t="s">
        <v>44</v>
      </c>
      <c r="Q188" t="s">
        <v>60</v>
      </c>
      <c r="R188" t="s">
        <v>22</v>
      </c>
      <c r="X188" t="s">
        <v>47</v>
      </c>
      <c r="Y188" s="7">
        <v>0.125694444444444</v>
      </c>
      <c r="Z188" t="s">
        <v>202</v>
      </c>
      <c r="AA188" t="s">
        <v>621</v>
      </c>
      <c r="AB188" t="s">
        <v>117</v>
      </c>
      <c r="AC188" t="s">
        <v>622</v>
      </c>
      <c r="AD188" t="s">
        <v>623</v>
      </c>
      <c r="AE188" t="s">
        <v>624</v>
      </c>
    </row>
    <row r="189" spans="1:31">
      <c r="A189" s="3" t="s">
        <v>645</v>
      </c>
      <c r="B189" t="s">
        <v>646</v>
      </c>
      <c r="C189" t="s">
        <v>647</v>
      </c>
      <c r="D189" t="s">
        <v>35</v>
      </c>
      <c r="E189" t="s">
        <v>36</v>
      </c>
      <c r="F189" t="s">
        <v>37</v>
      </c>
      <c r="G189" t="s">
        <v>38</v>
      </c>
      <c r="H189" t="s">
        <v>291</v>
      </c>
      <c r="I189" t="s">
        <v>2009</v>
      </c>
      <c r="J189" t="s">
        <v>41</v>
      </c>
      <c r="K189">
        <v>1</v>
      </c>
      <c r="L189">
        <v>2</v>
      </c>
      <c r="M189" s="5" t="str">
        <f>L189/K189&amp;":1"</f>
        <v>2:1</v>
      </c>
      <c r="N189" t="s">
        <v>5031</v>
      </c>
      <c r="O189" t="s">
        <v>58</v>
      </c>
      <c r="P189" t="s">
        <v>59</v>
      </c>
      <c r="Q189" t="s">
        <v>60</v>
      </c>
      <c r="R189" t="s">
        <v>46</v>
      </c>
      <c r="S189" t="s">
        <v>48</v>
      </c>
      <c r="T189" t="s">
        <v>48</v>
      </c>
      <c r="U189" t="s">
        <v>48</v>
      </c>
      <c r="V189" t="s">
        <v>48</v>
      </c>
      <c r="W189" t="s">
        <v>47</v>
      </c>
      <c r="X189" t="s">
        <v>47</v>
      </c>
      <c r="Y189" s="7">
        <v>0.125694444444444</v>
      </c>
      <c r="AA189" t="s">
        <v>661</v>
      </c>
      <c r="AB189" t="s">
        <v>117</v>
      </c>
      <c r="AC189" t="s">
        <v>653</v>
      </c>
      <c r="AD189" t="s">
        <v>654</v>
      </c>
      <c r="AE189" t="s">
        <v>655</v>
      </c>
    </row>
    <row r="190" spans="1:31">
      <c r="A190" s="3" t="s">
        <v>645</v>
      </c>
      <c r="B190" t="s">
        <v>646</v>
      </c>
      <c r="C190" t="s">
        <v>5032</v>
      </c>
      <c r="D190" t="s">
        <v>35</v>
      </c>
      <c r="E190" t="s">
        <v>36</v>
      </c>
      <c r="F190" t="s">
        <v>37</v>
      </c>
      <c r="G190" t="s">
        <v>38</v>
      </c>
      <c r="H190" t="s">
        <v>291</v>
      </c>
      <c r="I190" t="s">
        <v>5033</v>
      </c>
      <c r="J190" t="s">
        <v>41</v>
      </c>
      <c r="K190">
        <v>2</v>
      </c>
      <c r="L190">
        <v>4</v>
      </c>
      <c r="M190" s="5" t="str">
        <f>L190/K190&amp;":1"</f>
        <v>2:1</v>
      </c>
      <c r="N190" t="s">
        <v>5034</v>
      </c>
      <c r="O190" t="s">
        <v>43</v>
      </c>
      <c r="P190" t="s">
        <v>44</v>
      </c>
      <c r="Q190" t="s">
        <v>60</v>
      </c>
      <c r="R190" t="s">
        <v>22</v>
      </c>
      <c r="X190" t="s">
        <v>47</v>
      </c>
      <c r="Y190" s="7">
        <v>0.125694444444444</v>
      </c>
      <c r="Z190" t="s">
        <v>202</v>
      </c>
      <c r="AA190" t="s">
        <v>661</v>
      </c>
      <c r="AB190" t="s">
        <v>117</v>
      </c>
      <c r="AC190" t="s">
        <v>653</v>
      </c>
      <c r="AD190" t="s">
        <v>654</v>
      </c>
      <c r="AE190" t="s">
        <v>655</v>
      </c>
    </row>
    <row r="191" spans="1:31">
      <c r="A191" s="3" t="s">
        <v>645</v>
      </c>
      <c r="B191" t="s">
        <v>646</v>
      </c>
      <c r="C191" t="s">
        <v>5035</v>
      </c>
      <c r="D191" t="s">
        <v>35</v>
      </c>
      <c r="E191" t="s">
        <v>110</v>
      </c>
      <c r="F191" t="s">
        <v>37</v>
      </c>
      <c r="G191" t="s">
        <v>657</v>
      </c>
      <c r="H191" t="s">
        <v>658</v>
      </c>
      <c r="I191" t="s">
        <v>5036</v>
      </c>
      <c r="J191" t="s">
        <v>41</v>
      </c>
      <c r="K191">
        <v>1</v>
      </c>
      <c r="L191">
        <v>2</v>
      </c>
      <c r="M191" s="5" t="str">
        <f>L191/K191&amp;":1"</f>
        <v>2:1</v>
      </c>
      <c r="N191" t="s">
        <v>5037</v>
      </c>
      <c r="O191" t="s">
        <v>131</v>
      </c>
      <c r="P191" t="s">
        <v>132</v>
      </c>
      <c r="Q191" t="s">
        <v>60</v>
      </c>
      <c r="R191" t="s">
        <v>22</v>
      </c>
      <c r="X191" t="s">
        <v>47</v>
      </c>
      <c r="Y191" s="7">
        <v>0.125694444444444</v>
      </c>
      <c r="Z191" t="s">
        <v>202</v>
      </c>
      <c r="AA191" t="s">
        <v>661</v>
      </c>
      <c r="AB191" t="s">
        <v>117</v>
      </c>
      <c r="AC191" t="s">
        <v>653</v>
      </c>
      <c r="AD191" t="s">
        <v>654</v>
      </c>
      <c r="AE191" t="s">
        <v>655</v>
      </c>
    </row>
    <row r="192" spans="1:31">
      <c r="A192" s="3" t="s">
        <v>645</v>
      </c>
      <c r="B192" t="s">
        <v>646</v>
      </c>
      <c r="C192" t="s">
        <v>5038</v>
      </c>
      <c r="D192" t="s">
        <v>35</v>
      </c>
      <c r="E192" t="s">
        <v>36</v>
      </c>
      <c r="F192" t="s">
        <v>37</v>
      </c>
      <c r="G192" t="s">
        <v>38</v>
      </c>
      <c r="H192" t="s">
        <v>5039</v>
      </c>
      <c r="I192" t="s">
        <v>454</v>
      </c>
      <c r="J192" t="s">
        <v>41</v>
      </c>
      <c r="K192">
        <v>1</v>
      </c>
      <c r="L192">
        <v>2</v>
      </c>
      <c r="M192" s="5" t="str">
        <f>L192/K192&amp;":1"</f>
        <v>2:1</v>
      </c>
      <c r="N192" t="s">
        <v>5040</v>
      </c>
      <c r="O192" t="s">
        <v>58</v>
      </c>
      <c r="P192" t="s">
        <v>44</v>
      </c>
      <c r="Q192" t="s">
        <v>60</v>
      </c>
      <c r="R192" t="s">
        <v>22</v>
      </c>
      <c r="X192" t="s">
        <v>47</v>
      </c>
      <c r="Y192" s="7">
        <v>0.125694444444444</v>
      </c>
      <c r="Z192" t="s">
        <v>202</v>
      </c>
      <c r="AA192" t="s">
        <v>661</v>
      </c>
      <c r="AB192" t="s">
        <v>117</v>
      </c>
      <c r="AC192" t="s">
        <v>653</v>
      </c>
      <c r="AD192" t="s">
        <v>654</v>
      </c>
      <c r="AE192" t="s">
        <v>655</v>
      </c>
    </row>
    <row r="193" spans="1:31">
      <c r="A193" s="3" t="s">
        <v>645</v>
      </c>
      <c r="B193" t="s">
        <v>646</v>
      </c>
      <c r="C193" t="s">
        <v>5041</v>
      </c>
      <c r="D193" t="s">
        <v>35</v>
      </c>
      <c r="E193" t="s">
        <v>36</v>
      </c>
      <c r="F193" t="s">
        <v>37</v>
      </c>
      <c r="G193" t="s">
        <v>38</v>
      </c>
      <c r="H193" t="s">
        <v>291</v>
      </c>
      <c r="I193" t="s">
        <v>5042</v>
      </c>
      <c r="J193" t="s">
        <v>41</v>
      </c>
      <c r="K193">
        <v>1</v>
      </c>
      <c r="L193">
        <v>2</v>
      </c>
      <c r="M193" s="5" t="str">
        <f>L193/K193&amp;":1"</f>
        <v>2:1</v>
      </c>
      <c r="N193" t="s">
        <v>5031</v>
      </c>
      <c r="O193" t="s">
        <v>58</v>
      </c>
      <c r="P193" t="s">
        <v>59</v>
      </c>
      <c r="Q193" t="s">
        <v>60</v>
      </c>
      <c r="R193" t="s">
        <v>46</v>
      </c>
      <c r="S193" t="s">
        <v>48</v>
      </c>
      <c r="T193" t="s">
        <v>48</v>
      </c>
      <c r="U193" t="s">
        <v>48</v>
      </c>
      <c r="V193" t="s">
        <v>48</v>
      </c>
      <c r="W193" t="s">
        <v>47</v>
      </c>
      <c r="X193" t="s">
        <v>47</v>
      </c>
      <c r="Y193" s="7">
        <v>0.125694444444444</v>
      </c>
      <c r="AA193" t="s">
        <v>661</v>
      </c>
      <c r="AB193" t="s">
        <v>117</v>
      </c>
      <c r="AC193" t="s">
        <v>653</v>
      </c>
      <c r="AD193" t="s">
        <v>654</v>
      </c>
      <c r="AE193" t="s">
        <v>655</v>
      </c>
    </row>
    <row r="194" spans="1:31">
      <c r="A194" s="3" t="s">
        <v>645</v>
      </c>
      <c r="B194" t="s">
        <v>646</v>
      </c>
      <c r="C194" t="s">
        <v>5043</v>
      </c>
      <c r="D194" t="s">
        <v>35</v>
      </c>
      <c r="E194" t="s">
        <v>36</v>
      </c>
      <c r="F194" t="s">
        <v>37</v>
      </c>
      <c r="G194" t="s">
        <v>38</v>
      </c>
      <c r="H194" t="s">
        <v>291</v>
      </c>
      <c r="I194" t="s">
        <v>5044</v>
      </c>
      <c r="J194" t="s">
        <v>41</v>
      </c>
      <c r="K194">
        <v>1</v>
      </c>
      <c r="L194">
        <v>2</v>
      </c>
      <c r="M194" s="5" t="str">
        <f t="shared" ref="M194:M257" si="3">L194/K194&amp;":1"</f>
        <v>2:1</v>
      </c>
      <c r="N194" t="s">
        <v>5045</v>
      </c>
      <c r="O194" t="s">
        <v>43</v>
      </c>
      <c r="P194" t="s">
        <v>44</v>
      </c>
      <c r="Q194" t="s">
        <v>60</v>
      </c>
      <c r="R194" t="s">
        <v>22</v>
      </c>
      <c r="X194" t="s">
        <v>47</v>
      </c>
      <c r="Y194" s="7">
        <v>0.125694444444444</v>
      </c>
      <c r="Z194" t="s">
        <v>202</v>
      </c>
      <c r="AA194" t="s">
        <v>661</v>
      </c>
      <c r="AB194" t="s">
        <v>117</v>
      </c>
      <c r="AC194" t="s">
        <v>653</v>
      </c>
      <c r="AD194" t="s">
        <v>654</v>
      </c>
      <c r="AE194" t="s">
        <v>655</v>
      </c>
    </row>
    <row r="195" spans="1:31">
      <c r="A195" s="3" t="s">
        <v>662</v>
      </c>
      <c r="B195" t="s">
        <v>663</v>
      </c>
      <c r="C195" t="s">
        <v>5046</v>
      </c>
      <c r="D195" t="s">
        <v>35</v>
      </c>
      <c r="E195" t="s">
        <v>36</v>
      </c>
      <c r="F195" t="s">
        <v>37</v>
      </c>
      <c r="G195" t="s">
        <v>38</v>
      </c>
      <c r="H195" t="s">
        <v>665</v>
      </c>
      <c r="I195" t="s">
        <v>917</v>
      </c>
      <c r="J195" t="s">
        <v>41</v>
      </c>
      <c r="K195">
        <v>1</v>
      </c>
      <c r="L195">
        <v>2</v>
      </c>
      <c r="M195" s="5" t="str">
        <f>L195/K195&amp;":1"</f>
        <v>2:1</v>
      </c>
      <c r="N195" t="s">
        <v>666</v>
      </c>
      <c r="O195" t="s">
        <v>58</v>
      </c>
      <c r="P195" t="s">
        <v>44</v>
      </c>
      <c r="Q195" t="s">
        <v>60</v>
      </c>
      <c r="R195" t="s">
        <v>46</v>
      </c>
      <c r="S195" t="s">
        <v>48</v>
      </c>
      <c r="T195" t="s">
        <v>48</v>
      </c>
      <c r="U195" t="s">
        <v>48</v>
      </c>
      <c r="V195" t="s">
        <v>48</v>
      </c>
      <c r="W195" t="s">
        <v>47</v>
      </c>
      <c r="X195" t="s">
        <v>47</v>
      </c>
      <c r="Y195" s="7">
        <v>0.125694444444444</v>
      </c>
      <c r="AA195" t="s">
        <v>667</v>
      </c>
      <c r="AB195" t="s">
        <v>51</v>
      </c>
      <c r="AC195" t="s">
        <v>668</v>
      </c>
      <c r="AD195" t="s">
        <v>669</v>
      </c>
      <c r="AE195" t="s">
        <v>670</v>
      </c>
    </row>
    <row r="196" spans="1:30">
      <c r="A196" s="3" t="s">
        <v>578</v>
      </c>
      <c r="B196" t="s">
        <v>579</v>
      </c>
      <c r="C196" t="s">
        <v>5047</v>
      </c>
      <c r="D196" t="s">
        <v>35</v>
      </c>
      <c r="E196" t="s">
        <v>110</v>
      </c>
      <c r="F196" t="s">
        <v>37</v>
      </c>
      <c r="G196" t="s">
        <v>587</v>
      </c>
      <c r="H196" t="s">
        <v>291</v>
      </c>
      <c r="I196" t="s">
        <v>5048</v>
      </c>
      <c r="J196" t="s">
        <v>41</v>
      </c>
      <c r="K196">
        <v>1</v>
      </c>
      <c r="L196">
        <v>2</v>
      </c>
      <c r="M196" s="5" t="str">
        <f>L196/K196&amp;":1"</f>
        <v>2:1</v>
      </c>
      <c r="N196" t="s">
        <v>589</v>
      </c>
      <c r="O196" t="s">
        <v>58</v>
      </c>
      <c r="P196" t="s">
        <v>44</v>
      </c>
      <c r="Q196" t="s">
        <v>60</v>
      </c>
      <c r="R196" t="s">
        <v>46</v>
      </c>
      <c r="S196" t="s">
        <v>48</v>
      </c>
      <c r="T196" t="s">
        <v>48</v>
      </c>
      <c r="U196" t="s">
        <v>48</v>
      </c>
      <c r="V196" t="s">
        <v>48</v>
      </c>
      <c r="W196" t="s">
        <v>47</v>
      </c>
      <c r="X196" t="s">
        <v>47</v>
      </c>
      <c r="Y196" s="7">
        <v>0.125694444444444</v>
      </c>
      <c r="AA196" t="s">
        <v>584</v>
      </c>
      <c r="AB196" t="s">
        <v>117</v>
      </c>
      <c r="AC196" t="s">
        <v>585</v>
      </c>
      <c r="AD196" t="s">
        <v>586</v>
      </c>
    </row>
    <row r="197" spans="1:30">
      <c r="A197" s="3" t="s">
        <v>578</v>
      </c>
      <c r="B197" t="s">
        <v>579</v>
      </c>
      <c r="C197" t="s">
        <v>5049</v>
      </c>
      <c r="D197" t="s">
        <v>35</v>
      </c>
      <c r="E197" t="s">
        <v>110</v>
      </c>
      <c r="F197" t="s">
        <v>37</v>
      </c>
      <c r="G197" t="s">
        <v>587</v>
      </c>
      <c r="H197" t="s">
        <v>291</v>
      </c>
      <c r="I197" t="s">
        <v>702</v>
      </c>
      <c r="J197" t="s">
        <v>41</v>
      </c>
      <c r="K197">
        <v>1</v>
      </c>
      <c r="L197">
        <v>2</v>
      </c>
      <c r="M197" s="5" t="str">
        <f>L197/K197&amp;":1"</f>
        <v>2:1</v>
      </c>
      <c r="N197" t="s">
        <v>589</v>
      </c>
      <c r="O197" t="s">
        <v>58</v>
      </c>
      <c r="P197" t="s">
        <v>44</v>
      </c>
      <c r="Q197" t="s">
        <v>60</v>
      </c>
      <c r="R197" t="s">
        <v>46</v>
      </c>
      <c r="S197" t="s">
        <v>48</v>
      </c>
      <c r="T197" t="s">
        <v>48</v>
      </c>
      <c r="U197" t="s">
        <v>48</v>
      </c>
      <c r="V197" t="s">
        <v>48</v>
      </c>
      <c r="W197" t="s">
        <v>47</v>
      </c>
      <c r="X197" t="s">
        <v>47</v>
      </c>
      <c r="Y197" s="7">
        <v>0.125694444444444</v>
      </c>
      <c r="AA197" t="s">
        <v>584</v>
      </c>
      <c r="AB197" t="s">
        <v>117</v>
      </c>
      <c r="AC197" t="s">
        <v>585</v>
      </c>
      <c r="AD197" t="s">
        <v>586</v>
      </c>
    </row>
    <row r="198" spans="1:30">
      <c r="A198" s="3" t="s">
        <v>578</v>
      </c>
      <c r="B198" t="s">
        <v>579</v>
      </c>
      <c r="C198" t="s">
        <v>5050</v>
      </c>
      <c r="D198" t="s">
        <v>35</v>
      </c>
      <c r="E198" t="s">
        <v>110</v>
      </c>
      <c r="F198" t="s">
        <v>37</v>
      </c>
      <c r="G198" t="s">
        <v>672</v>
      </c>
      <c r="H198" t="s">
        <v>291</v>
      </c>
      <c r="I198" t="s">
        <v>704</v>
      </c>
      <c r="J198" t="s">
        <v>41</v>
      </c>
      <c r="K198">
        <v>1</v>
      </c>
      <c r="L198">
        <v>2</v>
      </c>
      <c r="M198" s="5" t="str">
        <f>L198/K198&amp;":1"</f>
        <v>2:1</v>
      </c>
      <c r="N198" t="s">
        <v>589</v>
      </c>
      <c r="O198" t="s">
        <v>58</v>
      </c>
      <c r="P198" t="s">
        <v>44</v>
      </c>
      <c r="Q198" t="s">
        <v>60</v>
      </c>
      <c r="R198" t="s">
        <v>46</v>
      </c>
      <c r="S198" t="s">
        <v>48</v>
      </c>
      <c r="T198" t="s">
        <v>48</v>
      </c>
      <c r="U198" t="s">
        <v>48</v>
      </c>
      <c r="V198" t="s">
        <v>48</v>
      </c>
      <c r="W198" t="s">
        <v>47</v>
      </c>
      <c r="X198" t="s">
        <v>47</v>
      </c>
      <c r="Y198" s="7">
        <v>0.125694444444444</v>
      </c>
      <c r="AA198" t="s">
        <v>584</v>
      </c>
      <c r="AB198" t="s">
        <v>117</v>
      </c>
      <c r="AC198" t="s">
        <v>585</v>
      </c>
      <c r="AD198" t="s">
        <v>586</v>
      </c>
    </row>
    <row r="199" spans="1:30">
      <c r="A199" s="3" t="s">
        <v>578</v>
      </c>
      <c r="B199" t="s">
        <v>579</v>
      </c>
      <c r="C199" t="s">
        <v>5051</v>
      </c>
      <c r="D199" t="s">
        <v>35</v>
      </c>
      <c r="E199" t="s">
        <v>110</v>
      </c>
      <c r="F199" t="s">
        <v>37</v>
      </c>
      <c r="G199" t="s">
        <v>672</v>
      </c>
      <c r="H199" t="s">
        <v>291</v>
      </c>
      <c r="I199" t="s">
        <v>5052</v>
      </c>
      <c r="J199" t="s">
        <v>41</v>
      </c>
      <c r="K199">
        <v>1</v>
      </c>
      <c r="L199">
        <v>2</v>
      </c>
      <c r="M199" s="5" t="str">
        <f>L199/K199&amp;":1"</f>
        <v>2:1</v>
      </c>
      <c r="N199" t="s">
        <v>589</v>
      </c>
      <c r="O199" t="s">
        <v>58</v>
      </c>
      <c r="P199" t="s">
        <v>44</v>
      </c>
      <c r="Q199" t="s">
        <v>60</v>
      </c>
      <c r="R199" t="s">
        <v>46</v>
      </c>
      <c r="S199" t="s">
        <v>48</v>
      </c>
      <c r="T199" t="s">
        <v>48</v>
      </c>
      <c r="U199" t="s">
        <v>48</v>
      </c>
      <c r="V199" t="s">
        <v>48</v>
      </c>
      <c r="W199" t="s">
        <v>47</v>
      </c>
      <c r="X199" t="s">
        <v>47</v>
      </c>
      <c r="Y199" s="7">
        <v>0.125694444444444</v>
      </c>
      <c r="AA199" t="s">
        <v>584</v>
      </c>
      <c r="AB199" t="s">
        <v>117</v>
      </c>
      <c r="AC199" t="s">
        <v>585</v>
      </c>
      <c r="AD199" t="s">
        <v>586</v>
      </c>
    </row>
    <row r="200" spans="1:30">
      <c r="A200" s="3" t="s">
        <v>578</v>
      </c>
      <c r="B200" t="s">
        <v>579</v>
      </c>
      <c r="C200" t="s">
        <v>5053</v>
      </c>
      <c r="D200" t="s">
        <v>35</v>
      </c>
      <c r="E200" t="s">
        <v>110</v>
      </c>
      <c r="F200" t="s">
        <v>37</v>
      </c>
      <c r="G200" t="s">
        <v>581</v>
      </c>
      <c r="H200" t="s">
        <v>291</v>
      </c>
      <c r="I200" t="s">
        <v>5054</v>
      </c>
      <c r="J200" t="s">
        <v>41</v>
      </c>
      <c r="K200">
        <v>2</v>
      </c>
      <c r="L200">
        <v>4</v>
      </c>
      <c r="M200" s="5" t="str">
        <f>L200/K200&amp;":1"</f>
        <v>2:1</v>
      </c>
      <c r="N200" t="s">
        <v>583</v>
      </c>
      <c r="O200" t="s">
        <v>58</v>
      </c>
      <c r="P200" t="s">
        <v>44</v>
      </c>
      <c r="Q200" t="s">
        <v>60</v>
      </c>
      <c r="R200" t="s">
        <v>22</v>
      </c>
      <c r="X200" t="s">
        <v>47</v>
      </c>
      <c r="Y200" s="7">
        <v>0.125694444444444</v>
      </c>
      <c r="Z200" t="s">
        <v>202</v>
      </c>
      <c r="AA200" t="s">
        <v>584</v>
      </c>
      <c r="AB200" t="s">
        <v>117</v>
      </c>
      <c r="AC200" t="s">
        <v>585</v>
      </c>
      <c r="AD200" t="s">
        <v>586</v>
      </c>
    </row>
    <row r="201" spans="1:30">
      <c r="A201" s="3" t="s">
        <v>689</v>
      </c>
      <c r="B201" t="s">
        <v>690</v>
      </c>
      <c r="C201" t="s">
        <v>5055</v>
      </c>
      <c r="D201" t="s">
        <v>35</v>
      </c>
      <c r="E201" t="s">
        <v>110</v>
      </c>
      <c r="F201" t="s">
        <v>37</v>
      </c>
      <c r="G201" t="s">
        <v>273</v>
      </c>
      <c r="H201" t="s">
        <v>291</v>
      </c>
      <c r="I201" t="s">
        <v>5056</v>
      </c>
      <c r="J201" t="s">
        <v>41</v>
      </c>
      <c r="K201">
        <v>1</v>
      </c>
      <c r="L201">
        <v>2</v>
      </c>
      <c r="M201" s="5" t="str">
        <f>L201/K201&amp;":1"</f>
        <v>2:1</v>
      </c>
      <c r="N201" t="s">
        <v>693</v>
      </c>
      <c r="O201" t="s">
        <v>58</v>
      </c>
      <c r="P201" t="s">
        <v>44</v>
      </c>
      <c r="Q201" t="s">
        <v>60</v>
      </c>
      <c r="R201" t="s">
        <v>46</v>
      </c>
      <c r="S201" t="s">
        <v>48</v>
      </c>
      <c r="T201" t="s">
        <v>48</v>
      </c>
      <c r="U201" t="s">
        <v>48</v>
      </c>
      <c r="V201" t="s">
        <v>48</v>
      </c>
      <c r="W201" t="s">
        <v>47</v>
      </c>
      <c r="X201" t="s">
        <v>47</v>
      </c>
      <c r="Y201" s="7">
        <v>0.125694444444444</v>
      </c>
      <c r="AA201" t="s">
        <v>694</v>
      </c>
      <c r="AB201" t="s">
        <v>51</v>
      </c>
      <c r="AC201" t="s">
        <v>695</v>
      </c>
      <c r="AD201" t="s">
        <v>696</v>
      </c>
    </row>
    <row r="202" spans="1:30">
      <c r="A202" s="3" t="s">
        <v>689</v>
      </c>
      <c r="B202" t="s">
        <v>690</v>
      </c>
      <c r="C202" t="s">
        <v>5057</v>
      </c>
      <c r="D202" t="s">
        <v>35</v>
      </c>
      <c r="E202" t="s">
        <v>110</v>
      </c>
      <c r="F202" t="s">
        <v>37</v>
      </c>
      <c r="G202" t="s">
        <v>273</v>
      </c>
      <c r="H202" t="s">
        <v>291</v>
      </c>
      <c r="I202" t="s">
        <v>5058</v>
      </c>
      <c r="J202" t="s">
        <v>41</v>
      </c>
      <c r="K202">
        <v>3</v>
      </c>
      <c r="L202">
        <v>6</v>
      </c>
      <c r="M202" s="5" t="str">
        <f>L202/K202&amp;":1"</f>
        <v>2:1</v>
      </c>
      <c r="N202" t="s">
        <v>711</v>
      </c>
      <c r="O202" t="s">
        <v>58</v>
      </c>
      <c r="P202" t="s">
        <v>44</v>
      </c>
      <c r="Q202" t="s">
        <v>60</v>
      </c>
      <c r="R202" t="s">
        <v>22</v>
      </c>
      <c r="X202" t="s">
        <v>47</v>
      </c>
      <c r="Y202" s="7">
        <v>0.125694444444444</v>
      </c>
      <c r="Z202" t="s">
        <v>202</v>
      </c>
      <c r="AA202" t="s">
        <v>694</v>
      </c>
      <c r="AB202" t="s">
        <v>51</v>
      </c>
      <c r="AC202" t="s">
        <v>695</v>
      </c>
      <c r="AD202" t="s">
        <v>696</v>
      </c>
    </row>
    <row r="203" spans="1:30">
      <c r="A203" s="3" t="s">
        <v>689</v>
      </c>
      <c r="B203" t="s">
        <v>690</v>
      </c>
      <c r="C203" t="s">
        <v>701</v>
      </c>
      <c r="D203" t="s">
        <v>35</v>
      </c>
      <c r="E203" t="s">
        <v>110</v>
      </c>
      <c r="F203" t="s">
        <v>37</v>
      </c>
      <c r="G203" t="s">
        <v>2336</v>
      </c>
      <c r="H203" t="s">
        <v>291</v>
      </c>
      <c r="I203" t="s">
        <v>5059</v>
      </c>
      <c r="J203" t="s">
        <v>41</v>
      </c>
      <c r="K203">
        <v>1</v>
      </c>
      <c r="L203">
        <v>2</v>
      </c>
      <c r="M203" s="5" t="str">
        <f>L203/K203&amp;":1"</f>
        <v>2:1</v>
      </c>
      <c r="N203" t="s">
        <v>693</v>
      </c>
      <c r="O203" t="s">
        <v>58</v>
      </c>
      <c r="P203" t="s">
        <v>44</v>
      </c>
      <c r="Q203" t="s">
        <v>60</v>
      </c>
      <c r="R203" t="s">
        <v>46</v>
      </c>
      <c r="S203" t="s">
        <v>48</v>
      </c>
      <c r="T203" t="s">
        <v>48</v>
      </c>
      <c r="U203" t="s">
        <v>48</v>
      </c>
      <c r="V203" t="s">
        <v>48</v>
      </c>
      <c r="W203" t="s">
        <v>47</v>
      </c>
      <c r="X203" t="s">
        <v>47</v>
      </c>
      <c r="Y203" s="7">
        <v>0.125694444444444</v>
      </c>
      <c r="AA203" t="s">
        <v>694</v>
      </c>
      <c r="AB203" t="s">
        <v>51</v>
      </c>
      <c r="AC203" t="s">
        <v>695</v>
      </c>
      <c r="AD203" t="s">
        <v>696</v>
      </c>
    </row>
    <row r="204" spans="1:30">
      <c r="A204" s="3" t="s">
        <v>689</v>
      </c>
      <c r="B204" t="s">
        <v>690</v>
      </c>
      <c r="C204" t="s">
        <v>703</v>
      </c>
      <c r="D204" t="s">
        <v>35</v>
      </c>
      <c r="E204" t="s">
        <v>110</v>
      </c>
      <c r="F204" t="s">
        <v>37</v>
      </c>
      <c r="G204" t="s">
        <v>5060</v>
      </c>
      <c r="H204" t="s">
        <v>291</v>
      </c>
      <c r="I204" t="s">
        <v>5061</v>
      </c>
      <c r="J204" t="s">
        <v>41</v>
      </c>
      <c r="K204">
        <v>1</v>
      </c>
      <c r="L204">
        <v>2</v>
      </c>
      <c r="M204" s="5" t="str">
        <f>L204/K204&amp;":1"</f>
        <v>2:1</v>
      </c>
      <c r="N204" t="s">
        <v>693</v>
      </c>
      <c r="O204" t="s">
        <v>58</v>
      </c>
      <c r="P204" t="s">
        <v>44</v>
      </c>
      <c r="Q204" t="s">
        <v>60</v>
      </c>
      <c r="R204" t="s">
        <v>46</v>
      </c>
      <c r="S204" t="s">
        <v>48</v>
      </c>
      <c r="T204" t="s">
        <v>48</v>
      </c>
      <c r="U204" t="s">
        <v>48</v>
      </c>
      <c r="V204" t="s">
        <v>48</v>
      </c>
      <c r="W204" t="s">
        <v>47</v>
      </c>
      <c r="X204" t="s">
        <v>47</v>
      </c>
      <c r="Y204" s="7">
        <v>0.125694444444444</v>
      </c>
      <c r="AA204" t="s">
        <v>694</v>
      </c>
      <c r="AB204" t="s">
        <v>51</v>
      </c>
      <c r="AC204" t="s">
        <v>695</v>
      </c>
      <c r="AD204" t="s">
        <v>696</v>
      </c>
    </row>
    <row r="205" spans="1:30">
      <c r="A205" s="3" t="s">
        <v>689</v>
      </c>
      <c r="B205" t="s">
        <v>690</v>
      </c>
      <c r="C205" t="s">
        <v>5062</v>
      </c>
      <c r="D205" t="s">
        <v>35</v>
      </c>
      <c r="E205" t="s">
        <v>110</v>
      </c>
      <c r="F205" t="s">
        <v>37</v>
      </c>
      <c r="G205" t="s">
        <v>567</v>
      </c>
      <c r="H205" t="s">
        <v>291</v>
      </c>
      <c r="I205" t="s">
        <v>5052</v>
      </c>
      <c r="J205" t="s">
        <v>41</v>
      </c>
      <c r="K205">
        <v>1</v>
      </c>
      <c r="L205">
        <v>2</v>
      </c>
      <c r="M205" s="5" t="str">
        <f>L205/K205&amp;":1"</f>
        <v>2:1</v>
      </c>
      <c r="N205" t="s">
        <v>699</v>
      </c>
      <c r="O205" t="s">
        <v>58</v>
      </c>
      <c r="P205" t="s">
        <v>44</v>
      </c>
      <c r="Q205" t="s">
        <v>60</v>
      </c>
      <c r="R205" t="s">
        <v>22</v>
      </c>
      <c r="X205" t="s">
        <v>47</v>
      </c>
      <c r="Y205" s="7">
        <v>0.125694444444444</v>
      </c>
      <c r="Z205" t="s">
        <v>202</v>
      </c>
      <c r="AA205" t="s">
        <v>694</v>
      </c>
      <c r="AB205" t="s">
        <v>51</v>
      </c>
      <c r="AC205" t="s">
        <v>695</v>
      </c>
      <c r="AD205" t="s">
        <v>696</v>
      </c>
    </row>
    <row r="206" spans="1:30">
      <c r="A206" s="3" t="s">
        <v>689</v>
      </c>
      <c r="B206" t="s">
        <v>690</v>
      </c>
      <c r="C206" t="s">
        <v>5062</v>
      </c>
      <c r="D206" t="s">
        <v>35</v>
      </c>
      <c r="E206" t="s">
        <v>110</v>
      </c>
      <c r="F206" t="s">
        <v>37</v>
      </c>
      <c r="G206" t="s">
        <v>378</v>
      </c>
      <c r="H206" t="s">
        <v>291</v>
      </c>
      <c r="I206" t="s">
        <v>5063</v>
      </c>
      <c r="J206" t="s">
        <v>41</v>
      </c>
      <c r="K206">
        <v>1</v>
      </c>
      <c r="L206">
        <v>2</v>
      </c>
      <c r="M206" s="5" t="str">
        <f>L206/K206&amp;":1"</f>
        <v>2:1</v>
      </c>
      <c r="N206" t="s">
        <v>1724</v>
      </c>
      <c r="O206" t="s">
        <v>58</v>
      </c>
      <c r="P206" t="s">
        <v>44</v>
      </c>
      <c r="Q206" t="s">
        <v>60</v>
      </c>
      <c r="R206" t="s">
        <v>22</v>
      </c>
      <c r="X206" t="s">
        <v>47</v>
      </c>
      <c r="Y206" s="7">
        <v>0.125694444444444</v>
      </c>
      <c r="Z206" t="s">
        <v>202</v>
      </c>
      <c r="AA206" t="s">
        <v>694</v>
      </c>
      <c r="AB206" t="s">
        <v>51</v>
      </c>
      <c r="AC206" t="s">
        <v>695</v>
      </c>
      <c r="AD206" t="s">
        <v>696</v>
      </c>
    </row>
    <row r="207" spans="1:30">
      <c r="A207" s="3" t="s">
        <v>689</v>
      </c>
      <c r="B207" t="s">
        <v>690</v>
      </c>
      <c r="C207" t="s">
        <v>5062</v>
      </c>
      <c r="D207" t="s">
        <v>35</v>
      </c>
      <c r="E207" t="s">
        <v>110</v>
      </c>
      <c r="F207" t="s">
        <v>37</v>
      </c>
      <c r="G207" t="s">
        <v>5060</v>
      </c>
      <c r="H207" t="s">
        <v>291</v>
      </c>
      <c r="I207" t="s">
        <v>5064</v>
      </c>
      <c r="J207" t="s">
        <v>41</v>
      </c>
      <c r="K207">
        <v>1</v>
      </c>
      <c r="L207">
        <v>2</v>
      </c>
      <c r="M207" s="5" t="str">
        <f>L207/K207&amp;":1"</f>
        <v>2:1</v>
      </c>
      <c r="N207" t="s">
        <v>693</v>
      </c>
      <c r="O207" t="s">
        <v>58</v>
      </c>
      <c r="P207" t="s">
        <v>44</v>
      </c>
      <c r="Q207" t="s">
        <v>60</v>
      </c>
      <c r="R207" t="s">
        <v>46</v>
      </c>
      <c r="S207" t="s">
        <v>48</v>
      </c>
      <c r="T207" t="s">
        <v>48</v>
      </c>
      <c r="U207" t="s">
        <v>48</v>
      </c>
      <c r="V207" t="s">
        <v>48</v>
      </c>
      <c r="W207" t="s">
        <v>47</v>
      </c>
      <c r="X207" t="s">
        <v>47</v>
      </c>
      <c r="Y207" s="7">
        <v>0.125694444444444</v>
      </c>
      <c r="AA207" t="s">
        <v>694</v>
      </c>
      <c r="AB207" t="s">
        <v>51</v>
      </c>
      <c r="AC207" t="s">
        <v>695</v>
      </c>
      <c r="AD207" t="s">
        <v>696</v>
      </c>
    </row>
    <row r="208" spans="1:30">
      <c r="A208" s="3" t="s">
        <v>689</v>
      </c>
      <c r="B208" t="s">
        <v>690</v>
      </c>
      <c r="C208" t="s">
        <v>5065</v>
      </c>
      <c r="D208" t="s">
        <v>35</v>
      </c>
      <c r="E208" t="s">
        <v>110</v>
      </c>
      <c r="F208" t="s">
        <v>37</v>
      </c>
      <c r="G208" t="s">
        <v>567</v>
      </c>
      <c r="H208" t="s">
        <v>291</v>
      </c>
      <c r="I208" t="s">
        <v>5066</v>
      </c>
      <c r="J208" t="s">
        <v>41</v>
      </c>
      <c r="K208">
        <v>1</v>
      </c>
      <c r="L208">
        <v>2</v>
      </c>
      <c r="M208" s="5" t="str">
        <f>L208/K208&amp;":1"</f>
        <v>2:1</v>
      </c>
      <c r="N208" t="s">
        <v>693</v>
      </c>
      <c r="O208" t="s">
        <v>58</v>
      </c>
      <c r="P208" t="s">
        <v>44</v>
      </c>
      <c r="Q208" t="s">
        <v>60</v>
      </c>
      <c r="R208" t="s">
        <v>46</v>
      </c>
      <c r="S208" t="s">
        <v>48</v>
      </c>
      <c r="T208" t="s">
        <v>48</v>
      </c>
      <c r="U208" t="s">
        <v>48</v>
      </c>
      <c r="V208" t="s">
        <v>48</v>
      </c>
      <c r="W208" t="s">
        <v>47</v>
      </c>
      <c r="X208" t="s">
        <v>47</v>
      </c>
      <c r="Y208" s="7">
        <v>0.125694444444444</v>
      </c>
      <c r="AA208" t="s">
        <v>694</v>
      </c>
      <c r="AB208" t="s">
        <v>51</v>
      </c>
      <c r="AC208" t="s">
        <v>695</v>
      </c>
      <c r="AD208" t="s">
        <v>696</v>
      </c>
    </row>
    <row r="209" spans="1:30">
      <c r="A209" s="3" t="s">
        <v>689</v>
      </c>
      <c r="B209" t="s">
        <v>690</v>
      </c>
      <c r="C209" t="s">
        <v>709</v>
      </c>
      <c r="D209" t="s">
        <v>35</v>
      </c>
      <c r="E209" t="s">
        <v>110</v>
      </c>
      <c r="F209" t="s">
        <v>37</v>
      </c>
      <c r="G209" t="s">
        <v>273</v>
      </c>
      <c r="H209" t="s">
        <v>291</v>
      </c>
      <c r="I209" t="s">
        <v>5067</v>
      </c>
      <c r="J209" t="s">
        <v>41</v>
      </c>
      <c r="K209">
        <v>1</v>
      </c>
      <c r="L209">
        <v>2</v>
      </c>
      <c r="M209" s="5" t="str">
        <f>L209/K209&amp;":1"</f>
        <v>2:1</v>
      </c>
      <c r="N209" t="s">
        <v>1528</v>
      </c>
      <c r="O209" t="s">
        <v>58</v>
      </c>
      <c r="P209" t="s">
        <v>44</v>
      </c>
      <c r="Q209" t="s">
        <v>60</v>
      </c>
      <c r="R209" t="s">
        <v>22</v>
      </c>
      <c r="X209" t="s">
        <v>47</v>
      </c>
      <c r="Y209" s="7">
        <v>0.125694444444444</v>
      </c>
      <c r="Z209" t="s">
        <v>202</v>
      </c>
      <c r="AA209" t="s">
        <v>694</v>
      </c>
      <c r="AB209" t="s">
        <v>51</v>
      </c>
      <c r="AC209" t="s">
        <v>695</v>
      </c>
      <c r="AD209" t="s">
        <v>696</v>
      </c>
    </row>
    <row r="210" spans="1:30">
      <c r="A210" s="3" t="s">
        <v>689</v>
      </c>
      <c r="B210" t="s">
        <v>690</v>
      </c>
      <c r="C210" t="s">
        <v>714</v>
      </c>
      <c r="D210" t="s">
        <v>35</v>
      </c>
      <c r="E210" t="s">
        <v>110</v>
      </c>
      <c r="F210" t="s">
        <v>37</v>
      </c>
      <c r="G210" t="s">
        <v>206</v>
      </c>
      <c r="H210" t="s">
        <v>291</v>
      </c>
      <c r="I210" t="s">
        <v>5068</v>
      </c>
      <c r="J210" t="s">
        <v>41</v>
      </c>
      <c r="K210">
        <v>2</v>
      </c>
      <c r="L210">
        <v>4</v>
      </c>
      <c r="M210" s="5" t="str">
        <f>L210/K210&amp;":1"</f>
        <v>2:1</v>
      </c>
      <c r="N210" t="s">
        <v>1566</v>
      </c>
      <c r="O210" t="s">
        <v>58</v>
      </c>
      <c r="P210" t="s">
        <v>44</v>
      </c>
      <c r="Q210" t="s">
        <v>60</v>
      </c>
      <c r="R210" t="s">
        <v>22</v>
      </c>
      <c r="X210" t="s">
        <v>47</v>
      </c>
      <c r="Y210" s="7">
        <v>0.125694444444444</v>
      </c>
      <c r="Z210" t="s">
        <v>202</v>
      </c>
      <c r="AA210" t="s">
        <v>694</v>
      </c>
      <c r="AB210" t="s">
        <v>51</v>
      </c>
      <c r="AC210" t="s">
        <v>695</v>
      </c>
      <c r="AD210" t="s">
        <v>696</v>
      </c>
    </row>
    <row r="211" spans="1:30">
      <c r="A211" s="3" t="s">
        <v>689</v>
      </c>
      <c r="B211" t="s">
        <v>690</v>
      </c>
      <c r="C211" t="s">
        <v>714</v>
      </c>
      <c r="D211" t="s">
        <v>35</v>
      </c>
      <c r="E211" t="s">
        <v>110</v>
      </c>
      <c r="F211" t="s">
        <v>37</v>
      </c>
      <c r="G211" t="s">
        <v>378</v>
      </c>
      <c r="H211" t="s">
        <v>291</v>
      </c>
      <c r="I211" t="s">
        <v>5069</v>
      </c>
      <c r="J211" t="s">
        <v>41</v>
      </c>
      <c r="K211">
        <v>1</v>
      </c>
      <c r="L211">
        <v>2</v>
      </c>
      <c r="M211" s="5" t="str">
        <f>L211/K211&amp;":1"</f>
        <v>2:1</v>
      </c>
      <c r="N211" t="s">
        <v>5070</v>
      </c>
      <c r="O211" t="s">
        <v>58</v>
      </c>
      <c r="P211" t="s">
        <v>44</v>
      </c>
      <c r="Q211" t="s">
        <v>60</v>
      </c>
      <c r="R211" t="s">
        <v>22</v>
      </c>
      <c r="X211" t="s">
        <v>47</v>
      </c>
      <c r="Y211" s="7">
        <v>0.125694444444444</v>
      </c>
      <c r="Z211" t="s">
        <v>202</v>
      </c>
      <c r="AA211" t="s">
        <v>694</v>
      </c>
      <c r="AB211" t="s">
        <v>51</v>
      </c>
      <c r="AC211" t="s">
        <v>695</v>
      </c>
      <c r="AD211" t="s">
        <v>696</v>
      </c>
    </row>
    <row r="212" spans="1:30">
      <c r="A212" s="3" t="s">
        <v>689</v>
      </c>
      <c r="B212" t="s">
        <v>690</v>
      </c>
      <c r="C212" t="s">
        <v>5071</v>
      </c>
      <c r="D212" t="s">
        <v>35</v>
      </c>
      <c r="E212" t="s">
        <v>110</v>
      </c>
      <c r="F212" t="s">
        <v>37</v>
      </c>
      <c r="G212" t="s">
        <v>567</v>
      </c>
      <c r="H212" t="s">
        <v>291</v>
      </c>
      <c r="I212" t="s">
        <v>5072</v>
      </c>
      <c r="J212" t="s">
        <v>41</v>
      </c>
      <c r="K212">
        <v>1</v>
      </c>
      <c r="L212">
        <v>2</v>
      </c>
      <c r="M212" s="5" t="str">
        <f>L212/K212&amp;":1"</f>
        <v>2:1</v>
      </c>
      <c r="N212" t="s">
        <v>693</v>
      </c>
      <c r="O212" t="s">
        <v>58</v>
      </c>
      <c r="P212" t="s">
        <v>44</v>
      </c>
      <c r="Q212" t="s">
        <v>60</v>
      </c>
      <c r="R212" t="s">
        <v>46</v>
      </c>
      <c r="S212" t="s">
        <v>48</v>
      </c>
      <c r="T212" t="s">
        <v>48</v>
      </c>
      <c r="U212" t="s">
        <v>48</v>
      </c>
      <c r="V212" t="s">
        <v>48</v>
      </c>
      <c r="W212" t="s">
        <v>47</v>
      </c>
      <c r="X212" t="s">
        <v>47</v>
      </c>
      <c r="Y212" s="7">
        <v>0.125694444444444</v>
      </c>
      <c r="AA212" t="s">
        <v>694</v>
      </c>
      <c r="AB212" t="s">
        <v>51</v>
      </c>
      <c r="AC212" t="s">
        <v>695</v>
      </c>
      <c r="AD212" t="s">
        <v>696</v>
      </c>
    </row>
    <row r="213" spans="1:30">
      <c r="A213" s="3" t="s">
        <v>689</v>
      </c>
      <c r="B213" t="s">
        <v>690</v>
      </c>
      <c r="C213" t="s">
        <v>716</v>
      </c>
      <c r="D213" t="s">
        <v>35</v>
      </c>
      <c r="E213" t="s">
        <v>110</v>
      </c>
      <c r="F213" t="s">
        <v>37</v>
      </c>
      <c r="G213" t="s">
        <v>238</v>
      </c>
      <c r="H213" t="s">
        <v>291</v>
      </c>
      <c r="I213" t="s">
        <v>5073</v>
      </c>
      <c r="J213" t="s">
        <v>41</v>
      </c>
      <c r="K213">
        <v>1</v>
      </c>
      <c r="L213">
        <v>2</v>
      </c>
      <c r="M213" s="5" t="str">
        <f>L213/K213&amp;":1"</f>
        <v>2:1</v>
      </c>
      <c r="N213" t="s">
        <v>711</v>
      </c>
      <c r="O213" t="s">
        <v>58</v>
      </c>
      <c r="P213" t="s">
        <v>44</v>
      </c>
      <c r="Q213" t="s">
        <v>60</v>
      </c>
      <c r="R213" t="s">
        <v>22</v>
      </c>
      <c r="X213" t="s">
        <v>47</v>
      </c>
      <c r="Y213" s="7">
        <v>0.125694444444444</v>
      </c>
      <c r="Z213" t="s">
        <v>202</v>
      </c>
      <c r="AA213" t="s">
        <v>694</v>
      </c>
      <c r="AB213" t="s">
        <v>51</v>
      </c>
      <c r="AC213" t="s">
        <v>695</v>
      </c>
      <c r="AD213" t="s">
        <v>696</v>
      </c>
    </row>
    <row r="214" spans="1:30">
      <c r="A214" s="3" t="s">
        <v>689</v>
      </c>
      <c r="B214" t="s">
        <v>690</v>
      </c>
      <c r="C214" t="s">
        <v>5074</v>
      </c>
      <c r="D214" t="s">
        <v>35</v>
      </c>
      <c r="E214" t="s">
        <v>110</v>
      </c>
      <c r="F214" t="s">
        <v>37</v>
      </c>
      <c r="G214" t="s">
        <v>206</v>
      </c>
      <c r="H214" t="s">
        <v>291</v>
      </c>
      <c r="I214" t="s">
        <v>5075</v>
      </c>
      <c r="J214" t="s">
        <v>41</v>
      </c>
      <c r="K214">
        <v>3</v>
      </c>
      <c r="L214">
        <v>6</v>
      </c>
      <c r="M214" s="5" t="str">
        <f>L214/K214&amp;":1"</f>
        <v>2:1</v>
      </c>
      <c r="N214" t="s">
        <v>1566</v>
      </c>
      <c r="O214" t="s">
        <v>58</v>
      </c>
      <c r="P214" t="s">
        <v>44</v>
      </c>
      <c r="Q214" t="s">
        <v>60</v>
      </c>
      <c r="R214" t="s">
        <v>22</v>
      </c>
      <c r="X214" t="s">
        <v>47</v>
      </c>
      <c r="Y214" s="7">
        <v>0.125694444444444</v>
      </c>
      <c r="Z214" t="s">
        <v>202</v>
      </c>
      <c r="AA214" t="s">
        <v>694</v>
      </c>
      <c r="AB214" t="s">
        <v>51</v>
      </c>
      <c r="AC214" t="s">
        <v>695</v>
      </c>
      <c r="AD214" t="s">
        <v>696</v>
      </c>
    </row>
    <row r="215" spans="1:30">
      <c r="A215" s="3" t="s">
        <v>689</v>
      </c>
      <c r="B215" t="s">
        <v>690</v>
      </c>
      <c r="C215" t="s">
        <v>721</v>
      </c>
      <c r="D215" t="s">
        <v>35</v>
      </c>
      <c r="E215" t="s">
        <v>110</v>
      </c>
      <c r="F215" t="s">
        <v>37</v>
      </c>
      <c r="G215" t="s">
        <v>206</v>
      </c>
      <c r="H215" t="s">
        <v>719</v>
      </c>
      <c r="I215" t="s">
        <v>5076</v>
      </c>
      <c r="J215" t="s">
        <v>41</v>
      </c>
      <c r="K215">
        <v>3</v>
      </c>
      <c r="L215">
        <v>6</v>
      </c>
      <c r="M215" s="5" t="str">
        <f>L215/K215&amp;":1"</f>
        <v>2:1</v>
      </c>
      <c r="N215" t="s">
        <v>1566</v>
      </c>
      <c r="O215" t="s">
        <v>58</v>
      </c>
      <c r="P215" t="s">
        <v>44</v>
      </c>
      <c r="Q215" t="s">
        <v>60</v>
      </c>
      <c r="R215" t="s">
        <v>22</v>
      </c>
      <c r="X215" t="s">
        <v>47</v>
      </c>
      <c r="Y215" s="7">
        <v>0.125694444444444</v>
      </c>
      <c r="Z215" t="s">
        <v>202</v>
      </c>
      <c r="AA215" t="s">
        <v>694</v>
      </c>
      <c r="AB215" t="s">
        <v>51</v>
      </c>
      <c r="AC215" t="s">
        <v>695</v>
      </c>
      <c r="AD215" t="s">
        <v>696</v>
      </c>
    </row>
    <row r="216" spans="1:30">
      <c r="A216" s="3" t="s">
        <v>689</v>
      </c>
      <c r="B216" t="s">
        <v>690</v>
      </c>
      <c r="C216" t="s">
        <v>723</v>
      </c>
      <c r="D216" t="s">
        <v>35</v>
      </c>
      <c r="E216" t="s">
        <v>110</v>
      </c>
      <c r="F216" t="s">
        <v>37</v>
      </c>
      <c r="G216" t="s">
        <v>206</v>
      </c>
      <c r="H216" t="s">
        <v>291</v>
      </c>
      <c r="I216" t="s">
        <v>5077</v>
      </c>
      <c r="J216" t="s">
        <v>41</v>
      </c>
      <c r="K216">
        <v>1</v>
      </c>
      <c r="L216">
        <v>2</v>
      </c>
      <c r="M216" s="5" t="str">
        <f>L216/K216&amp;":1"</f>
        <v>2:1</v>
      </c>
      <c r="N216" t="s">
        <v>1566</v>
      </c>
      <c r="O216" t="s">
        <v>58</v>
      </c>
      <c r="P216" t="s">
        <v>44</v>
      </c>
      <c r="Q216" t="s">
        <v>60</v>
      </c>
      <c r="R216" t="s">
        <v>22</v>
      </c>
      <c r="X216" t="s">
        <v>47</v>
      </c>
      <c r="Y216" s="7">
        <v>0.125694444444444</v>
      </c>
      <c r="Z216" t="s">
        <v>202</v>
      </c>
      <c r="AA216" t="s">
        <v>694</v>
      </c>
      <c r="AB216" t="s">
        <v>51</v>
      </c>
      <c r="AC216" t="s">
        <v>695</v>
      </c>
      <c r="AD216" t="s">
        <v>696</v>
      </c>
    </row>
    <row r="217" spans="1:30">
      <c r="A217" s="3" t="s">
        <v>727</v>
      </c>
      <c r="B217" t="s">
        <v>728</v>
      </c>
      <c r="C217" t="s">
        <v>5078</v>
      </c>
      <c r="D217" t="s">
        <v>35</v>
      </c>
      <c r="E217" t="s">
        <v>36</v>
      </c>
      <c r="F217" t="s">
        <v>37</v>
      </c>
      <c r="G217" t="s">
        <v>238</v>
      </c>
      <c r="H217" t="s">
        <v>730</v>
      </c>
      <c r="I217" t="s">
        <v>5079</v>
      </c>
      <c r="J217" t="s">
        <v>41</v>
      </c>
      <c r="K217">
        <v>1</v>
      </c>
      <c r="L217">
        <v>2</v>
      </c>
      <c r="M217" s="5" t="str">
        <f>L217/K217&amp;":1"</f>
        <v>2:1</v>
      </c>
      <c r="N217" t="s">
        <v>732</v>
      </c>
      <c r="O217" t="s">
        <v>58</v>
      </c>
      <c r="P217" t="s">
        <v>44</v>
      </c>
      <c r="Q217" t="s">
        <v>60</v>
      </c>
      <c r="R217" t="s">
        <v>22</v>
      </c>
      <c r="X217" t="s">
        <v>47</v>
      </c>
      <c r="Y217" s="7">
        <v>0.125694444444444</v>
      </c>
      <c r="Z217" t="s">
        <v>5080</v>
      </c>
      <c r="AA217" t="s">
        <v>5081</v>
      </c>
      <c r="AB217" t="s">
        <v>51</v>
      </c>
      <c r="AC217" t="s">
        <v>734</v>
      </c>
      <c r="AD217" t="s">
        <v>735</v>
      </c>
    </row>
    <row r="218" spans="1:30">
      <c r="A218" s="3" t="s">
        <v>727</v>
      </c>
      <c r="B218" t="s">
        <v>728</v>
      </c>
      <c r="C218" t="s">
        <v>5082</v>
      </c>
      <c r="D218" t="s">
        <v>35</v>
      </c>
      <c r="E218" t="s">
        <v>36</v>
      </c>
      <c r="F218" t="s">
        <v>37</v>
      </c>
      <c r="G218" t="s">
        <v>238</v>
      </c>
      <c r="H218" t="s">
        <v>730</v>
      </c>
      <c r="I218" t="s">
        <v>324</v>
      </c>
      <c r="J218" t="s">
        <v>41</v>
      </c>
      <c r="K218">
        <v>1</v>
      </c>
      <c r="L218">
        <v>2</v>
      </c>
      <c r="M218" s="5" t="str">
        <f>L218/K218&amp;":1"</f>
        <v>2:1</v>
      </c>
      <c r="N218" t="s">
        <v>738</v>
      </c>
      <c r="O218" t="s">
        <v>58</v>
      </c>
      <c r="P218" t="s">
        <v>44</v>
      </c>
      <c r="Q218" t="s">
        <v>60</v>
      </c>
      <c r="R218" t="s">
        <v>46</v>
      </c>
      <c r="S218" t="s">
        <v>48</v>
      </c>
      <c r="T218" t="s">
        <v>48</v>
      </c>
      <c r="U218" t="s">
        <v>48</v>
      </c>
      <c r="V218" t="s">
        <v>48</v>
      </c>
      <c r="W218" t="s">
        <v>47</v>
      </c>
      <c r="X218" t="s">
        <v>47</v>
      </c>
      <c r="Y218" s="7">
        <v>0.125694444444444</v>
      </c>
      <c r="AA218" t="s">
        <v>733</v>
      </c>
      <c r="AB218" t="s">
        <v>51</v>
      </c>
      <c r="AC218" t="s">
        <v>734</v>
      </c>
      <c r="AD218" t="s">
        <v>735</v>
      </c>
    </row>
    <row r="219" spans="1:30">
      <c r="A219" s="3" t="s">
        <v>727</v>
      </c>
      <c r="B219" t="s">
        <v>728</v>
      </c>
      <c r="C219" t="s">
        <v>5083</v>
      </c>
      <c r="D219" t="s">
        <v>35</v>
      </c>
      <c r="E219" t="s">
        <v>36</v>
      </c>
      <c r="F219" t="s">
        <v>37</v>
      </c>
      <c r="G219" t="s">
        <v>206</v>
      </c>
      <c r="H219" t="s">
        <v>730</v>
      </c>
      <c r="I219" t="s">
        <v>269</v>
      </c>
      <c r="J219" t="s">
        <v>41</v>
      </c>
      <c r="K219">
        <v>1</v>
      </c>
      <c r="L219">
        <v>2</v>
      </c>
      <c r="M219" s="5" t="str">
        <f>L219/K219&amp;":1"</f>
        <v>2:1</v>
      </c>
      <c r="N219" t="s">
        <v>741</v>
      </c>
      <c r="O219" t="s">
        <v>58</v>
      </c>
      <c r="P219" t="s">
        <v>44</v>
      </c>
      <c r="Q219" t="s">
        <v>60</v>
      </c>
      <c r="R219" t="s">
        <v>22</v>
      </c>
      <c r="X219" t="s">
        <v>47</v>
      </c>
      <c r="Y219" s="7">
        <v>0.125694444444444</v>
      </c>
      <c r="Z219" t="s">
        <v>5084</v>
      </c>
      <c r="AA219" t="s">
        <v>5081</v>
      </c>
      <c r="AB219" t="s">
        <v>51</v>
      </c>
      <c r="AC219" t="s">
        <v>734</v>
      </c>
      <c r="AD219" t="s">
        <v>735</v>
      </c>
    </row>
    <row r="220" spans="1:30">
      <c r="A220" s="3" t="s">
        <v>727</v>
      </c>
      <c r="B220" t="s">
        <v>728</v>
      </c>
      <c r="C220" t="s">
        <v>5085</v>
      </c>
      <c r="D220" t="s">
        <v>35</v>
      </c>
      <c r="E220" t="s">
        <v>36</v>
      </c>
      <c r="F220" t="s">
        <v>37</v>
      </c>
      <c r="G220" t="s">
        <v>206</v>
      </c>
      <c r="H220" t="s">
        <v>730</v>
      </c>
      <c r="I220" t="s">
        <v>5086</v>
      </c>
      <c r="J220" t="s">
        <v>41</v>
      </c>
      <c r="K220">
        <v>2</v>
      </c>
      <c r="L220">
        <v>4</v>
      </c>
      <c r="M220" s="5" t="str">
        <f>L220/K220&amp;":1"</f>
        <v>2:1</v>
      </c>
      <c r="N220" t="s">
        <v>732</v>
      </c>
      <c r="O220" t="s">
        <v>58</v>
      </c>
      <c r="P220" t="s">
        <v>44</v>
      </c>
      <c r="Q220" t="s">
        <v>60</v>
      </c>
      <c r="R220" t="s">
        <v>22</v>
      </c>
      <c r="X220" t="s">
        <v>47</v>
      </c>
      <c r="Y220" s="7">
        <v>0.125694444444444</v>
      </c>
      <c r="Z220" t="s">
        <v>202</v>
      </c>
      <c r="AA220" t="s">
        <v>733</v>
      </c>
      <c r="AB220" t="s">
        <v>51</v>
      </c>
      <c r="AC220" t="s">
        <v>734</v>
      </c>
      <c r="AD220" t="s">
        <v>735</v>
      </c>
    </row>
    <row r="221" spans="1:30">
      <c r="A221" s="3" t="s">
        <v>727</v>
      </c>
      <c r="B221" t="s">
        <v>728</v>
      </c>
      <c r="C221" t="s">
        <v>5087</v>
      </c>
      <c r="D221" t="s">
        <v>35</v>
      </c>
      <c r="E221" t="s">
        <v>36</v>
      </c>
      <c r="F221" t="s">
        <v>37</v>
      </c>
      <c r="G221" t="s">
        <v>206</v>
      </c>
      <c r="H221" t="s">
        <v>730</v>
      </c>
      <c r="I221" t="s">
        <v>334</v>
      </c>
      <c r="J221" t="s">
        <v>41</v>
      </c>
      <c r="K221">
        <v>2</v>
      </c>
      <c r="L221">
        <v>4</v>
      </c>
      <c r="M221" s="5" t="str">
        <f>L221/K221&amp;":1"</f>
        <v>2:1</v>
      </c>
      <c r="N221" t="s">
        <v>732</v>
      </c>
      <c r="O221" t="s">
        <v>58</v>
      </c>
      <c r="P221" t="s">
        <v>44</v>
      </c>
      <c r="Q221" t="s">
        <v>60</v>
      </c>
      <c r="R221" t="s">
        <v>22</v>
      </c>
      <c r="X221" t="s">
        <v>47</v>
      </c>
      <c r="Y221" s="7">
        <v>0.125694444444444</v>
      </c>
      <c r="Z221" t="s">
        <v>202</v>
      </c>
      <c r="AA221" t="s">
        <v>733</v>
      </c>
      <c r="AB221" t="s">
        <v>51</v>
      </c>
      <c r="AC221" t="s">
        <v>734</v>
      </c>
      <c r="AD221" t="s">
        <v>735</v>
      </c>
    </row>
    <row r="222" spans="1:30">
      <c r="A222" s="3" t="s">
        <v>727</v>
      </c>
      <c r="B222" t="s">
        <v>728</v>
      </c>
      <c r="C222" t="s">
        <v>5087</v>
      </c>
      <c r="D222" t="s">
        <v>35</v>
      </c>
      <c r="E222" t="s">
        <v>36</v>
      </c>
      <c r="F222" t="s">
        <v>37</v>
      </c>
      <c r="G222" t="s">
        <v>273</v>
      </c>
      <c r="H222" t="s">
        <v>730</v>
      </c>
      <c r="I222" t="s">
        <v>4875</v>
      </c>
      <c r="J222" t="s">
        <v>41</v>
      </c>
      <c r="K222">
        <v>1</v>
      </c>
      <c r="L222">
        <v>2</v>
      </c>
      <c r="M222" s="5" t="str">
        <f>L222/K222&amp;":1"</f>
        <v>2:1</v>
      </c>
      <c r="N222" t="s">
        <v>741</v>
      </c>
      <c r="O222" t="s">
        <v>58</v>
      </c>
      <c r="P222" t="s">
        <v>44</v>
      </c>
      <c r="Q222" t="s">
        <v>60</v>
      </c>
      <c r="R222" t="s">
        <v>46</v>
      </c>
      <c r="S222" t="s">
        <v>48</v>
      </c>
      <c r="T222" t="s">
        <v>48</v>
      </c>
      <c r="U222" t="s">
        <v>48</v>
      </c>
      <c r="V222" t="s">
        <v>48</v>
      </c>
      <c r="W222" t="s">
        <v>47</v>
      </c>
      <c r="X222" t="s">
        <v>47</v>
      </c>
      <c r="Y222" s="7">
        <v>0.125694444444444</v>
      </c>
      <c r="AA222" t="s">
        <v>733</v>
      </c>
      <c r="AB222" t="s">
        <v>51</v>
      </c>
      <c r="AC222" t="s">
        <v>734</v>
      </c>
      <c r="AD222" t="s">
        <v>735</v>
      </c>
    </row>
    <row r="223" spans="1:30">
      <c r="A223" s="3" t="s">
        <v>727</v>
      </c>
      <c r="B223" t="s">
        <v>728</v>
      </c>
      <c r="C223" t="s">
        <v>5088</v>
      </c>
      <c r="D223" t="s">
        <v>35</v>
      </c>
      <c r="E223" t="s">
        <v>36</v>
      </c>
      <c r="F223" t="s">
        <v>37</v>
      </c>
      <c r="G223" t="s">
        <v>238</v>
      </c>
      <c r="H223" t="s">
        <v>730</v>
      </c>
      <c r="I223" t="s">
        <v>5089</v>
      </c>
      <c r="J223" t="s">
        <v>41</v>
      </c>
      <c r="K223">
        <v>1</v>
      </c>
      <c r="L223">
        <v>2</v>
      </c>
      <c r="M223" s="5" t="str">
        <f>L223/K223&amp;":1"</f>
        <v>2:1</v>
      </c>
      <c r="N223" t="s">
        <v>732</v>
      </c>
      <c r="O223" t="s">
        <v>58</v>
      </c>
      <c r="P223" t="s">
        <v>44</v>
      </c>
      <c r="Q223" t="s">
        <v>60</v>
      </c>
      <c r="R223" t="s">
        <v>46</v>
      </c>
      <c r="S223" t="s">
        <v>48</v>
      </c>
      <c r="T223" t="s">
        <v>48</v>
      </c>
      <c r="U223" t="s">
        <v>48</v>
      </c>
      <c r="V223" t="s">
        <v>48</v>
      </c>
      <c r="W223" t="s">
        <v>47</v>
      </c>
      <c r="X223" t="s">
        <v>47</v>
      </c>
      <c r="Y223" s="7">
        <v>0.125694444444444</v>
      </c>
      <c r="AA223" t="s">
        <v>733</v>
      </c>
      <c r="AB223" t="s">
        <v>51</v>
      </c>
      <c r="AC223" t="s">
        <v>734</v>
      </c>
      <c r="AD223" t="s">
        <v>735</v>
      </c>
    </row>
    <row r="224" spans="1:30">
      <c r="A224" s="3" t="s">
        <v>727</v>
      </c>
      <c r="B224" t="s">
        <v>728</v>
      </c>
      <c r="C224" t="s">
        <v>5090</v>
      </c>
      <c r="D224" t="s">
        <v>35</v>
      </c>
      <c r="E224" t="s">
        <v>36</v>
      </c>
      <c r="F224" t="s">
        <v>37</v>
      </c>
      <c r="G224" t="s">
        <v>38</v>
      </c>
      <c r="H224" t="s">
        <v>730</v>
      </c>
      <c r="I224" t="s">
        <v>5091</v>
      </c>
      <c r="J224" t="s">
        <v>41</v>
      </c>
      <c r="K224">
        <v>1</v>
      </c>
      <c r="L224">
        <v>2</v>
      </c>
      <c r="M224" s="5" t="str">
        <f>L224/K224&amp;":1"</f>
        <v>2:1</v>
      </c>
      <c r="N224" t="s">
        <v>741</v>
      </c>
      <c r="O224" t="s">
        <v>58</v>
      </c>
      <c r="P224" t="s">
        <v>44</v>
      </c>
      <c r="Q224" t="s">
        <v>60</v>
      </c>
      <c r="R224" t="s">
        <v>22</v>
      </c>
      <c r="X224" t="s">
        <v>47</v>
      </c>
      <c r="Y224" s="7">
        <v>0.125694444444444</v>
      </c>
      <c r="Z224" t="s">
        <v>202</v>
      </c>
      <c r="AA224" t="s">
        <v>733</v>
      </c>
      <c r="AB224" t="s">
        <v>51</v>
      </c>
      <c r="AC224" t="s">
        <v>734</v>
      </c>
      <c r="AD224" t="s">
        <v>735</v>
      </c>
    </row>
    <row r="225" spans="1:30">
      <c r="A225" s="3" t="s">
        <v>727</v>
      </c>
      <c r="B225" t="s">
        <v>728</v>
      </c>
      <c r="C225" t="s">
        <v>5092</v>
      </c>
      <c r="D225" t="s">
        <v>35</v>
      </c>
      <c r="E225" t="s">
        <v>36</v>
      </c>
      <c r="F225" t="s">
        <v>37</v>
      </c>
      <c r="G225" t="s">
        <v>238</v>
      </c>
      <c r="H225" t="s">
        <v>730</v>
      </c>
      <c r="I225" t="s">
        <v>5093</v>
      </c>
      <c r="J225" t="s">
        <v>41</v>
      </c>
      <c r="K225">
        <v>1</v>
      </c>
      <c r="L225">
        <v>2</v>
      </c>
      <c r="M225" s="5" t="str">
        <f>L225/K225&amp;":1"</f>
        <v>2:1</v>
      </c>
      <c r="N225" t="s">
        <v>1407</v>
      </c>
      <c r="O225" t="s">
        <v>58</v>
      </c>
      <c r="P225" t="s">
        <v>44</v>
      </c>
      <c r="Q225" t="s">
        <v>60</v>
      </c>
      <c r="R225" t="s">
        <v>22</v>
      </c>
      <c r="X225" t="s">
        <v>47</v>
      </c>
      <c r="Y225" s="7">
        <v>0.125694444444444</v>
      </c>
      <c r="Z225" t="s">
        <v>202</v>
      </c>
      <c r="AA225" t="s">
        <v>733</v>
      </c>
      <c r="AB225" t="s">
        <v>51</v>
      </c>
      <c r="AC225" t="s">
        <v>734</v>
      </c>
      <c r="AD225" t="s">
        <v>735</v>
      </c>
    </row>
    <row r="226" spans="1:30">
      <c r="A226" s="3" t="s">
        <v>727</v>
      </c>
      <c r="B226" t="s">
        <v>728</v>
      </c>
      <c r="C226" t="s">
        <v>5094</v>
      </c>
      <c r="D226" t="s">
        <v>35</v>
      </c>
      <c r="E226" t="s">
        <v>36</v>
      </c>
      <c r="F226" t="s">
        <v>37</v>
      </c>
      <c r="G226" t="s">
        <v>206</v>
      </c>
      <c r="H226" t="s">
        <v>730</v>
      </c>
      <c r="I226" t="s">
        <v>4832</v>
      </c>
      <c r="J226" t="s">
        <v>41</v>
      </c>
      <c r="K226">
        <v>1</v>
      </c>
      <c r="L226">
        <v>2</v>
      </c>
      <c r="M226" s="5" t="str">
        <f>L226/K226&amp;":1"</f>
        <v>2:1</v>
      </c>
      <c r="N226" t="s">
        <v>732</v>
      </c>
      <c r="O226" t="s">
        <v>58</v>
      </c>
      <c r="P226" t="s">
        <v>44</v>
      </c>
      <c r="Q226" t="s">
        <v>60</v>
      </c>
      <c r="R226" t="s">
        <v>22</v>
      </c>
      <c r="X226" t="s">
        <v>47</v>
      </c>
      <c r="Y226" s="7">
        <v>0.125694444444444</v>
      </c>
      <c r="Z226" t="s">
        <v>202</v>
      </c>
      <c r="AA226" t="s">
        <v>733</v>
      </c>
      <c r="AB226" t="s">
        <v>51</v>
      </c>
      <c r="AC226" t="s">
        <v>734</v>
      </c>
      <c r="AD226" t="s">
        <v>735</v>
      </c>
    </row>
    <row r="227" spans="1:30">
      <c r="A227" s="3" t="s">
        <v>727</v>
      </c>
      <c r="B227" t="s">
        <v>728</v>
      </c>
      <c r="C227" t="s">
        <v>5095</v>
      </c>
      <c r="D227" t="s">
        <v>35</v>
      </c>
      <c r="E227" t="s">
        <v>36</v>
      </c>
      <c r="F227" t="s">
        <v>37</v>
      </c>
      <c r="G227" t="s">
        <v>206</v>
      </c>
      <c r="H227" t="s">
        <v>730</v>
      </c>
      <c r="I227" t="s">
        <v>5096</v>
      </c>
      <c r="J227" t="s">
        <v>41</v>
      </c>
      <c r="K227">
        <v>1</v>
      </c>
      <c r="L227">
        <v>2</v>
      </c>
      <c r="M227" s="5" t="str">
        <f>L227/K227&amp;":1"</f>
        <v>2:1</v>
      </c>
      <c r="N227" t="s">
        <v>741</v>
      </c>
      <c r="O227" t="s">
        <v>58</v>
      </c>
      <c r="P227" t="s">
        <v>44</v>
      </c>
      <c r="Q227" t="s">
        <v>60</v>
      </c>
      <c r="R227" t="s">
        <v>22</v>
      </c>
      <c r="X227" t="s">
        <v>47</v>
      </c>
      <c r="Y227" s="7">
        <v>0.125694444444444</v>
      </c>
      <c r="Z227" t="s">
        <v>202</v>
      </c>
      <c r="AA227" t="s">
        <v>733</v>
      </c>
      <c r="AB227" t="s">
        <v>51</v>
      </c>
      <c r="AC227" t="s">
        <v>734</v>
      </c>
      <c r="AD227" t="s">
        <v>735</v>
      </c>
    </row>
    <row r="228" spans="1:30">
      <c r="A228" s="3" t="s">
        <v>727</v>
      </c>
      <c r="B228" t="s">
        <v>728</v>
      </c>
      <c r="C228" t="s">
        <v>5095</v>
      </c>
      <c r="D228" t="s">
        <v>35</v>
      </c>
      <c r="E228" t="s">
        <v>36</v>
      </c>
      <c r="F228" t="s">
        <v>37</v>
      </c>
      <c r="G228" t="s">
        <v>238</v>
      </c>
      <c r="H228" t="s">
        <v>730</v>
      </c>
      <c r="I228" t="s">
        <v>5097</v>
      </c>
      <c r="J228" t="s">
        <v>41</v>
      </c>
      <c r="K228">
        <v>1</v>
      </c>
      <c r="L228">
        <v>2</v>
      </c>
      <c r="M228" s="5" t="str">
        <f>L228/K228&amp;":1"</f>
        <v>2:1</v>
      </c>
      <c r="N228" t="s">
        <v>732</v>
      </c>
      <c r="O228" t="s">
        <v>58</v>
      </c>
      <c r="P228" t="s">
        <v>44</v>
      </c>
      <c r="Q228" t="s">
        <v>60</v>
      </c>
      <c r="R228" t="s">
        <v>22</v>
      </c>
      <c r="X228" t="s">
        <v>47</v>
      </c>
      <c r="Y228" s="7">
        <v>0.125694444444444</v>
      </c>
      <c r="Z228" t="s">
        <v>202</v>
      </c>
      <c r="AA228" t="s">
        <v>733</v>
      </c>
      <c r="AB228" t="s">
        <v>51</v>
      </c>
      <c r="AC228" t="s">
        <v>734</v>
      </c>
      <c r="AD228" t="s">
        <v>735</v>
      </c>
    </row>
    <row r="229" spans="1:30">
      <c r="A229" s="3" t="s">
        <v>727</v>
      </c>
      <c r="B229" t="s">
        <v>728</v>
      </c>
      <c r="C229" t="s">
        <v>5098</v>
      </c>
      <c r="D229" t="s">
        <v>35</v>
      </c>
      <c r="E229" t="s">
        <v>36</v>
      </c>
      <c r="F229" t="s">
        <v>37</v>
      </c>
      <c r="G229" t="s">
        <v>206</v>
      </c>
      <c r="H229" t="s">
        <v>730</v>
      </c>
      <c r="I229" t="s">
        <v>795</v>
      </c>
      <c r="J229" t="s">
        <v>41</v>
      </c>
      <c r="K229">
        <v>2</v>
      </c>
      <c r="L229">
        <v>4</v>
      </c>
      <c r="M229" s="5" t="str">
        <f>L229/K229&amp;":1"</f>
        <v>2:1</v>
      </c>
      <c r="N229" t="s">
        <v>732</v>
      </c>
      <c r="O229" t="s">
        <v>58</v>
      </c>
      <c r="P229" t="s">
        <v>44</v>
      </c>
      <c r="Q229" t="s">
        <v>60</v>
      </c>
      <c r="R229" t="s">
        <v>22</v>
      </c>
      <c r="X229" t="s">
        <v>47</v>
      </c>
      <c r="Y229" s="7">
        <v>0.125694444444444</v>
      </c>
      <c r="Z229" t="s">
        <v>202</v>
      </c>
      <c r="AA229" t="s">
        <v>733</v>
      </c>
      <c r="AB229" t="s">
        <v>51</v>
      </c>
      <c r="AC229" t="s">
        <v>734</v>
      </c>
      <c r="AD229" t="s">
        <v>735</v>
      </c>
    </row>
    <row r="230" spans="1:30">
      <c r="A230" s="3" t="s">
        <v>727</v>
      </c>
      <c r="B230" t="s">
        <v>728</v>
      </c>
      <c r="C230" t="s">
        <v>5099</v>
      </c>
      <c r="D230" t="s">
        <v>35</v>
      </c>
      <c r="E230" t="s">
        <v>36</v>
      </c>
      <c r="F230" t="s">
        <v>37</v>
      </c>
      <c r="G230" t="s">
        <v>206</v>
      </c>
      <c r="H230" t="s">
        <v>730</v>
      </c>
      <c r="I230" t="s">
        <v>207</v>
      </c>
      <c r="J230" t="s">
        <v>41</v>
      </c>
      <c r="K230">
        <v>2</v>
      </c>
      <c r="L230">
        <v>4</v>
      </c>
      <c r="M230" s="5" t="str">
        <f>L230/K230&amp;":1"</f>
        <v>2:1</v>
      </c>
      <c r="N230" t="s">
        <v>741</v>
      </c>
      <c r="O230" t="s">
        <v>58</v>
      </c>
      <c r="P230" t="s">
        <v>44</v>
      </c>
      <c r="Q230" t="s">
        <v>60</v>
      </c>
      <c r="R230" t="s">
        <v>22</v>
      </c>
      <c r="X230" t="s">
        <v>47</v>
      </c>
      <c r="Y230" s="7">
        <v>0.125694444444444</v>
      </c>
      <c r="Z230" t="s">
        <v>202</v>
      </c>
      <c r="AA230" t="s">
        <v>733</v>
      </c>
      <c r="AB230" t="s">
        <v>51</v>
      </c>
      <c r="AC230" t="s">
        <v>734</v>
      </c>
      <c r="AD230" t="s">
        <v>735</v>
      </c>
    </row>
    <row r="231" spans="1:30">
      <c r="A231" s="3" t="s">
        <v>727</v>
      </c>
      <c r="B231" t="s">
        <v>728</v>
      </c>
      <c r="C231" t="s">
        <v>5100</v>
      </c>
      <c r="D231" t="s">
        <v>35</v>
      </c>
      <c r="E231" t="s">
        <v>110</v>
      </c>
      <c r="F231" t="s">
        <v>37</v>
      </c>
      <c r="G231" t="s">
        <v>238</v>
      </c>
      <c r="H231" t="s">
        <v>730</v>
      </c>
      <c r="I231" t="s">
        <v>5101</v>
      </c>
      <c r="J231" t="s">
        <v>41</v>
      </c>
      <c r="K231">
        <v>1</v>
      </c>
      <c r="L231">
        <v>2</v>
      </c>
      <c r="M231" s="5" t="str">
        <f>L231/K231&amp;":1"</f>
        <v>2:1</v>
      </c>
      <c r="N231" t="s">
        <v>5102</v>
      </c>
      <c r="O231" t="s">
        <v>131</v>
      </c>
      <c r="P231" t="s">
        <v>132</v>
      </c>
      <c r="Q231" t="s">
        <v>60</v>
      </c>
      <c r="R231" t="s">
        <v>22</v>
      </c>
      <c r="X231" t="s">
        <v>47</v>
      </c>
      <c r="Y231" s="7">
        <v>0.125694444444444</v>
      </c>
      <c r="Z231" t="s">
        <v>202</v>
      </c>
      <c r="AA231" t="s">
        <v>733</v>
      </c>
      <c r="AB231" t="s">
        <v>51</v>
      </c>
      <c r="AC231" t="s">
        <v>734</v>
      </c>
      <c r="AD231" t="s">
        <v>735</v>
      </c>
    </row>
    <row r="232" spans="1:30">
      <c r="A232" s="3" t="s">
        <v>727</v>
      </c>
      <c r="B232" t="s">
        <v>728</v>
      </c>
      <c r="C232" t="s">
        <v>745</v>
      </c>
      <c r="D232" t="s">
        <v>35</v>
      </c>
      <c r="E232" t="s">
        <v>36</v>
      </c>
      <c r="F232" t="s">
        <v>37</v>
      </c>
      <c r="G232" t="s">
        <v>206</v>
      </c>
      <c r="H232" t="s">
        <v>730</v>
      </c>
      <c r="I232" t="s">
        <v>5103</v>
      </c>
      <c r="J232" t="s">
        <v>41</v>
      </c>
      <c r="K232">
        <v>1</v>
      </c>
      <c r="L232">
        <v>2</v>
      </c>
      <c r="M232" s="5" t="str">
        <f>L232/K232&amp;":1"</f>
        <v>2:1</v>
      </c>
      <c r="N232" t="s">
        <v>741</v>
      </c>
      <c r="O232" t="s">
        <v>58</v>
      </c>
      <c r="P232" t="s">
        <v>44</v>
      </c>
      <c r="Q232" t="s">
        <v>60</v>
      </c>
      <c r="R232" t="s">
        <v>22</v>
      </c>
      <c r="X232" t="s">
        <v>47</v>
      </c>
      <c r="Y232" s="7">
        <v>0.125694444444444</v>
      </c>
      <c r="Z232" t="s">
        <v>202</v>
      </c>
      <c r="AA232" t="s">
        <v>733</v>
      </c>
      <c r="AB232" t="s">
        <v>51</v>
      </c>
      <c r="AC232" t="s">
        <v>734</v>
      </c>
      <c r="AD232" t="s">
        <v>735</v>
      </c>
    </row>
    <row r="233" spans="1:30">
      <c r="A233" s="3" t="s">
        <v>727</v>
      </c>
      <c r="B233" t="s">
        <v>728</v>
      </c>
      <c r="C233" t="s">
        <v>5104</v>
      </c>
      <c r="D233" t="s">
        <v>35</v>
      </c>
      <c r="E233" t="s">
        <v>36</v>
      </c>
      <c r="F233" t="s">
        <v>37</v>
      </c>
      <c r="G233" t="s">
        <v>238</v>
      </c>
      <c r="H233" t="s">
        <v>730</v>
      </c>
      <c r="I233" t="s">
        <v>562</v>
      </c>
      <c r="J233" t="s">
        <v>41</v>
      </c>
      <c r="K233">
        <v>1</v>
      </c>
      <c r="L233">
        <v>2</v>
      </c>
      <c r="M233" s="5" t="str">
        <f>L233/K233&amp;":1"</f>
        <v>2:1</v>
      </c>
      <c r="N233" t="s">
        <v>732</v>
      </c>
      <c r="O233" t="s">
        <v>58</v>
      </c>
      <c r="P233" t="s">
        <v>44</v>
      </c>
      <c r="Q233" t="s">
        <v>60</v>
      </c>
      <c r="R233" t="s">
        <v>22</v>
      </c>
      <c r="X233" t="s">
        <v>47</v>
      </c>
      <c r="Y233" s="7">
        <v>0.125694444444444</v>
      </c>
      <c r="Z233" t="s">
        <v>202</v>
      </c>
      <c r="AA233" t="s">
        <v>733</v>
      </c>
      <c r="AB233" t="s">
        <v>51</v>
      </c>
      <c r="AC233" t="s">
        <v>734</v>
      </c>
      <c r="AD233" t="s">
        <v>735</v>
      </c>
    </row>
    <row r="234" spans="1:30">
      <c r="A234" s="3" t="s">
        <v>727</v>
      </c>
      <c r="B234" t="s">
        <v>728</v>
      </c>
      <c r="C234" t="s">
        <v>5105</v>
      </c>
      <c r="D234" t="s">
        <v>35</v>
      </c>
      <c r="E234" t="s">
        <v>36</v>
      </c>
      <c r="F234" t="s">
        <v>37</v>
      </c>
      <c r="G234" t="s">
        <v>206</v>
      </c>
      <c r="H234" t="s">
        <v>730</v>
      </c>
      <c r="I234" t="s">
        <v>4847</v>
      </c>
      <c r="J234" t="s">
        <v>41</v>
      </c>
      <c r="K234">
        <v>1</v>
      </c>
      <c r="L234">
        <v>2</v>
      </c>
      <c r="M234" s="5" t="str">
        <f>L234/K234&amp;":1"</f>
        <v>2:1</v>
      </c>
      <c r="N234" t="s">
        <v>741</v>
      </c>
      <c r="O234" t="s">
        <v>58</v>
      </c>
      <c r="P234" t="s">
        <v>44</v>
      </c>
      <c r="Q234" t="s">
        <v>60</v>
      </c>
      <c r="R234" t="s">
        <v>22</v>
      </c>
      <c r="X234" t="s">
        <v>47</v>
      </c>
      <c r="Y234" s="7">
        <v>0.125694444444444</v>
      </c>
      <c r="Z234" t="s">
        <v>5106</v>
      </c>
      <c r="AA234" t="s">
        <v>5107</v>
      </c>
      <c r="AB234" t="s">
        <v>51</v>
      </c>
      <c r="AC234" t="s">
        <v>734</v>
      </c>
      <c r="AD234" t="s">
        <v>735</v>
      </c>
    </row>
    <row r="235" spans="1:30">
      <c r="A235" s="3" t="s">
        <v>727</v>
      </c>
      <c r="B235" t="s">
        <v>728</v>
      </c>
      <c r="C235" t="s">
        <v>5108</v>
      </c>
      <c r="D235" t="s">
        <v>35</v>
      </c>
      <c r="E235" t="s">
        <v>36</v>
      </c>
      <c r="F235" t="s">
        <v>37</v>
      </c>
      <c r="G235" t="s">
        <v>206</v>
      </c>
      <c r="H235" t="s">
        <v>730</v>
      </c>
      <c r="I235" t="s">
        <v>4944</v>
      </c>
      <c r="J235" t="s">
        <v>41</v>
      </c>
      <c r="K235">
        <v>1</v>
      </c>
      <c r="L235">
        <v>2</v>
      </c>
      <c r="M235" s="5" t="str">
        <f>L235/K235&amp;":1"</f>
        <v>2:1</v>
      </c>
      <c r="N235" t="s">
        <v>741</v>
      </c>
      <c r="O235" t="s">
        <v>58</v>
      </c>
      <c r="P235" t="s">
        <v>44</v>
      </c>
      <c r="Q235" t="s">
        <v>60</v>
      </c>
      <c r="R235" t="s">
        <v>22</v>
      </c>
      <c r="X235" t="s">
        <v>47</v>
      </c>
      <c r="Y235" s="7">
        <v>0.125694444444444</v>
      </c>
      <c r="Z235" t="s">
        <v>5106</v>
      </c>
      <c r="AA235" t="s">
        <v>5107</v>
      </c>
      <c r="AB235" t="s">
        <v>51</v>
      </c>
      <c r="AC235" t="s">
        <v>734</v>
      </c>
      <c r="AD235" t="s">
        <v>735</v>
      </c>
    </row>
    <row r="236" spans="1:30">
      <c r="A236" s="3" t="s">
        <v>727</v>
      </c>
      <c r="B236" t="s">
        <v>728</v>
      </c>
      <c r="C236" t="s">
        <v>5109</v>
      </c>
      <c r="D236" t="s">
        <v>35</v>
      </c>
      <c r="E236" t="s">
        <v>36</v>
      </c>
      <c r="F236" t="s">
        <v>37</v>
      </c>
      <c r="G236" t="s">
        <v>206</v>
      </c>
      <c r="H236" t="s">
        <v>730</v>
      </c>
      <c r="I236" t="s">
        <v>5110</v>
      </c>
      <c r="J236" t="s">
        <v>41</v>
      </c>
      <c r="K236">
        <v>2</v>
      </c>
      <c r="L236">
        <v>4</v>
      </c>
      <c r="M236" s="5" t="str">
        <f>L236/K236&amp;":1"</f>
        <v>2:1</v>
      </c>
      <c r="N236" t="s">
        <v>741</v>
      </c>
      <c r="O236" t="s">
        <v>58</v>
      </c>
      <c r="P236" t="s">
        <v>44</v>
      </c>
      <c r="Q236" t="s">
        <v>60</v>
      </c>
      <c r="R236" t="s">
        <v>22</v>
      </c>
      <c r="X236" t="s">
        <v>47</v>
      </c>
      <c r="Y236" s="7">
        <v>0.125694444444444</v>
      </c>
      <c r="Z236" t="s">
        <v>5106</v>
      </c>
      <c r="AA236" t="s">
        <v>5107</v>
      </c>
      <c r="AB236" t="s">
        <v>51</v>
      </c>
      <c r="AC236" t="s">
        <v>734</v>
      </c>
      <c r="AD236" t="s">
        <v>735</v>
      </c>
    </row>
    <row r="237" spans="1:30">
      <c r="A237" s="3" t="s">
        <v>727</v>
      </c>
      <c r="B237" t="s">
        <v>728</v>
      </c>
      <c r="C237" t="s">
        <v>5111</v>
      </c>
      <c r="D237" t="s">
        <v>35</v>
      </c>
      <c r="E237" t="s">
        <v>36</v>
      </c>
      <c r="F237" t="s">
        <v>37</v>
      </c>
      <c r="G237" t="s">
        <v>38</v>
      </c>
      <c r="H237" t="s">
        <v>730</v>
      </c>
      <c r="I237" t="s">
        <v>5112</v>
      </c>
      <c r="J237" t="s">
        <v>41</v>
      </c>
      <c r="K237">
        <v>1</v>
      </c>
      <c r="L237">
        <v>2</v>
      </c>
      <c r="M237" s="5" t="str">
        <f>L237/K237&amp;":1"</f>
        <v>2:1</v>
      </c>
      <c r="N237" t="s">
        <v>732</v>
      </c>
      <c r="O237" t="s">
        <v>58</v>
      </c>
      <c r="P237" t="s">
        <v>44</v>
      </c>
      <c r="Q237" t="s">
        <v>60</v>
      </c>
      <c r="R237" t="s">
        <v>22</v>
      </c>
      <c r="X237" t="s">
        <v>47</v>
      </c>
      <c r="Y237" s="7">
        <v>0.125694444444444</v>
      </c>
      <c r="Z237" t="s">
        <v>202</v>
      </c>
      <c r="AA237" t="s">
        <v>733</v>
      </c>
      <c r="AB237" t="s">
        <v>51</v>
      </c>
      <c r="AC237" t="s">
        <v>734</v>
      </c>
      <c r="AD237" t="s">
        <v>735</v>
      </c>
    </row>
    <row r="238" spans="1:30">
      <c r="A238" s="3" t="s">
        <v>727</v>
      </c>
      <c r="B238" t="s">
        <v>728</v>
      </c>
      <c r="C238" t="s">
        <v>5113</v>
      </c>
      <c r="D238" t="s">
        <v>35</v>
      </c>
      <c r="E238" t="s">
        <v>36</v>
      </c>
      <c r="F238" t="s">
        <v>37</v>
      </c>
      <c r="G238" t="s">
        <v>206</v>
      </c>
      <c r="H238" t="s">
        <v>730</v>
      </c>
      <c r="I238" t="s">
        <v>5114</v>
      </c>
      <c r="J238" t="s">
        <v>41</v>
      </c>
      <c r="K238">
        <v>1</v>
      </c>
      <c r="L238">
        <v>2</v>
      </c>
      <c r="M238" s="5" t="str">
        <f>L238/K238&amp;":1"</f>
        <v>2:1</v>
      </c>
      <c r="N238" t="s">
        <v>5115</v>
      </c>
      <c r="O238" t="s">
        <v>58</v>
      </c>
      <c r="P238" t="s">
        <v>44</v>
      </c>
      <c r="Q238" t="s">
        <v>60</v>
      </c>
      <c r="R238" t="s">
        <v>22</v>
      </c>
      <c r="X238" t="s">
        <v>47</v>
      </c>
      <c r="Y238" s="7">
        <v>0.125694444444444</v>
      </c>
      <c r="Z238" t="s">
        <v>202</v>
      </c>
      <c r="AA238" t="s">
        <v>733</v>
      </c>
      <c r="AB238" t="s">
        <v>51</v>
      </c>
      <c r="AC238" t="s">
        <v>734</v>
      </c>
      <c r="AD238" t="s">
        <v>735</v>
      </c>
    </row>
    <row r="239" spans="1:30">
      <c r="A239" s="3" t="s">
        <v>727</v>
      </c>
      <c r="B239" t="s">
        <v>728</v>
      </c>
      <c r="C239" t="s">
        <v>5116</v>
      </c>
      <c r="D239" t="s">
        <v>35</v>
      </c>
      <c r="E239" t="s">
        <v>36</v>
      </c>
      <c r="F239" t="s">
        <v>37</v>
      </c>
      <c r="G239" t="s">
        <v>206</v>
      </c>
      <c r="H239" t="s">
        <v>730</v>
      </c>
      <c r="I239" t="s">
        <v>4853</v>
      </c>
      <c r="J239" t="s">
        <v>41</v>
      </c>
      <c r="K239">
        <v>1</v>
      </c>
      <c r="L239">
        <v>2</v>
      </c>
      <c r="M239" s="5" t="str">
        <f>L239/K239&amp;":1"</f>
        <v>2:1</v>
      </c>
      <c r="N239" t="s">
        <v>732</v>
      </c>
      <c r="O239" t="s">
        <v>58</v>
      </c>
      <c r="P239" t="s">
        <v>44</v>
      </c>
      <c r="Q239" t="s">
        <v>60</v>
      </c>
      <c r="R239" t="s">
        <v>22</v>
      </c>
      <c r="X239" t="s">
        <v>47</v>
      </c>
      <c r="Y239" s="7">
        <v>0.125694444444444</v>
      </c>
      <c r="Z239" t="s">
        <v>202</v>
      </c>
      <c r="AA239" t="s">
        <v>733</v>
      </c>
      <c r="AB239" t="s">
        <v>51</v>
      </c>
      <c r="AC239" t="s">
        <v>734</v>
      </c>
      <c r="AD239" t="s">
        <v>735</v>
      </c>
    </row>
    <row r="240" spans="1:30">
      <c r="A240" s="3" t="s">
        <v>727</v>
      </c>
      <c r="B240" t="s">
        <v>728</v>
      </c>
      <c r="C240" t="s">
        <v>5117</v>
      </c>
      <c r="D240" t="s">
        <v>35</v>
      </c>
      <c r="E240" t="s">
        <v>36</v>
      </c>
      <c r="F240" t="s">
        <v>37</v>
      </c>
      <c r="G240" t="s">
        <v>38</v>
      </c>
      <c r="H240" t="s">
        <v>730</v>
      </c>
      <c r="I240" t="s">
        <v>481</v>
      </c>
      <c r="J240" t="s">
        <v>41</v>
      </c>
      <c r="K240">
        <v>1</v>
      </c>
      <c r="L240">
        <v>2</v>
      </c>
      <c r="M240" s="5" t="str">
        <f>L240/K240&amp;":1"</f>
        <v>2:1</v>
      </c>
      <c r="N240" t="s">
        <v>732</v>
      </c>
      <c r="O240" t="s">
        <v>58</v>
      </c>
      <c r="P240" t="s">
        <v>44</v>
      </c>
      <c r="Q240" t="s">
        <v>60</v>
      </c>
      <c r="R240" t="s">
        <v>22</v>
      </c>
      <c r="X240" t="s">
        <v>47</v>
      </c>
      <c r="Y240" s="7">
        <v>0.125694444444444</v>
      </c>
      <c r="Z240" t="s">
        <v>202</v>
      </c>
      <c r="AA240" t="s">
        <v>733</v>
      </c>
      <c r="AB240" t="s">
        <v>51</v>
      </c>
      <c r="AC240" t="s">
        <v>734</v>
      </c>
      <c r="AD240" t="s">
        <v>735</v>
      </c>
    </row>
    <row r="241" spans="1:30">
      <c r="A241" s="3" t="s">
        <v>727</v>
      </c>
      <c r="B241" t="s">
        <v>728</v>
      </c>
      <c r="C241" t="s">
        <v>5118</v>
      </c>
      <c r="D241" t="s">
        <v>35</v>
      </c>
      <c r="E241" t="s">
        <v>36</v>
      </c>
      <c r="F241" t="s">
        <v>37</v>
      </c>
      <c r="G241" t="s">
        <v>38</v>
      </c>
      <c r="H241" t="s">
        <v>730</v>
      </c>
      <c r="I241" t="s">
        <v>571</v>
      </c>
      <c r="J241" t="s">
        <v>41</v>
      </c>
      <c r="K241">
        <v>1</v>
      </c>
      <c r="L241">
        <v>2</v>
      </c>
      <c r="M241" s="5" t="str">
        <f>L241/K241&amp;":1"</f>
        <v>2:1</v>
      </c>
      <c r="N241" t="s">
        <v>732</v>
      </c>
      <c r="O241" t="s">
        <v>58</v>
      </c>
      <c r="P241" t="s">
        <v>44</v>
      </c>
      <c r="Q241" t="s">
        <v>60</v>
      </c>
      <c r="R241" t="s">
        <v>22</v>
      </c>
      <c r="X241" t="s">
        <v>47</v>
      </c>
      <c r="Y241" s="7">
        <v>0.125694444444444</v>
      </c>
      <c r="Z241" t="s">
        <v>202</v>
      </c>
      <c r="AA241" t="s">
        <v>733</v>
      </c>
      <c r="AB241" t="s">
        <v>51</v>
      </c>
      <c r="AC241" t="s">
        <v>734</v>
      </c>
      <c r="AD241" t="s">
        <v>735</v>
      </c>
    </row>
    <row r="242" spans="1:30">
      <c r="A242" s="3" t="s">
        <v>592</v>
      </c>
      <c r="B242" t="s">
        <v>593</v>
      </c>
      <c r="C242" t="s">
        <v>5119</v>
      </c>
      <c r="D242" t="s">
        <v>35</v>
      </c>
      <c r="E242" t="s">
        <v>36</v>
      </c>
      <c r="F242" t="s">
        <v>37</v>
      </c>
      <c r="G242" t="s">
        <v>215</v>
      </c>
      <c r="H242" t="s">
        <v>595</v>
      </c>
      <c r="I242" t="s">
        <v>5120</v>
      </c>
      <c r="J242" t="s">
        <v>41</v>
      </c>
      <c r="K242">
        <v>1</v>
      </c>
      <c r="L242">
        <v>2</v>
      </c>
      <c r="M242" s="5" t="str">
        <f>L242/K242&amp;":1"</f>
        <v>2:1</v>
      </c>
      <c r="N242" t="s">
        <v>603</v>
      </c>
      <c r="O242" t="s">
        <v>43</v>
      </c>
      <c r="P242" t="s">
        <v>44</v>
      </c>
      <c r="Q242" t="s">
        <v>45</v>
      </c>
      <c r="R242" t="s">
        <v>46</v>
      </c>
      <c r="S242" t="s">
        <v>48</v>
      </c>
      <c r="T242" t="s">
        <v>47</v>
      </c>
      <c r="U242" t="s">
        <v>48</v>
      </c>
      <c r="V242" t="s">
        <v>47</v>
      </c>
      <c r="W242" t="s">
        <v>47</v>
      </c>
      <c r="X242" t="s">
        <v>47</v>
      </c>
      <c r="Y242" s="7">
        <v>0.125694444444444</v>
      </c>
      <c r="AA242" t="s">
        <v>598</v>
      </c>
      <c r="AB242" t="s">
        <v>51</v>
      </c>
      <c r="AC242" t="s">
        <v>599</v>
      </c>
      <c r="AD242" t="s">
        <v>600</v>
      </c>
    </row>
    <row r="243" spans="1:30">
      <c r="A243" s="3" t="s">
        <v>592</v>
      </c>
      <c r="B243" t="s">
        <v>593</v>
      </c>
      <c r="C243" t="s">
        <v>5121</v>
      </c>
      <c r="D243" t="s">
        <v>35</v>
      </c>
      <c r="E243" t="s">
        <v>36</v>
      </c>
      <c r="F243" t="s">
        <v>37</v>
      </c>
      <c r="G243" t="s">
        <v>430</v>
      </c>
      <c r="H243" t="s">
        <v>595</v>
      </c>
      <c r="I243" t="s">
        <v>5122</v>
      </c>
      <c r="J243" t="s">
        <v>41</v>
      </c>
      <c r="K243">
        <v>1</v>
      </c>
      <c r="L243">
        <v>2</v>
      </c>
      <c r="M243" s="5" t="str">
        <f>L243/K243&amp;":1"</f>
        <v>2:1</v>
      </c>
      <c r="N243" t="s">
        <v>603</v>
      </c>
      <c r="O243" t="s">
        <v>43</v>
      </c>
      <c r="P243" t="s">
        <v>44</v>
      </c>
      <c r="Q243" t="s">
        <v>60</v>
      </c>
      <c r="R243" t="s">
        <v>46</v>
      </c>
      <c r="S243" t="s">
        <v>48</v>
      </c>
      <c r="T243" t="s">
        <v>47</v>
      </c>
      <c r="U243" t="s">
        <v>48</v>
      </c>
      <c r="V243" t="s">
        <v>47</v>
      </c>
      <c r="W243" t="s">
        <v>47</v>
      </c>
      <c r="X243" t="s">
        <v>47</v>
      </c>
      <c r="Y243" s="7">
        <v>0.125694444444444</v>
      </c>
      <c r="AA243" t="s">
        <v>598</v>
      </c>
      <c r="AB243" t="s">
        <v>51</v>
      </c>
      <c r="AC243" t="s">
        <v>599</v>
      </c>
      <c r="AD243" t="s">
        <v>600</v>
      </c>
    </row>
    <row r="244" spans="1:31">
      <c r="A244" s="3" t="s">
        <v>753</v>
      </c>
      <c r="B244" t="s">
        <v>754</v>
      </c>
      <c r="C244" t="s">
        <v>5123</v>
      </c>
      <c r="D244" t="s">
        <v>35</v>
      </c>
      <c r="E244" t="s">
        <v>36</v>
      </c>
      <c r="F244" t="s">
        <v>37</v>
      </c>
      <c r="G244" t="s">
        <v>756</v>
      </c>
      <c r="H244" t="s">
        <v>757</v>
      </c>
      <c r="I244" t="s">
        <v>5124</v>
      </c>
      <c r="J244" t="s">
        <v>41</v>
      </c>
      <c r="K244">
        <v>2</v>
      </c>
      <c r="L244">
        <v>4</v>
      </c>
      <c r="M244" s="5" t="str">
        <f>L244/K244&amp;":1"</f>
        <v>2:1</v>
      </c>
      <c r="N244" t="s">
        <v>759</v>
      </c>
      <c r="O244" t="s">
        <v>58</v>
      </c>
      <c r="P244" t="s">
        <v>59</v>
      </c>
      <c r="Q244" t="s">
        <v>60</v>
      </c>
      <c r="R244" t="s">
        <v>22</v>
      </c>
      <c r="X244" t="s">
        <v>47</v>
      </c>
      <c r="Y244" s="7">
        <v>0.125694444444444</v>
      </c>
      <c r="Z244" t="s">
        <v>202</v>
      </c>
      <c r="AA244" t="s">
        <v>370</v>
      </c>
      <c r="AB244" t="s">
        <v>117</v>
      </c>
      <c r="AC244" t="s">
        <v>760</v>
      </c>
      <c r="AD244" t="s">
        <v>761</v>
      </c>
      <c r="AE244" t="s">
        <v>762</v>
      </c>
    </row>
    <row r="245" spans="1:31">
      <c r="A245" s="3" t="s">
        <v>753</v>
      </c>
      <c r="B245" t="s">
        <v>754</v>
      </c>
      <c r="C245" t="s">
        <v>5125</v>
      </c>
      <c r="D245" t="s">
        <v>35</v>
      </c>
      <c r="E245" t="s">
        <v>36</v>
      </c>
      <c r="F245" t="s">
        <v>37</v>
      </c>
      <c r="G245" t="s">
        <v>5126</v>
      </c>
      <c r="H245" t="s">
        <v>1184</v>
      </c>
      <c r="I245" t="s">
        <v>5127</v>
      </c>
      <c r="J245" t="s">
        <v>41</v>
      </c>
      <c r="K245">
        <v>1</v>
      </c>
      <c r="L245">
        <v>2</v>
      </c>
      <c r="M245" s="5" t="str">
        <f>L245/K245&amp;":1"</f>
        <v>2:1</v>
      </c>
      <c r="N245" t="s">
        <v>767</v>
      </c>
      <c r="O245" t="s">
        <v>58</v>
      </c>
      <c r="P245" t="s">
        <v>59</v>
      </c>
      <c r="Q245" t="s">
        <v>60</v>
      </c>
      <c r="R245" t="s">
        <v>46</v>
      </c>
      <c r="S245" t="s">
        <v>48</v>
      </c>
      <c r="T245" t="s">
        <v>48</v>
      </c>
      <c r="U245" t="s">
        <v>48</v>
      </c>
      <c r="V245" t="s">
        <v>48</v>
      </c>
      <c r="W245" t="s">
        <v>47</v>
      </c>
      <c r="X245" t="s">
        <v>47</v>
      </c>
      <c r="Y245" s="7">
        <v>0.125694444444444</v>
      </c>
      <c r="AA245" t="s">
        <v>370</v>
      </c>
      <c r="AB245" t="s">
        <v>117</v>
      </c>
      <c r="AC245" t="s">
        <v>760</v>
      </c>
      <c r="AD245" t="s">
        <v>761</v>
      </c>
      <c r="AE245" t="s">
        <v>762</v>
      </c>
    </row>
    <row r="246" spans="1:31">
      <c r="A246" s="3" t="s">
        <v>753</v>
      </c>
      <c r="B246" t="s">
        <v>754</v>
      </c>
      <c r="C246" t="s">
        <v>5128</v>
      </c>
      <c r="D246" t="s">
        <v>35</v>
      </c>
      <c r="E246" t="s">
        <v>36</v>
      </c>
      <c r="F246" t="s">
        <v>37</v>
      </c>
      <c r="G246" t="s">
        <v>215</v>
      </c>
      <c r="H246" t="s">
        <v>5129</v>
      </c>
      <c r="I246" t="s">
        <v>5130</v>
      </c>
      <c r="J246" t="s">
        <v>41</v>
      </c>
      <c r="K246">
        <v>1</v>
      </c>
      <c r="L246">
        <v>2</v>
      </c>
      <c r="M246" s="5" t="str">
        <f>L246/K246&amp;":1"</f>
        <v>2:1</v>
      </c>
      <c r="N246" t="s">
        <v>5131</v>
      </c>
      <c r="O246" t="s">
        <v>58</v>
      </c>
      <c r="P246" t="s">
        <v>59</v>
      </c>
      <c r="Q246" t="s">
        <v>60</v>
      </c>
      <c r="R246" t="s">
        <v>46</v>
      </c>
      <c r="S246" t="s">
        <v>48</v>
      </c>
      <c r="T246" t="s">
        <v>48</v>
      </c>
      <c r="U246" t="s">
        <v>48</v>
      </c>
      <c r="V246" t="s">
        <v>48</v>
      </c>
      <c r="W246" t="s">
        <v>47</v>
      </c>
      <c r="X246" t="s">
        <v>47</v>
      </c>
      <c r="Y246" s="7">
        <v>0.125694444444444</v>
      </c>
      <c r="AA246" t="s">
        <v>370</v>
      </c>
      <c r="AB246" t="s">
        <v>117</v>
      </c>
      <c r="AC246" t="s">
        <v>760</v>
      </c>
      <c r="AD246" t="s">
        <v>761</v>
      </c>
      <c r="AE246" t="s">
        <v>762</v>
      </c>
    </row>
    <row r="247" spans="1:31">
      <c r="A247" s="3" t="s">
        <v>753</v>
      </c>
      <c r="B247" t="s">
        <v>754</v>
      </c>
      <c r="C247" t="s">
        <v>5132</v>
      </c>
      <c r="D247" t="s">
        <v>35</v>
      </c>
      <c r="E247" t="s">
        <v>36</v>
      </c>
      <c r="F247" t="s">
        <v>37</v>
      </c>
      <c r="G247" t="s">
        <v>219</v>
      </c>
      <c r="H247" t="s">
        <v>5133</v>
      </c>
      <c r="I247" t="s">
        <v>5134</v>
      </c>
      <c r="J247" t="s">
        <v>41</v>
      </c>
      <c r="K247">
        <v>1</v>
      </c>
      <c r="L247">
        <v>2</v>
      </c>
      <c r="M247" s="5" t="str">
        <f>L247/K247&amp;":1"</f>
        <v>2:1</v>
      </c>
      <c r="N247" t="s">
        <v>5135</v>
      </c>
      <c r="O247" t="s">
        <v>58</v>
      </c>
      <c r="P247" t="s">
        <v>59</v>
      </c>
      <c r="Q247" t="s">
        <v>60</v>
      </c>
      <c r="R247" t="s">
        <v>22</v>
      </c>
      <c r="X247" t="s">
        <v>47</v>
      </c>
      <c r="Y247" s="7">
        <v>0.125694444444444</v>
      </c>
      <c r="Z247" t="s">
        <v>202</v>
      </c>
      <c r="AA247" t="s">
        <v>370</v>
      </c>
      <c r="AB247" t="s">
        <v>117</v>
      </c>
      <c r="AC247" t="s">
        <v>760</v>
      </c>
      <c r="AD247" t="s">
        <v>761</v>
      </c>
      <c r="AE247" t="s">
        <v>762</v>
      </c>
    </row>
    <row r="248" spans="1:31">
      <c r="A248" s="3" t="s">
        <v>753</v>
      </c>
      <c r="B248" t="s">
        <v>754</v>
      </c>
      <c r="C248" t="s">
        <v>5136</v>
      </c>
      <c r="D248" t="s">
        <v>35</v>
      </c>
      <c r="E248" t="s">
        <v>36</v>
      </c>
      <c r="F248" t="s">
        <v>37</v>
      </c>
      <c r="G248" t="s">
        <v>5126</v>
      </c>
      <c r="H248" t="s">
        <v>1184</v>
      </c>
      <c r="I248" t="s">
        <v>5137</v>
      </c>
      <c r="J248" t="s">
        <v>41</v>
      </c>
      <c r="K248">
        <v>1</v>
      </c>
      <c r="L248">
        <v>2</v>
      </c>
      <c r="M248" s="5" t="str">
        <f>L248/K248&amp;":1"</f>
        <v>2:1</v>
      </c>
      <c r="N248" t="s">
        <v>767</v>
      </c>
      <c r="O248" t="s">
        <v>58</v>
      </c>
      <c r="P248" t="s">
        <v>59</v>
      </c>
      <c r="Q248" t="s">
        <v>60</v>
      </c>
      <c r="R248" t="s">
        <v>46</v>
      </c>
      <c r="S248" t="s">
        <v>48</v>
      </c>
      <c r="T248" t="s">
        <v>48</v>
      </c>
      <c r="U248" t="s">
        <v>48</v>
      </c>
      <c r="V248" t="s">
        <v>48</v>
      </c>
      <c r="W248" t="s">
        <v>47</v>
      </c>
      <c r="X248" t="s">
        <v>47</v>
      </c>
      <c r="Y248" s="7">
        <v>0.125694444444444</v>
      </c>
      <c r="AA248" t="s">
        <v>370</v>
      </c>
      <c r="AB248" t="s">
        <v>117</v>
      </c>
      <c r="AC248" t="s">
        <v>760</v>
      </c>
      <c r="AD248" t="s">
        <v>761</v>
      </c>
      <c r="AE248" t="s">
        <v>762</v>
      </c>
    </row>
    <row r="249" spans="1:31">
      <c r="A249" s="3" t="s">
        <v>753</v>
      </c>
      <c r="B249" t="s">
        <v>754</v>
      </c>
      <c r="C249" t="s">
        <v>5138</v>
      </c>
      <c r="D249" t="s">
        <v>35</v>
      </c>
      <c r="E249" t="s">
        <v>36</v>
      </c>
      <c r="F249" t="s">
        <v>37</v>
      </c>
      <c r="G249" t="s">
        <v>212</v>
      </c>
      <c r="H249" t="s">
        <v>5129</v>
      </c>
      <c r="I249" t="s">
        <v>5139</v>
      </c>
      <c r="J249" t="s">
        <v>41</v>
      </c>
      <c r="K249">
        <v>1</v>
      </c>
      <c r="L249">
        <v>2</v>
      </c>
      <c r="M249" s="5" t="str">
        <f>L249/K249&amp;":1"</f>
        <v>2:1</v>
      </c>
      <c r="N249" t="s">
        <v>5131</v>
      </c>
      <c r="O249" t="s">
        <v>58</v>
      </c>
      <c r="P249" t="s">
        <v>59</v>
      </c>
      <c r="Q249" t="s">
        <v>60</v>
      </c>
      <c r="R249" t="s">
        <v>46</v>
      </c>
      <c r="S249" t="s">
        <v>48</v>
      </c>
      <c r="T249" t="s">
        <v>48</v>
      </c>
      <c r="U249" t="s">
        <v>48</v>
      </c>
      <c r="V249" t="s">
        <v>48</v>
      </c>
      <c r="W249" t="s">
        <v>47</v>
      </c>
      <c r="X249" t="s">
        <v>47</v>
      </c>
      <c r="Y249" s="7">
        <v>0.125694444444444</v>
      </c>
      <c r="AA249" t="s">
        <v>370</v>
      </c>
      <c r="AB249" t="s">
        <v>117</v>
      </c>
      <c r="AC249" t="s">
        <v>760</v>
      </c>
      <c r="AD249" t="s">
        <v>761</v>
      </c>
      <c r="AE249" t="s">
        <v>762</v>
      </c>
    </row>
    <row r="250" spans="1:31">
      <c r="A250" s="3" t="s">
        <v>753</v>
      </c>
      <c r="B250" t="s">
        <v>754</v>
      </c>
      <c r="C250" t="s">
        <v>5140</v>
      </c>
      <c r="D250" t="s">
        <v>35</v>
      </c>
      <c r="E250" t="s">
        <v>36</v>
      </c>
      <c r="F250" t="s">
        <v>37</v>
      </c>
      <c r="G250" t="s">
        <v>212</v>
      </c>
      <c r="H250" t="s">
        <v>5129</v>
      </c>
      <c r="I250" t="s">
        <v>5141</v>
      </c>
      <c r="J250" t="s">
        <v>41</v>
      </c>
      <c r="K250">
        <v>1</v>
      </c>
      <c r="L250">
        <v>2</v>
      </c>
      <c r="M250" s="5" t="str">
        <f>L250/K250&amp;":1"</f>
        <v>2:1</v>
      </c>
      <c r="N250" t="s">
        <v>5142</v>
      </c>
      <c r="O250" t="s">
        <v>58</v>
      </c>
      <c r="P250" t="s">
        <v>59</v>
      </c>
      <c r="Q250" t="s">
        <v>60</v>
      </c>
      <c r="R250" t="s">
        <v>22</v>
      </c>
      <c r="X250" t="s">
        <v>47</v>
      </c>
      <c r="Y250" s="7">
        <v>0.125694444444444</v>
      </c>
      <c r="Z250" t="s">
        <v>202</v>
      </c>
      <c r="AA250" t="s">
        <v>370</v>
      </c>
      <c r="AB250" t="s">
        <v>117</v>
      </c>
      <c r="AC250" t="s">
        <v>760</v>
      </c>
      <c r="AD250" t="s">
        <v>761</v>
      </c>
      <c r="AE250" t="s">
        <v>762</v>
      </c>
    </row>
    <row r="251" spans="1:30">
      <c r="A251" s="3" t="s">
        <v>768</v>
      </c>
      <c r="B251" t="s">
        <v>769</v>
      </c>
      <c r="C251" t="s">
        <v>1451</v>
      </c>
      <c r="D251" t="s">
        <v>35</v>
      </c>
      <c r="E251" t="s">
        <v>36</v>
      </c>
      <c r="F251" t="s">
        <v>37</v>
      </c>
      <c r="G251" t="s">
        <v>756</v>
      </c>
      <c r="H251" t="s">
        <v>783</v>
      </c>
      <c r="I251" t="s">
        <v>819</v>
      </c>
      <c r="J251" t="s">
        <v>41</v>
      </c>
      <c r="K251">
        <v>1</v>
      </c>
      <c r="L251">
        <v>2</v>
      </c>
      <c r="M251" s="5" t="str">
        <f>L251/K251&amp;":1"</f>
        <v>2:1</v>
      </c>
      <c r="N251" t="s">
        <v>168</v>
      </c>
      <c r="O251" t="s">
        <v>43</v>
      </c>
      <c r="P251" t="s">
        <v>44</v>
      </c>
      <c r="Q251" t="s">
        <v>60</v>
      </c>
      <c r="R251" t="s">
        <v>22</v>
      </c>
      <c r="X251" t="s">
        <v>47</v>
      </c>
      <c r="Y251" s="7">
        <v>0.125694444444444</v>
      </c>
      <c r="Z251" t="s">
        <v>779</v>
      </c>
      <c r="AA251" t="s">
        <v>774</v>
      </c>
      <c r="AB251" t="s">
        <v>51</v>
      </c>
      <c r="AC251" t="s">
        <v>775</v>
      </c>
      <c r="AD251" t="s">
        <v>776</v>
      </c>
    </row>
    <row r="252" spans="1:30">
      <c r="A252" s="3" t="s">
        <v>768</v>
      </c>
      <c r="B252" t="s">
        <v>769</v>
      </c>
      <c r="C252" t="s">
        <v>770</v>
      </c>
      <c r="D252" t="s">
        <v>35</v>
      </c>
      <c r="E252" t="s">
        <v>36</v>
      </c>
      <c r="F252" t="s">
        <v>37</v>
      </c>
      <c r="G252" t="s">
        <v>756</v>
      </c>
      <c r="H252" t="s">
        <v>771</v>
      </c>
      <c r="I252" t="s">
        <v>2331</v>
      </c>
      <c r="J252" t="s">
        <v>41</v>
      </c>
      <c r="K252">
        <v>1</v>
      </c>
      <c r="L252">
        <v>2</v>
      </c>
      <c r="M252" s="5" t="str">
        <f>L252/K252&amp;":1"</f>
        <v>2:1</v>
      </c>
      <c r="N252" t="s">
        <v>796</v>
      </c>
      <c r="O252" t="s">
        <v>43</v>
      </c>
      <c r="P252" t="s">
        <v>44</v>
      </c>
      <c r="Q252" t="s">
        <v>60</v>
      </c>
      <c r="R252" t="s">
        <v>22</v>
      </c>
      <c r="X252" t="s">
        <v>47</v>
      </c>
      <c r="Y252" s="7">
        <v>0.125694444444444</v>
      </c>
      <c r="Z252" t="s">
        <v>779</v>
      </c>
      <c r="AA252" t="s">
        <v>774</v>
      </c>
      <c r="AB252" t="s">
        <v>51</v>
      </c>
      <c r="AC252" t="s">
        <v>775</v>
      </c>
      <c r="AD252" t="s">
        <v>776</v>
      </c>
    </row>
    <row r="253" spans="1:30">
      <c r="A253" s="3" t="s">
        <v>768</v>
      </c>
      <c r="B253" t="s">
        <v>769</v>
      </c>
      <c r="C253" t="s">
        <v>780</v>
      </c>
      <c r="D253" t="s">
        <v>35</v>
      </c>
      <c r="E253" t="s">
        <v>36</v>
      </c>
      <c r="F253" t="s">
        <v>37</v>
      </c>
      <c r="G253" t="s">
        <v>756</v>
      </c>
      <c r="H253" t="s">
        <v>771</v>
      </c>
      <c r="I253" t="s">
        <v>4788</v>
      </c>
      <c r="J253" t="s">
        <v>41</v>
      </c>
      <c r="K253">
        <v>1</v>
      </c>
      <c r="L253">
        <v>2</v>
      </c>
      <c r="M253" s="5" t="str">
        <f>L253/K253&amp;":1"</f>
        <v>2:1</v>
      </c>
      <c r="N253" t="s">
        <v>711</v>
      </c>
      <c r="O253" t="s">
        <v>43</v>
      </c>
      <c r="P253" t="s">
        <v>44</v>
      </c>
      <c r="Q253" t="s">
        <v>60</v>
      </c>
      <c r="R253" t="s">
        <v>22</v>
      </c>
      <c r="X253" t="s">
        <v>47</v>
      </c>
      <c r="Y253" s="7">
        <v>0.125694444444444</v>
      </c>
      <c r="Z253" t="s">
        <v>779</v>
      </c>
      <c r="AA253" t="s">
        <v>774</v>
      </c>
      <c r="AB253" t="s">
        <v>51</v>
      </c>
      <c r="AC253" t="s">
        <v>775</v>
      </c>
      <c r="AD253" t="s">
        <v>776</v>
      </c>
    </row>
    <row r="254" spans="1:30">
      <c r="A254" s="3" t="s">
        <v>768</v>
      </c>
      <c r="B254" t="s">
        <v>769</v>
      </c>
      <c r="C254" t="s">
        <v>5143</v>
      </c>
      <c r="D254" t="s">
        <v>35</v>
      </c>
      <c r="E254" t="s">
        <v>36</v>
      </c>
      <c r="F254" t="s">
        <v>37</v>
      </c>
      <c r="G254" t="s">
        <v>756</v>
      </c>
      <c r="H254" t="s">
        <v>771</v>
      </c>
      <c r="I254" t="s">
        <v>5091</v>
      </c>
      <c r="J254" t="s">
        <v>41</v>
      </c>
      <c r="K254">
        <v>1</v>
      </c>
      <c r="L254">
        <v>2</v>
      </c>
      <c r="M254" s="5" t="str">
        <f>L254/K254&amp;":1"</f>
        <v>2:1</v>
      </c>
      <c r="N254" t="s">
        <v>711</v>
      </c>
      <c r="O254" t="s">
        <v>43</v>
      </c>
      <c r="P254" t="s">
        <v>44</v>
      </c>
      <c r="Q254" t="s">
        <v>60</v>
      </c>
      <c r="R254" t="s">
        <v>22</v>
      </c>
      <c r="X254" t="s">
        <v>47</v>
      </c>
      <c r="Y254" s="7">
        <v>0.125694444444444</v>
      </c>
      <c r="Z254" t="s">
        <v>779</v>
      </c>
      <c r="AA254" t="s">
        <v>774</v>
      </c>
      <c r="AB254" t="s">
        <v>51</v>
      </c>
      <c r="AC254" t="s">
        <v>775</v>
      </c>
      <c r="AD254" t="s">
        <v>776</v>
      </c>
    </row>
    <row r="255" spans="1:30">
      <c r="A255" s="3" t="s">
        <v>768</v>
      </c>
      <c r="B255" t="s">
        <v>769</v>
      </c>
      <c r="C255" t="s">
        <v>5144</v>
      </c>
      <c r="D255" t="s">
        <v>35</v>
      </c>
      <c r="E255" t="s">
        <v>36</v>
      </c>
      <c r="F255" t="s">
        <v>37</v>
      </c>
      <c r="G255" t="s">
        <v>756</v>
      </c>
      <c r="H255" t="s">
        <v>771</v>
      </c>
      <c r="I255" t="s">
        <v>5120</v>
      </c>
      <c r="J255" t="s">
        <v>41</v>
      </c>
      <c r="K255">
        <v>2</v>
      </c>
      <c r="L255">
        <v>4</v>
      </c>
      <c r="M255" s="5" t="str">
        <f>L255/K255&amp;":1"</f>
        <v>2:1</v>
      </c>
      <c r="N255" t="s">
        <v>796</v>
      </c>
      <c r="O255" t="s">
        <v>43</v>
      </c>
      <c r="P255" t="s">
        <v>44</v>
      </c>
      <c r="Q255" t="s">
        <v>60</v>
      </c>
      <c r="R255" t="s">
        <v>22</v>
      </c>
      <c r="X255" t="s">
        <v>47</v>
      </c>
      <c r="Y255" s="7">
        <v>0.125694444444444</v>
      </c>
      <c r="Z255" t="s">
        <v>784</v>
      </c>
      <c r="AA255" t="s">
        <v>774</v>
      </c>
      <c r="AB255" t="s">
        <v>51</v>
      </c>
      <c r="AC255" t="s">
        <v>775</v>
      </c>
      <c r="AD255" t="s">
        <v>776</v>
      </c>
    </row>
    <row r="256" spans="1:30">
      <c r="A256" s="3" t="s">
        <v>768</v>
      </c>
      <c r="B256" t="s">
        <v>769</v>
      </c>
      <c r="C256" t="s">
        <v>5145</v>
      </c>
      <c r="D256" t="s">
        <v>35</v>
      </c>
      <c r="E256" t="s">
        <v>36</v>
      </c>
      <c r="F256" t="s">
        <v>37</v>
      </c>
      <c r="G256" t="s">
        <v>756</v>
      </c>
      <c r="H256" t="s">
        <v>771</v>
      </c>
      <c r="I256" t="s">
        <v>4832</v>
      </c>
      <c r="J256" t="s">
        <v>41</v>
      </c>
      <c r="K256">
        <v>2</v>
      </c>
      <c r="L256">
        <v>4</v>
      </c>
      <c r="M256" s="5" t="str">
        <f>L256/K256&amp;":1"</f>
        <v>2:1</v>
      </c>
      <c r="N256" t="s">
        <v>520</v>
      </c>
      <c r="O256" t="s">
        <v>43</v>
      </c>
      <c r="P256" t="s">
        <v>44</v>
      </c>
      <c r="Q256" t="s">
        <v>60</v>
      </c>
      <c r="R256" t="s">
        <v>22</v>
      </c>
      <c r="X256" t="s">
        <v>47</v>
      </c>
      <c r="Y256" s="7">
        <v>0.125694444444444</v>
      </c>
      <c r="Z256" t="s">
        <v>779</v>
      </c>
      <c r="AA256" t="s">
        <v>774</v>
      </c>
      <c r="AB256" t="s">
        <v>51</v>
      </c>
      <c r="AC256" t="s">
        <v>775</v>
      </c>
      <c r="AD256" t="s">
        <v>776</v>
      </c>
    </row>
    <row r="257" spans="1:30">
      <c r="A257" s="3" t="s">
        <v>768</v>
      </c>
      <c r="B257" t="s">
        <v>769</v>
      </c>
      <c r="C257" t="s">
        <v>5146</v>
      </c>
      <c r="D257" t="s">
        <v>35</v>
      </c>
      <c r="E257" t="s">
        <v>36</v>
      </c>
      <c r="F257" t="s">
        <v>37</v>
      </c>
      <c r="G257" t="s">
        <v>756</v>
      </c>
      <c r="H257" t="s">
        <v>771</v>
      </c>
      <c r="I257" t="s">
        <v>196</v>
      </c>
      <c r="J257" t="s">
        <v>41</v>
      </c>
      <c r="K257">
        <v>1</v>
      </c>
      <c r="L257">
        <v>2</v>
      </c>
      <c r="M257" s="5" t="str">
        <f>L257/K257&amp;":1"</f>
        <v>2:1</v>
      </c>
      <c r="N257" t="s">
        <v>520</v>
      </c>
      <c r="O257" t="s">
        <v>43</v>
      </c>
      <c r="P257" t="s">
        <v>44</v>
      </c>
      <c r="Q257" t="s">
        <v>60</v>
      </c>
      <c r="R257" t="s">
        <v>22</v>
      </c>
      <c r="X257" t="s">
        <v>47</v>
      </c>
      <c r="Y257" s="7">
        <v>0.125694444444444</v>
      </c>
      <c r="Z257" t="s">
        <v>779</v>
      </c>
      <c r="AA257" t="s">
        <v>774</v>
      </c>
      <c r="AB257" t="s">
        <v>51</v>
      </c>
      <c r="AC257" t="s">
        <v>775</v>
      </c>
      <c r="AD257" t="s">
        <v>776</v>
      </c>
    </row>
    <row r="258" spans="1:30">
      <c r="A258" s="3" t="s">
        <v>768</v>
      </c>
      <c r="B258" t="s">
        <v>769</v>
      </c>
      <c r="C258" t="s">
        <v>5147</v>
      </c>
      <c r="D258" t="s">
        <v>35</v>
      </c>
      <c r="E258" t="s">
        <v>36</v>
      </c>
      <c r="F258" t="s">
        <v>37</v>
      </c>
      <c r="G258" t="s">
        <v>756</v>
      </c>
      <c r="H258" t="s">
        <v>771</v>
      </c>
      <c r="I258" t="s">
        <v>5148</v>
      </c>
      <c r="J258" t="s">
        <v>41</v>
      </c>
      <c r="K258">
        <v>1</v>
      </c>
      <c r="L258">
        <v>2</v>
      </c>
      <c r="M258" s="5" t="str">
        <f t="shared" ref="M258:M321" si="4">L258/K258&amp;":1"</f>
        <v>2:1</v>
      </c>
      <c r="N258" t="s">
        <v>5149</v>
      </c>
      <c r="O258" t="s">
        <v>43</v>
      </c>
      <c r="P258" t="s">
        <v>44</v>
      </c>
      <c r="Q258" t="s">
        <v>45</v>
      </c>
      <c r="R258" t="s">
        <v>46</v>
      </c>
      <c r="S258" t="s">
        <v>47</v>
      </c>
      <c r="T258" t="s">
        <v>47</v>
      </c>
      <c r="U258" t="s">
        <v>47</v>
      </c>
      <c r="V258" t="s">
        <v>47</v>
      </c>
      <c r="W258" t="s">
        <v>48</v>
      </c>
      <c r="X258" t="s">
        <v>47</v>
      </c>
      <c r="Y258" s="7">
        <v>0.125694444444444</v>
      </c>
      <c r="Z258" t="s">
        <v>5150</v>
      </c>
      <c r="AA258" t="s">
        <v>5151</v>
      </c>
      <c r="AB258" t="s">
        <v>51</v>
      </c>
      <c r="AC258" t="s">
        <v>775</v>
      </c>
      <c r="AD258" t="s">
        <v>776</v>
      </c>
    </row>
    <row r="259" spans="1:30">
      <c r="A259" s="3" t="s">
        <v>768</v>
      </c>
      <c r="B259" t="s">
        <v>769</v>
      </c>
      <c r="C259" t="s">
        <v>5152</v>
      </c>
      <c r="D259" t="s">
        <v>35</v>
      </c>
      <c r="E259" t="s">
        <v>36</v>
      </c>
      <c r="F259" t="s">
        <v>37</v>
      </c>
      <c r="G259" t="s">
        <v>756</v>
      </c>
      <c r="H259" t="s">
        <v>771</v>
      </c>
      <c r="I259" t="s">
        <v>5153</v>
      </c>
      <c r="J259" t="s">
        <v>41</v>
      </c>
      <c r="K259">
        <v>1</v>
      </c>
      <c r="L259">
        <v>2</v>
      </c>
      <c r="M259" s="5" t="str">
        <f>L259/K259&amp;":1"</f>
        <v>2:1</v>
      </c>
      <c r="N259" t="s">
        <v>711</v>
      </c>
      <c r="O259" t="s">
        <v>43</v>
      </c>
      <c r="P259" t="s">
        <v>44</v>
      </c>
      <c r="Q259" t="s">
        <v>60</v>
      </c>
      <c r="R259" t="s">
        <v>22</v>
      </c>
      <c r="X259" t="s">
        <v>47</v>
      </c>
      <c r="Y259" s="7">
        <v>0.125694444444444</v>
      </c>
      <c r="Z259" t="s">
        <v>5154</v>
      </c>
      <c r="AB259" t="s">
        <v>51</v>
      </c>
      <c r="AC259" t="s">
        <v>775</v>
      </c>
      <c r="AD259" t="s">
        <v>776</v>
      </c>
    </row>
    <row r="260" spans="1:31">
      <c r="A260" s="3" t="s">
        <v>645</v>
      </c>
      <c r="B260" t="s">
        <v>646</v>
      </c>
      <c r="C260" t="s">
        <v>5155</v>
      </c>
      <c r="D260" t="s">
        <v>35</v>
      </c>
      <c r="E260" t="s">
        <v>110</v>
      </c>
      <c r="F260" t="s">
        <v>37</v>
      </c>
      <c r="G260" t="s">
        <v>657</v>
      </c>
      <c r="H260" t="s">
        <v>5039</v>
      </c>
      <c r="I260" t="s">
        <v>5156</v>
      </c>
      <c r="J260" t="s">
        <v>41</v>
      </c>
      <c r="K260">
        <v>1</v>
      </c>
      <c r="L260">
        <v>2</v>
      </c>
      <c r="M260" s="5" t="str">
        <f>L260/K260&amp;":1"</f>
        <v>2:1</v>
      </c>
      <c r="N260" t="s">
        <v>168</v>
      </c>
      <c r="O260" t="s">
        <v>149</v>
      </c>
      <c r="P260" t="s">
        <v>132</v>
      </c>
      <c r="Q260" t="s">
        <v>60</v>
      </c>
      <c r="R260" t="s">
        <v>22</v>
      </c>
      <c r="X260" t="s">
        <v>47</v>
      </c>
      <c r="Y260" s="7">
        <v>0.125694444444444</v>
      </c>
      <c r="Z260" t="s">
        <v>202</v>
      </c>
      <c r="AA260" t="s">
        <v>661</v>
      </c>
      <c r="AB260" t="s">
        <v>117</v>
      </c>
      <c r="AC260" t="s">
        <v>653</v>
      </c>
      <c r="AD260" t="s">
        <v>654</v>
      </c>
      <c r="AE260" t="s">
        <v>655</v>
      </c>
    </row>
    <row r="261" spans="1:31">
      <c r="A261" s="3" t="s">
        <v>645</v>
      </c>
      <c r="B261" t="s">
        <v>646</v>
      </c>
      <c r="C261" t="s">
        <v>5157</v>
      </c>
      <c r="D261" t="s">
        <v>35</v>
      </c>
      <c r="E261" t="s">
        <v>36</v>
      </c>
      <c r="F261" t="s">
        <v>37</v>
      </c>
      <c r="G261" t="s">
        <v>657</v>
      </c>
      <c r="H261" t="s">
        <v>5158</v>
      </c>
      <c r="I261" t="s">
        <v>248</v>
      </c>
      <c r="J261" t="s">
        <v>41</v>
      </c>
      <c r="K261">
        <v>1</v>
      </c>
      <c r="L261">
        <v>2</v>
      </c>
      <c r="M261" s="5" t="str">
        <f>L261/K261&amp;":1"</f>
        <v>2:1</v>
      </c>
      <c r="N261" t="s">
        <v>5159</v>
      </c>
      <c r="O261" t="s">
        <v>131</v>
      </c>
      <c r="P261" t="s">
        <v>132</v>
      </c>
      <c r="Q261" t="s">
        <v>60</v>
      </c>
      <c r="R261" t="s">
        <v>22</v>
      </c>
      <c r="X261" t="s">
        <v>47</v>
      </c>
      <c r="Y261" s="7">
        <v>0.125694444444444</v>
      </c>
      <c r="Z261" t="s">
        <v>202</v>
      </c>
      <c r="AA261" t="s">
        <v>661</v>
      </c>
      <c r="AB261" t="s">
        <v>117</v>
      </c>
      <c r="AC261" t="s">
        <v>653</v>
      </c>
      <c r="AD261" t="s">
        <v>654</v>
      </c>
      <c r="AE261" t="s">
        <v>655</v>
      </c>
    </row>
    <row r="262" spans="1:31">
      <c r="A262" s="3" t="s">
        <v>645</v>
      </c>
      <c r="B262" t="s">
        <v>646</v>
      </c>
      <c r="C262" t="s">
        <v>5160</v>
      </c>
      <c r="D262" t="s">
        <v>35</v>
      </c>
      <c r="E262" t="s">
        <v>36</v>
      </c>
      <c r="F262" t="s">
        <v>37</v>
      </c>
      <c r="G262" t="s">
        <v>38</v>
      </c>
      <c r="H262" t="s">
        <v>291</v>
      </c>
      <c r="I262" t="s">
        <v>401</v>
      </c>
      <c r="J262" t="s">
        <v>41</v>
      </c>
      <c r="K262">
        <v>1</v>
      </c>
      <c r="L262">
        <v>2</v>
      </c>
      <c r="M262" s="5" t="str">
        <f>L262/K262&amp;":1"</f>
        <v>2:1</v>
      </c>
      <c r="N262" t="s">
        <v>5034</v>
      </c>
      <c r="O262" t="s">
        <v>58</v>
      </c>
      <c r="P262" t="s">
        <v>44</v>
      </c>
      <c r="Q262" t="s">
        <v>60</v>
      </c>
      <c r="R262" t="s">
        <v>22</v>
      </c>
      <c r="X262" t="s">
        <v>47</v>
      </c>
      <c r="Y262" s="7">
        <v>0.125694444444444</v>
      </c>
      <c r="Z262" t="s">
        <v>202</v>
      </c>
      <c r="AA262" t="s">
        <v>661</v>
      </c>
      <c r="AB262" t="s">
        <v>117</v>
      </c>
      <c r="AC262" t="s">
        <v>653</v>
      </c>
      <c r="AD262" t="s">
        <v>654</v>
      </c>
      <c r="AE262" t="s">
        <v>655</v>
      </c>
    </row>
    <row r="263" spans="1:31">
      <c r="A263" s="3" t="s">
        <v>645</v>
      </c>
      <c r="B263" t="s">
        <v>646</v>
      </c>
      <c r="C263" t="s">
        <v>5161</v>
      </c>
      <c r="D263" t="s">
        <v>35</v>
      </c>
      <c r="E263" t="s">
        <v>36</v>
      </c>
      <c r="F263" t="s">
        <v>37</v>
      </c>
      <c r="G263" t="s">
        <v>38</v>
      </c>
      <c r="H263" t="s">
        <v>291</v>
      </c>
      <c r="I263" t="s">
        <v>5162</v>
      </c>
      <c r="J263" t="s">
        <v>41</v>
      </c>
      <c r="K263">
        <v>1</v>
      </c>
      <c r="L263">
        <v>2</v>
      </c>
      <c r="M263" s="5" t="str">
        <f>L263/K263&amp;":1"</f>
        <v>2:1</v>
      </c>
      <c r="N263" t="s">
        <v>5031</v>
      </c>
      <c r="O263" t="s">
        <v>58</v>
      </c>
      <c r="P263" t="s">
        <v>59</v>
      </c>
      <c r="Q263" t="s">
        <v>60</v>
      </c>
      <c r="R263" t="s">
        <v>46</v>
      </c>
      <c r="S263" t="s">
        <v>48</v>
      </c>
      <c r="T263" t="s">
        <v>48</v>
      </c>
      <c r="U263" t="s">
        <v>48</v>
      </c>
      <c r="V263" t="s">
        <v>48</v>
      </c>
      <c r="W263" t="s">
        <v>47</v>
      </c>
      <c r="X263" t="s">
        <v>47</v>
      </c>
      <c r="Y263" s="7">
        <v>0.125694444444444</v>
      </c>
      <c r="AA263" t="s">
        <v>661</v>
      </c>
      <c r="AB263" t="s">
        <v>117</v>
      </c>
      <c r="AC263" t="s">
        <v>653</v>
      </c>
      <c r="AD263" t="s">
        <v>654</v>
      </c>
      <c r="AE263" t="s">
        <v>655</v>
      </c>
    </row>
    <row r="264" spans="1:31">
      <c r="A264" s="3" t="s">
        <v>645</v>
      </c>
      <c r="B264" t="s">
        <v>646</v>
      </c>
      <c r="C264" t="s">
        <v>5163</v>
      </c>
      <c r="D264" t="s">
        <v>35</v>
      </c>
      <c r="E264" t="s">
        <v>36</v>
      </c>
      <c r="F264" t="s">
        <v>37</v>
      </c>
      <c r="G264" t="s">
        <v>38</v>
      </c>
      <c r="H264" t="s">
        <v>291</v>
      </c>
      <c r="I264" t="s">
        <v>1445</v>
      </c>
      <c r="J264" t="s">
        <v>41</v>
      </c>
      <c r="K264">
        <v>2</v>
      </c>
      <c r="L264">
        <v>4</v>
      </c>
      <c r="M264" s="5" t="str">
        <f>L264/K264&amp;":1"</f>
        <v>2:1</v>
      </c>
      <c r="N264" t="s">
        <v>5164</v>
      </c>
      <c r="O264" t="s">
        <v>43</v>
      </c>
      <c r="P264" t="s">
        <v>44</v>
      </c>
      <c r="Q264" t="s">
        <v>60</v>
      </c>
      <c r="R264" t="s">
        <v>22</v>
      </c>
      <c r="X264" t="s">
        <v>47</v>
      </c>
      <c r="Y264" s="7">
        <v>0.125694444444444</v>
      </c>
      <c r="Z264" t="s">
        <v>202</v>
      </c>
      <c r="AA264" t="s">
        <v>661</v>
      </c>
      <c r="AB264" t="s">
        <v>117</v>
      </c>
      <c r="AC264" t="s">
        <v>653</v>
      </c>
      <c r="AD264" t="s">
        <v>654</v>
      </c>
      <c r="AE264" t="s">
        <v>655</v>
      </c>
    </row>
    <row r="265" spans="1:31">
      <c r="A265" s="3" t="s">
        <v>645</v>
      </c>
      <c r="B265" t="s">
        <v>646</v>
      </c>
      <c r="C265" t="s">
        <v>5165</v>
      </c>
      <c r="D265" t="s">
        <v>35</v>
      </c>
      <c r="E265" t="s">
        <v>110</v>
      </c>
      <c r="F265" t="s">
        <v>37</v>
      </c>
      <c r="G265" t="s">
        <v>657</v>
      </c>
      <c r="H265" t="s">
        <v>5039</v>
      </c>
      <c r="I265" t="s">
        <v>5166</v>
      </c>
      <c r="J265" t="s">
        <v>41</v>
      </c>
      <c r="K265">
        <v>1</v>
      </c>
      <c r="L265">
        <v>2</v>
      </c>
      <c r="M265" s="5" t="str">
        <f>L265/K265&amp;":1"</f>
        <v>2:1</v>
      </c>
      <c r="N265" t="s">
        <v>168</v>
      </c>
      <c r="O265" t="s">
        <v>149</v>
      </c>
      <c r="P265" t="s">
        <v>132</v>
      </c>
      <c r="Q265" t="s">
        <v>60</v>
      </c>
      <c r="R265" t="s">
        <v>22</v>
      </c>
      <c r="X265" t="s">
        <v>47</v>
      </c>
      <c r="Y265" s="7">
        <v>0.125694444444444</v>
      </c>
      <c r="Z265" t="s">
        <v>4905</v>
      </c>
      <c r="AA265" t="s">
        <v>661</v>
      </c>
      <c r="AB265" t="s">
        <v>117</v>
      </c>
      <c r="AC265" t="s">
        <v>653</v>
      </c>
      <c r="AD265" t="s">
        <v>654</v>
      </c>
      <c r="AE265" t="s">
        <v>655</v>
      </c>
    </row>
    <row r="266" spans="1:31">
      <c r="A266" s="3" t="s">
        <v>645</v>
      </c>
      <c r="B266" t="s">
        <v>646</v>
      </c>
      <c r="C266" t="s">
        <v>5167</v>
      </c>
      <c r="D266" t="s">
        <v>35</v>
      </c>
      <c r="E266" t="s">
        <v>36</v>
      </c>
      <c r="F266" t="s">
        <v>37</v>
      </c>
      <c r="G266" t="s">
        <v>38</v>
      </c>
      <c r="H266" t="s">
        <v>291</v>
      </c>
      <c r="I266" t="s">
        <v>4933</v>
      </c>
      <c r="J266" t="s">
        <v>41</v>
      </c>
      <c r="K266">
        <v>1</v>
      </c>
      <c r="L266">
        <v>2</v>
      </c>
      <c r="M266" s="5" t="str">
        <f>L266/K266&amp;":1"</f>
        <v>2:1</v>
      </c>
      <c r="N266" t="s">
        <v>5034</v>
      </c>
      <c r="O266" t="s">
        <v>43</v>
      </c>
      <c r="P266" t="s">
        <v>44</v>
      </c>
      <c r="Q266" t="s">
        <v>60</v>
      </c>
      <c r="R266" t="s">
        <v>22</v>
      </c>
      <c r="X266" t="s">
        <v>47</v>
      </c>
      <c r="Y266" s="7">
        <v>0.125694444444444</v>
      </c>
      <c r="Z266" t="s">
        <v>202</v>
      </c>
      <c r="AA266" t="s">
        <v>661</v>
      </c>
      <c r="AB266" t="s">
        <v>117</v>
      </c>
      <c r="AC266" t="s">
        <v>653</v>
      </c>
      <c r="AD266" t="s">
        <v>654</v>
      </c>
      <c r="AE266" t="s">
        <v>655</v>
      </c>
    </row>
    <row r="267" spans="1:30">
      <c r="A267" s="3" t="s">
        <v>800</v>
      </c>
      <c r="B267" t="s">
        <v>801</v>
      </c>
      <c r="C267" t="s">
        <v>810</v>
      </c>
      <c r="D267" t="s">
        <v>35</v>
      </c>
      <c r="E267" t="s">
        <v>36</v>
      </c>
      <c r="F267" t="s">
        <v>37</v>
      </c>
      <c r="G267" t="s">
        <v>273</v>
      </c>
      <c r="H267" t="s">
        <v>818</v>
      </c>
      <c r="I267" t="s">
        <v>432</v>
      </c>
      <c r="J267" t="s">
        <v>41</v>
      </c>
      <c r="K267">
        <v>1</v>
      </c>
      <c r="L267">
        <v>2</v>
      </c>
      <c r="M267" s="5" t="str">
        <f>L267/K267&amp;":1"</f>
        <v>2:1</v>
      </c>
      <c r="N267" t="s">
        <v>820</v>
      </c>
      <c r="O267" t="s">
        <v>58</v>
      </c>
      <c r="P267" t="s">
        <v>44</v>
      </c>
      <c r="Q267" t="s">
        <v>60</v>
      </c>
      <c r="R267" t="s">
        <v>22</v>
      </c>
      <c r="X267" t="s">
        <v>47</v>
      </c>
      <c r="Y267" s="7">
        <v>0.125694444444444</v>
      </c>
      <c r="Z267" t="s">
        <v>1413</v>
      </c>
      <c r="AA267" t="s">
        <v>822</v>
      </c>
      <c r="AB267" t="s">
        <v>117</v>
      </c>
      <c r="AC267" t="s">
        <v>807</v>
      </c>
      <c r="AD267" t="s">
        <v>808</v>
      </c>
    </row>
    <row r="268" spans="1:30">
      <c r="A268" s="3" t="s">
        <v>800</v>
      </c>
      <c r="B268" t="s">
        <v>801</v>
      </c>
      <c r="C268" t="s">
        <v>817</v>
      </c>
      <c r="D268" t="s">
        <v>35</v>
      </c>
      <c r="E268" t="s">
        <v>36</v>
      </c>
      <c r="F268" t="s">
        <v>37</v>
      </c>
      <c r="G268" t="s">
        <v>206</v>
      </c>
      <c r="H268" t="s">
        <v>803</v>
      </c>
      <c r="I268" t="s">
        <v>1452</v>
      </c>
      <c r="J268" t="s">
        <v>41</v>
      </c>
      <c r="K268">
        <v>3</v>
      </c>
      <c r="L268">
        <v>6</v>
      </c>
      <c r="M268" s="5" t="str">
        <f>L268/K268&amp;":1"</f>
        <v>2:1</v>
      </c>
      <c r="N268" t="s">
        <v>805</v>
      </c>
      <c r="O268" t="s">
        <v>58</v>
      </c>
      <c r="P268" t="s">
        <v>44</v>
      </c>
      <c r="Q268" t="s">
        <v>60</v>
      </c>
      <c r="R268" t="s">
        <v>22</v>
      </c>
      <c r="X268" t="s">
        <v>47</v>
      </c>
      <c r="Y268" s="7">
        <v>0.125694444444444</v>
      </c>
      <c r="Z268" t="s">
        <v>821</v>
      </c>
      <c r="AA268" t="s">
        <v>822</v>
      </c>
      <c r="AB268" t="s">
        <v>117</v>
      </c>
      <c r="AC268" t="s">
        <v>807</v>
      </c>
      <c r="AD268" t="s">
        <v>808</v>
      </c>
    </row>
    <row r="269" spans="1:30">
      <c r="A269" s="3" t="s">
        <v>800</v>
      </c>
      <c r="B269" t="s">
        <v>801</v>
      </c>
      <c r="C269" t="s">
        <v>817</v>
      </c>
      <c r="D269" t="s">
        <v>35</v>
      </c>
      <c r="E269" t="s">
        <v>36</v>
      </c>
      <c r="F269" t="s">
        <v>37</v>
      </c>
      <c r="G269" t="s">
        <v>238</v>
      </c>
      <c r="H269" t="s">
        <v>803</v>
      </c>
      <c r="I269" t="s">
        <v>440</v>
      </c>
      <c r="J269" t="s">
        <v>41</v>
      </c>
      <c r="K269">
        <v>1</v>
      </c>
      <c r="L269">
        <v>2</v>
      </c>
      <c r="M269" s="5" t="str">
        <f>L269/K269&amp;":1"</f>
        <v>2:1</v>
      </c>
      <c r="N269" t="s">
        <v>805</v>
      </c>
      <c r="O269" t="s">
        <v>58</v>
      </c>
      <c r="P269" t="s">
        <v>44</v>
      </c>
      <c r="Q269" t="s">
        <v>60</v>
      </c>
      <c r="R269" t="s">
        <v>22</v>
      </c>
      <c r="X269" t="s">
        <v>47</v>
      </c>
      <c r="Y269" s="7">
        <v>0.125694444444444</v>
      </c>
      <c r="Z269" t="s">
        <v>5168</v>
      </c>
      <c r="AA269" t="s">
        <v>806</v>
      </c>
      <c r="AB269" t="s">
        <v>117</v>
      </c>
      <c r="AC269" t="s">
        <v>807</v>
      </c>
      <c r="AD269" t="s">
        <v>808</v>
      </c>
    </row>
    <row r="270" spans="1:30">
      <c r="A270" s="3" t="s">
        <v>800</v>
      </c>
      <c r="B270" t="s">
        <v>801</v>
      </c>
      <c r="C270" t="s">
        <v>825</v>
      </c>
      <c r="D270" t="s">
        <v>35</v>
      </c>
      <c r="E270" t="s">
        <v>36</v>
      </c>
      <c r="F270" t="s">
        <v>37</v>
      </c>
      <c r="G270" t="s">
        <v>273</v>
      </c>
      <c r="H270" t="s">
        <v>818</v>
      </c>
      <c r="I270" t="s">
        <v>5169</v>
      </c>
      <c r="J270" t="s">
        <v>41</v>
      </c>
      <c r="K270">
        <v>1</v>
      </c>
      <c r="L270">
        <v>2</v>
      </c>
      <c r="M270" s="5" t="str">
        <f>L270/K270&amp;":1"</f>
        <v>2:1</v>
      </c>
      <c r="N270" t="s">
        <v>820</v>
      </c>
      <c r="O270" t="s">
        <v>58</v>
      </c>
      <c r="P270" t="s">
        <v>44</v>
      </c>
      <c r="Q270" t="s">
        <v>60</v>
      </c>
      <c r="R270" t="s">
        <v>22</v>
      </c>
      <c r="X270" t="s">
        <v>47</v>
      </c>
      <c r="Y270" s="7">
        <v>0.125694444444444</v>
      </c>
      <c r="Z270" t="s">
        <v>821</v>
      </c>
      <c r="AA270" t="s">
        <v>822</v>
      </c>
      <c r="AB270" t="s">
        <v>117</v>
      </c>
      <c r="AC270" t="s">
        <v>807</v>
      </c>
      <c r="AD270" t="s">
        <v>808</v>
      </c>
    </row>
    <row r="271" spans="1:30">
      <c r="A271" s="3" t="s">
        <v>800</v>
      </c>
      <c r="B271" t="s">
        <v>801</v>
      </c>
      <c r="C271" t="s">
        <v>827</v>
      </c>
      <c r="D271" t="s">
        <v>35</v>
      </c>
      <c r="E271" t="s">
        <v>36</v>
      </c>
      <c r="F271" t="s">
        <v>37</v>
      </c>
      <c r="G271" t="s">
        <v>238</v>
      </c>
      <c r="H271" t="s">
        <v>803</v>
      </c>
      <c r="I271" t="s">
        <v>5089</v>
      </c>
      <c r="J271" t="s">
        <v>41</v>
      </c>
      <c r="K271">
        <v>1</v>
      </c>
      <c r="L271">
        <v>2</v>
      </c>
      <c r="M271" s="5" t="str">
        <f>L271/K271&amp;":1"</f>
        <v>2:1</v>
      </c>
      <c r="N271" t="s">
        <v>5170</v>
      </c>
      <c r="O271" t="s">
        <v>131</v>
      </c>
      <c r="P271" t="s">
        <v>132</v>
      </c>
      <c r="Q271" t="s">
        <v>60</v>
      </c>
      <c r="R271" t="s">
        <v>22</v>
      </c>
      <c r="X271" t="s">
        <v>47</v>
      </c>
      <c r="Y271" s="7">
        <v>0.125694444444444</v>
      </c>
      <c r="Z271" t="s">
        <v>202</v>
      </c>
      <c r="AA271" t="s">
        <v>806</v>
      </c>
      <c r="AB271" t="s">
        <v>117</v>
      </c>
      <c r="AC271" t="s">
        <v>807</v>
      </c>
      <c r="AD271" t="s">
        <v>808</v>
      </c>
    </row>
    <row r="272" spans="1:30">
      <c r="A272" s="3" t="s">
        <v>800</v>
      </c>
      <c r="B272" t="s">
        <v>801</v>
      </c>
      <c r="C272" t="s">
        <v>5171</v>
      </c>
      <c r="D272" t="s">
        <v>35</v>
      </c>
      <c r="E272" t="s">
        <v>36</v>
      </c>
      <c r="F272" t="s">
        <v>37</v>
      </c>
      <c r="G272" t="s">
        <v>238</v>
      </c>
      <c r="H272" t="s">
        <v>818</v>
      </c>
      <c r="I272" t="s">
        <v>349</v>
      </c>
      <c r="J272" t="s">
        <v>41</v>
      </c>
      <c r="K272">
        <v>1</v>
      </c>
      <c r="L272">
        <v>2</v>
      </c>
      <c r="M272" s="5" t="str">
        <f>L272/K272&amp;":1"</f>
        <v>2:1</v>
      </c>
      <c r="N272" t="s">
        <v>820</v>
      </c>
      <c r="O272" t="s">
        <v>58</v>
      </c>
      <c r="P272" t="s">
        <v>44</v>
      </c>
      <c r="Q272" t="s">
        <v>60</v>
      </c>
      <c r="R272" t="s">
        <v>22</v>
      </c>
      <c r="X272" t="s">
        <v>47</v>
      </c>
      <c r="Y272" s="7">
        <v>0.125694444444444</v>
      </c>
      <c r="Z272" t="s">
        <v>821</v>
      </c>
      <c r="AA272" t="s">
        <v>822</v>
      </c>
      <c r="AB272" t="s">
        <v>117</v>
      </c>
      <c r="AC272" t="s">
        <v>807</v>
      </c>
      <c r="AD272" t="s">
        <v>808</v>
      </c>
    </row>
    <row r="273" spans="1:30">
      <c r="A273" s="3" t="s">
        <v>800</v>
      </c>
      <c r="B273" t="s">
        <v>801</v>
      </c>
      <c r="C273" t="s">
        <v>5172</v>
      </c>
      <c r="D273" t="s">
        <v>35</v>
      </c>
      <c r="E273" t="s">
        <v>36</v>
      </c>
      <c r="F273" t="s">
        <v>37</v>
      </c>
      <c r="G273" t="s">
        <v>238</v>
      </c>
      <c r="H273" t="s">
        <v>803</v>
      </c>
      <c r="I273" t="s">
        <v>5173</v>
      </c>
      <c r="J273" t="s">
        <v>41</v>
      </c>
      <c r="K273">
        <v>2</v>
      </c>
      <c r="L273">
        <v>4</v>
      </c>
      <c r="M273" s="5" t="str">
        <f>L273/K273&amp;":1"</f>
        <v>2:1</v>
      </c>
      <c r="N273" t="s">
        <v>5174</v>
      </c>
      <c r="O273" t="s">
        <v>58</v>
      </c>
      <c r="P273" t="s">
        <v>44</v>
      </c>
      <c r="Q273" t="s">
        <v>60</v>
      </c>
      <c r="R273" t="s">
        <v>22</v>
      </c>
      <c r="X273" t="s">
        <v>47</v>
      </c>
      <c r="Y273" s="7">
        <v>0.125694444444444</v>
      </c>
      <c r="Z273" t="s">
        <v>202</v>
      </c>
      <c r="AA273" t="s">
        <v>806</v>
      </c>
      <c r="AB273" t="s">
        <v>117</v>
      </c>
      <c r="AC273" t="s">
        <v>807</v>
      </c>
      <c r="AD273" t="s">
        <v>808</v>
      </c>
    </row>
    <row r="274" spans="1:30">
      <c r="A274" s="3" t="s">
        <v>800</v>
      </c>
      <c r="B274" t="s">
        <v>801</v>
      </c>
      <c r="C274" t="s">
        <v>5175</v>
      </c>
      <c r="D274" t="s">
        <v>35</v>
      </c>
      <c r="E274" t="s">
        <v>36</v>
      </c>
      <c r="F274" t="s">
        <v>37</v>
      </c>
      <c r="G274" t="s">
        <v>238</v>
      </c>
      <c r="H274" t="s">
        <v>818</v>
      </c>
      <c r="I274" t="s">
        <v>276</v>
      </c>
      <c r="J274" t="s">
        <v>41</v>
      </c>
      <c r="K274">
        <v>1</v>
      </c>
      <c r="L274">
        <v>2</v>
      </c>
      <c r="M274" s="5" t="str">
        <f>L274/K274&amp;":1"</f>
        <v>2:1</v>
      </c>
      <c r="N274" t="s">
        <v>820</v>
      </c>
      <c r="O274" t="s">
        <v>58</v>
      </c>
      <c r="P274" t="s">
        <v>44</v>
      </c>
      <c r="Q274" t="s">
        <v>60</v>
      </c>
      <c r="R274" t="s">
        <v>22</v>
      </c>
      <c r="X274" t="s">
        <v>47</v>
      </c>
      <c r="Y274" s="7">
        <v>0.125694444444444</v>
      </c>
      <c r="Z274" t="s">
        <v>4905</v>
      </c>
      <c r="AA274" t="s">
        <v>806</v>
      </c>
      <c r="AB274" t="s">
        <v>117</v>
      </c>
      <c r="AC274" t="s">
        <v>807</v>
      </c>
      <c r="AD274" t="s">
        <v>808</v>
      </c>
    </row>
    <row r="275" spans="1:30">
      <c r="A275" s="3" t="s">
        <v>800</v>
      </c>
      <c r="B275" t="s">
        <v>801</v>
      </c>
      <c r="C275" t="s">
        <v>5176</v>
      </c>
      <c r="D275" t="s">
        <v>35</v>
      </c>
      <c r="E275" t="s">
        <v>36</v>
      </c>
      <c r="F275" t="s">
        <v>37</v>
      </c>
      <c r="G275" t="s">
        <v>238</v>
      </c>
      <c r="H275" t="s">
        <v>818</v>
      </c>
      <c r="I275" t="s">
        <v>359</v>
      </c>
      <c r="J275" t="s">
        <v>41</v>
      </c>
      <c r="K275">
        <v>1</v>
      </c>
      <c r="L275">
        <v>2</v>
      </c>
      <c r="M275" s="5" t="str">
        <f>L275/K275&amp;":1"</f>
        <v>2:1</v>
      </c>
      <c r="N275" t="s">
        <v>820</v>
      </c>
      <c r="O275" t="s">
        <v>58</v>
      </c>
      <c r="P275" t="s">
        <v>44</v>
      </c>
      <c r="Q275" t="s">
        <v>60</v>
      </c>
      <c r="R275" t="s">
        <v>22</v>
      </c>
      <c r="X275" t="s">
        <v>47</v>
      </c>
      <c r="Y275" s="7">
        <v>0.125694444444444</v>
      </c>
      <c r="Z275" t="s">
        <v>202</v>
      </c>
      <c r="AA275" t="s">
        <v>806</v>
      </c>
      <c r="AB275" t="s">
        <v>117</v>
      </c>
      <c r="AC275" t="s">
        <v>807</v>
      </c>
      <c r="AD275" t="s">
        <v>808</v>
      </c>
    </row>
    <row r="276" spans="1:30">
      <c r="A276" s="3" t="s">
        <v>833</v>
      </c>
      <c r="B276" t="s">
        <v>834</v>
      </c>
      <c r="C276" t="s">
        <v>5177</v>
      </c>
      <c r="D276" t="s">
        <v>35</v>
      </c>
      <c r="E276" t="s">
        <v>36</v>
      </c>
      <c r="F276" t="s">
        <v>37</v>
      </c>
      <c r="G276" t="s">
        <v>5178</v>
      </c>
      <c r="H276" t="s">
        <v>837</v>
      </c>
      <c r="I276" t="s">
        <v>1090</v>
      </c>
      <c r="J276" t="s">
        <v>41</v>
      </c>
      <c r="K276">
        <v>1</v>
      </c>
      <c r="L276">
        <v>2</v>
      </c>
      <c r="M276" s="5" t="str">
        <f>L276/K276&amp;":1"</f>
        <v>2:1</v>
      </c>
      <c r="N276" t="s">
        <v>839</v>
      </c>
      <c r="O276" t="s">
        <v>58</v>
      </c>
      <c r="P276" t="s">
        <v>44</v>
      </c>
      <c r="Q276" t="s">
        <v>60</v>
      </c>
      <c r="R276" t="s">
        <v>22</v>
      </c>
      <c r="X276" t="s">
        <v>47</v>
      </c>
      <c r="Y276" s="7">
        <v>0.125694444444444</v>
      </c>
      <c r="Z276" t="s">
        <v>840</v>
      </c>
      <c r="AA276" t="s">
        <v>841</v>
      </c>
      <c r="AB276" t="s">
        <v>51</v>
      </c>
      <c r="AC276" t="s">
        <v>842</v>
      </c>
      <c r="AD276" t="s">
        <v>843</v>
      </c>
    </row>
    <row r="277" spans="1:30">
      <c r="A277" s="3" t="s">
        <v>833</v>
      </c>
      <c r="B277" t="s">
        <v>834</v>
      </c>
      <c r="C277" t="s">
        <v>835</v>
      </c>
      <c r="D277" t="s">
        <v>35</v>
      </c>
      <c r="E277" t="s">
        <v>36</v>
      </c>
      <c r="F277" t="s">
        <v>37</v>
      </c>
      <c r="G277" t="s">
        <v>5179</v>
      </c>
      <c r="H277" t="s">
        <v>837</v>
      </c>
      <c r="I277" t="s">
        <v>976</v>
      </c>
      <c r="J277" t="s">
        <v>41</v>
      </c>
      <c r="K277">
        <v>1</v>
      </c>
      <c r="L277">
        <v>2</v>
      </c>
      <c r="M277" s="5" t="str">
        <f>L277/K277&amp;":1"</f>
        <v>2:1</v>
      </c>
      <c r="N277" t="s">
        <v>1102</v>
      </c>
      <c r="O277" t="s">
        <v>58</v>
      </c>
      <c r="P277" t="s">
        <v>44</v>
      </c>
      <c r="Q277" t="s">
        <v>60</v>
      </c>
      <c r="R277" t="s">
        <v>22</v>
      </c>
      <c r="X277" t="s">
        <v>47</v>
      </c>
      <c r="Y277" s="7">
        <v>0.125694444444444</v>
      </c>
      <c r="Z277" t="s">
        <v>840</v>
      </c>
      <c r="AA277" t="s">
        <v>841</v>
      </c>
      <c r="AB277" t="s">
        <v>51</v>
      </c>
      <c r="AC277" t="s">
        <v>842</v>
      </c>
      <c r="AD277" t="s">
        <v>843</v>
      </c>
    </row>
    <row r="278" spans="1:30">
      <c r="A278" s="3" t="s">
        <v>848</v>
      </c>
      <c r="B278" t="s">
        <v>849</v>
      </c>
      <c r="C278" t="s">
        <v>863</v>
      </c>
      <c r="D278" t="s">
        <v>35</v>
      </c>
      <c r="E278" t="s">
        <v>36</v>
      </c>
      <c r="F278" t="s">
        <v>37</v>
      </c>
      <c r="G278" t="s">
        <v>5180</v>
      </c>
      <c r="H278" t="s">
        <v>837</v>
      </c>
      <c r="I278" t="s">
        <v>890</v>
      </c>
      <c r="J278" t="s">
        <v>41</v>
      </c>
      <c r="K278">
        <v>1</v>
      </c>
      <c r="L278">
        <v>2</v>
      </c>
      <c r="M278" s="5" t="str">
        <f>L278/K278&amp;":1"</f>
        <v>2:1</v>
      </c>
      <c r="N278" t="s">
        <v>5181</v>
      </c>
      <c r="O278" t="s">
        <v>58</v>
      </c>
      <c r="P278" t="s">
        <v>44</v>
      </c>
      <c r="Q278" t="s">
        <v>60</v>
      </c>
      <c r="R278" t="s">
        <v>46</v>
      </c>
      <c r="S278" t="s">
        <v>48</v>
      </c>
      <c r="T278" t="s">
        <v>48</v>
      </c>
      <c r="U278" t="s">
        <v>48</v>
      </c>
      <c r="V278" t="s">
        <v>48</v>
      </c>
      <c r="W278" t="s">
        <v>47</v>
      </c>
      <c r="X278" t="s">
        <v>47</v>
      </c>
      <c r="Y278" s="7">
        <v>0.125694444444444</v>
      </c>
      <c r="Z278" t="s">
        <v>943</v>
      </c>
      <c r="AA278" t="s">
        <v>855</v>
      </c>
      <c r="AB278" t="s">
        <v>51</v>
      </c>
      <c r="AC278" t="s">
        <v>856</v>
      </c>
      <c r="AD278" t="s">
        <v>857</v>
      </c>
    </row>
    <row r="279" spans="1:30">
      <c r="A279" s="3" t="s">
        <v>848</v>
      </c>
      <c r="B279" t="s">
        <v>849</v>
      </c>
      <c r="C279" t="s">
        <v>871</v>
      </c>
      <c r="D279" t="s">
        <v>35</v>
      </c>
      <c r="E279" t="s">
        <v>36</v>
      </c>
      <c r="F279" t="s">
        <v>37</v>
      </c>
      <c r="G279" t="s">
        <v>5182</v>
      </c>
      <c r="H279" t="s">
        <v>837</v>
      </c>
      <c r="I279" t="s">
        <v>40</v>
      </c>
      <c r="J279" t="s">
        <v>41</v>
      </c>
      <c r="K279">
        <v>1</v>
      </c>
      <c r="L279">
        <v>2</v>
      </c>
      <c r="M279" s="5" t="str">
        <f>L279/K279&amp;":1"</f>
        <v>2:1</v>
      </c>
      <c r="N279" t="s">
        <v>853</v>
      </c>
      <c r="O279" t="s">
        <v>82</v>
      </c>
      <c r="P279" t="s">
        <v>59</v>
      </c>
      <c r="Q279" t="s">
        <v>60</v>
      </c>
      <c r="R279" t="s">
        <v>22</v>
      </c>
      <c r="X279" t="s">
        <v>47</v>
      </c>
      <c r="Y279" s="7">
        <v>0.125694444444444</v>
      </c>
      <c r="Z279" t="s">
        <v>5183</v>
      </c>
      <c r="AA279" t="s">
        <v>855</v>
      </c>
      <c r="AB279" t="s">
        <v>51</v>
      </c>
      <c r="AC279" t="s">
        <v>856</v>
      </c>
      <c r="AD279" t="s">
        <v>857</v>
      </c>
    </row>
    <row r="280" spans="1:31">
      <c r="A280" s="3" t="s">
        <v>876</v>
      </c>
      <c r="B280" t="s">
        <v>877</v>
      </c>
      <c r="C280" t="s">
        <v>878</v>
      </c>
      <c r="D280" t="s">
        <v>35</v>
      </c>
      <c r="E280" t="s">
        <v>36</v>
      </c>
      <c r="F280" t="s">
        <v>1224</v>
      </c>
      <c r="G280" t="s">
        <v>879</v>
      </c>
      <c r="H280" t="s">
        <v>5184</v>
      </c>
      <c r="I280" t="s">
        <v>1297</v>
      </c>
      <c r="J280" t="s">
        <v>41</v>
      </c>
      <c r="K280">
        <v>1</v>
      </c>
      <c r="L280">
        <v>2</v>
      </c>
      <c r="M280" s="5" t="str">
        <f>L280/K280&amp;":1"</f>
        <v>2:1</v>
      </c>
      <c r="N280" t="s">
        <v>918</v>
      </c>
      <c r="O280" t="s">
        <v>82</v>
      </c>
      <c r="P280" t="s">
        <v>59</v>
      </c>
      <c r="Q280" t="s">
        <v>60</v>
      </c>
      <c r="R280" t="s">
        <v>22</v>
      </c>
      <c r="X280" t="s">
        <v>47</v>
      </c>
      <c r="Y280" s="7">
        <v>0.125694444444444</v>
      </c>
      <c r="Z280" t="s">
        <v>5185</v>
      </c>
      <c r="AA280" t="s">
        <v>895</v>
      </c>
      <c r="AB280" t="s">
        <v>51</v>
      </c>
      <c r="AC280" t="s">
        <v>885</v>
      </c>
      <c r="AD280" t="s">
        <v>886</v>
      </c>
      <c r="AE280" t="s">
        <v>887</v>
      </c>
    </row>
    <row r="281" spans="1:31">
      <c r="A281" s="3" t="s">
        <v>876</v>
      </c>
      <c r="B281" t="s">
        <v>877</v>
      </c>
      <c r="C281" t="s">
        <v>5186</v>
      </c>
      <c r="D281" t="s">
        <v>35</v>
      </c>
      <c r="E281" t="s">
        <v>36</v>
      </c>
      <c r="F281" t="s">
        <v>37</v>
      </c>
      <c r="G281" t="s">
        <v>5187</v>
      </c>
      <c r="H281" t="s">
        <v>880</v>
      </c>
      <c r="I281" t="s">
        <v>89</v>
      </c>
      <c r="J281" t="s">
        <v>41</v>
      </c>
      <c r="K281">
        <v>1</v>
      </c>
      <c r="L281">
        <v>2</v>
      </c>
      <c r="M281" s="5" t="str">
        <f>L281/K281&amp;":1"</f>
        <v>2:1</v>
      </c>
      <c r="N281" t="s">
        <v>918</v>
      </c>
      <c r="O281" t="s">
        <v>43</v>
      </c>
      <c r="P281" t="s">
        <v>44</v>
      </c>
      <c r="Q281" t="s">
        <v>60</v>
      </c>
      <c r="R281" t="s">
        <v>22</v>
      </c>
      <c r="X281" t="s">
        <v>47</v>
      </c>
      <c r="Y281" s="7">
        <v>0.125694444444444</v>
      </c>
      <c r="Z281" t="s">
        <v>5188</v>
      </c>
      <c r="AA281" t="s">
        <v>895</v>
      </c>
      <c r="AB281" t="s">
        <v>51</v>
      </c>
      <c r="AC281" t="s">
        <v>885</v>
      </c>
      <c r="AD281" t="s">
        <v>886</v>
      </c>
      <c r="AE281" t="s">
        <v>887</v>
      </c>
    </row>
    <row r="282" spans="1:31">
      <c r="A282" s="3" t="s">
        <v>876</v>
      </c>
      <c r="B282" t="s">
        <v>877</v>
      </c>
      <c r="C282" t="s">
        <v>5186</v>
      </c>
      <c r="D282" t="s">
        <v>35</v>
      </c>
      <c r="E282" t="s">
        <v>36</v>
      </c>
      <c r="F282" t="s">
        <v>37</v>
      </c>
      <c r="G282" t="s">
        <v>5189</v>
      </c>
      <c r="H282" t="s">
        <v>880</v>
      </c>
      <c r="I282" t="s">
        <v>1676</v>
      </c>
      <c r="J282" t="s">
        <v>41</v>
      </c>
      <c r="K282">
        <v>1</v>
      </c>
      <c r="L282">
        <v>2</v>
      </c>
      <c r="M282" s="5" t="str">
        <f>L282/K282&amp;":1"</f>
        <v>2:1</v>
      </c>
      <c r="N282" t="s">
        <v>918</v>
      </c>
      <c r="O282" t="s">
        <v>43</v>
      </c>
      <c r="P282" t="s">
        <v>44</v>
      </c>
      <c r="Q282" t="s">
        <v>60</v>
      </c>
      <c r="R282" t="s">
        <v>22</v>
      </c>
      <c r="X282" t="s">
        <v>47</v>
      </c>
      <c r="Y282" s="7">
        <v>0.125694444444444</v>
      </c>
      <c r="Z282" t="s">
        <v>894</v>
      </c>
      <c r="AA282" t="s">
        <v>895</v>
      </c>
      <c r="AB282" t="s">
        <v>51</v>
      </c>
      <c r="AC282" t="s">
        <v>885</v>
      </c>
      <c r="AD282" t="s">
        <v>886</v>
      </c>
      <c r="AE282" t="s">
        <v>887</v>
      </c>
    </row>
    <row r="283" spans="1:31">
      <c r="A283" s="3" t="s">
        <v>876</v>
      </c>
      <c r="B283" t="s">
        <v>877</v>
      </c>
      <c r="C283" t="s">
        <v>5186</v>
      </c>
      <c r="D283" t="s">
        <v>35</v>
      </c>
      <c r="E283" t="s">
        <v>36</v>
      </c>
      <c r="F283" t="s">
        <v>1224</v>
      </c>
      <c r="G283" t="s">
        <v>5187</v>
      </c>
      <c r="H283" t="s">
        <v>5184</v>
      </c>
      <c r="I283" t="s">
        <v>5190</v>
      </c>
      <c r="J283" t="s">
        <v>41</v>
      </c>
      <c r="K283">
        <v>1</v>
      </c>
      <c r="L283">
        <v>2</v>
      </c>
      <c r="M283" s="5" t="str">
        <f>L283/K283&amp;":1"</f>
        <v>2:1</v>
      </c>
      <c r="N283" t="s">
        <v>918</v>
      </c>
      <c r="O283" t="s">
        <v>82</v>
      </c>
      <c r="P283" t="s">
        <v>59</v>
      </c>
      <c r="Q283" t="s">
        <v>60</v>
      </c>
      <c r="R283" t="s">
        <v>22</v>
      </c>
      <c r="X283" t="s">
        <v>47</v>
      </c>
      <c r="Y283" s="7">
        <v>0.125694444444444</v>
      </c>
      <c r="Z283" t="s">
        <v>5191</v>
      </c>
      <c r="AA283" t="s">
        <v>895</v>
      </c>
      <c r="AB283" t="s">
        <v>51</v>
      </c>
      <c r="AC283" t="s">
        <v>885</v>
      </c>
      <c r="AD283" t="s">
        <v>886</v>
      </c>
      <c r="AE283" t="s">
        <v>887</v>
      </c>
    </row>
    <row r="284" spans="1:31">
      <c r="A284" s="3" t="s">
        <v>876</v>
      </c>
      <c r="B284" t="s">
        <v>877</v>
      </c>
      <c r="C284" t="s">
        <v>5192</v>
      </c>
      <c r="D284" t="s">
        <v>35</v>
      </c>
      <c r="E284" t="s">
        <v>36</v>
      </c>
      <c r="F284" t="s">
        <v>37</v>
      </c>
      <c r="G284" t="s">
        <v>5193</v>
      </c>
      <c r="H284" t="s">
        <v>1790</v>
      </c>
      <c r="I284" t="s">
        <v>1668</v>
      </c>
      <c r="J284" t="s">
        <v>41</v>
      </c>
      <c r="K284">
        <v>1</v>
      </c>
      <c r="L284">
        <v>2</v>
      </c>
      <c r="M284" s="5" t="str">
        <f>L284/K284&amp;":1"</f>
        <v>2:1</v>
      </c>
      <c r="N284" t="s">
        <v>5194</v>
      </c>
      <c r="O284" t="s">
        <v>43</v>
      </c>
      <c r="P284" t="s">
        <v>44</v>
      </c>
      <c r="Q284" t="s">
        <v>60</v>
      </c>
      <c r="R284" t="s">
        <v>46</v>
      </c>
      <c r="S284" t="s">
        <v>47</v>
      </c>
      <c r="T284" t="s">
        <v>47</v>
      </c>
      <c r="U284" t="s">
        <v>47</v>
      </c>
      <c r="V284" t="s">
        <v>47</v>
      </c>
      <c r="W284" t="s">
        <v>48</v>
      </c>
      <c r="X284" t="s">
        <v>47</v>
      </c>
      <c r="Y284" s="7">
        <v>0.125694444444444</v>
      </c>
      <c r="Z284" t="s">
        <v>5195</v>
      </c>
      <c r="AA284" t="s">
        <v>5196</v>
      </c>
      <c r="AB284" t="s">
        <v>51</v>
      </c>
      <c r="AC284" t="s">
        <v>885</v>
      </c>
      <c r="AD284" t="s">
        <v>886</v>
      </c>
      <c r="AE284" t="s">
        <v>887</v>
      </c>
    </row>
    <row r="285" spans="1:31">
      <c r="A285" s="3" t="s">
        <v>876</v>
      </c>
      <c r="B285" t="s">
        <v>877</v>
      </c>
      <c r="C285" t="s">
        <v>5197</v>
      </c>
      <c r="D285" t="s">
        <v>35</v>
      </c>
      <c r="E285" t="s">
        <v>36</v>
      </c>
      <c r="F285" t="s">
        <v>37</v>
      </c>
      <c r="G285" t="s">
        <v>5198</v>
      </c>
      <c r="H285" t="s">
        <v>880</v>
      </c>
      <c r="I285" t="s">
        <v>106</v>
      </c>
      <c r="J285" t="s">
        <v>41</v>
      </c>
      <c r="K285">
        <v>1</v>
      </c>
      <c r="L285">
        <v>2</v>
      </c>
      <c r="M285" s="5" t="str">
        <f>L285/K285&amp;":1"</f>
        <v>2:1</v>
      </c>
      <c r="N285" t="s">
        <v>918</v>
      </c>
      <c r="O285" t="s">
        <v>43</v>
      </c>
      <c r="P285" t="s">
        <v>44</v>
      </c>
      <c r="Q285" t="s">
        <v>60</v>
      </c>
      <c r="R285" t="s">
        <v>22</v>
      </c>
      <c r="X285" t="s">
        <v>47</v>
      </c>
      <c r="Y285" s="7">
        <v>0.125694444444444</v>
      </c>
      <c r="Z285" t="s">
        <v>5199</v>
      </c>
      <c r="AA285" t="s">
        <v>920</v>
      </c>
      <c r="AB285" t="s">
        <v>51</v>
      </c>
      <c r="AC285" t="s">
        <v>885</v>
      </c>
      <c r="AD285" t="s">
        <v>886</v>
      </c>
      <c r="AE285" t="s">
        <v>887</v>
      </c>
    </row>
    <row r="286" spans="1:31">
      <c r="A286" s="3" t="s">
        <v>876</v>
      </c>
      <c r="B286" t="s">
        <v>877</v>
      </c>
      <c r="C286" t="s">
        <v>911</v>
      </c>
      <c r="D286" t="s">
        <v>35</v>
      </c>
      <c r="E286" t="s">
        <v>36</v>
      </c>
      <c r="F286" t="s">
        <v>37</v>
      </c>
      <c r="G286" t="s">
        <v>5200</v>
      </c>
      <c r="H286" t="s">
        <v>880</v>
      </c>
      <c r="I286" t="s">
        <v>5201</v>
      </c>
      <c r="J286" t="s">
        <v>41</v>
      </c>
      <c r="K286">
        <v>1</v>
      </c>
      <c r="L286">
        <v>2</v>
      </c>
      <c r="M286" s="5" t="str">
        <f>L286/K286&amp;":1"</f>
        <v>2:1</v>
      </c>
      <c r="N286" t="s">
        <v>388</v>
      </c>
      <c r="O286" t="s">
        <v>43</v>
      </c>
      <c r="P286" t="s">
        <v>44</v>
      </c>
      <c r="Q286" t="s">
        <v>60</v>
      </c>
      <c r="R286" t="s">
        <v>22</v>
      </c>
      <c r="X286" t="s">
        <v>47</v>
      </c>
      <c r="Y286" s="7">
        <v>0.125694444444444</v>
      </c>
      <c r="Z286" t="s">
        <v>901</v>
      </c>
      <c r="AA286" t="s">
        <v>914</v>
      </c>
      <c r="AB286" t="s">
        <v>51</v>
      </c>
      <c r="AC286" t="s">
        <v>885</v>
      </c>
      <c r="AD286" t="s">
        <v>886</v>
      </c>
      <c r="AE286" t="s">
        <v>887</v>
      </c>
    </row>
    <row r="287" spans="1:31">
      <c r="A287" s="3" t="s">
        <v>876</v>
      </c>
      <c r="B287" t="s">
        <v>877</v>
      </c>
      <c r="C287" t="s">
        <v>5202</v>
      </c>
      <c r="D287" t="s">
        <v>35</v>
      </c>
      <c r="E287" t="s">
        <v>36</v>
      </c>
      <c r="F287" t="s">
        <v>37</v>
      </c>
      <c r="G287" t="s">
        <v>5203</v>
      </c>
      <c r="H287" t="s">
        <v>880</v>
      </c>
      <c r="I287" t="s">
        <v>1152</v>
      </c>
      <c r="J287" t="s">
        <v>41</v>
      </c>
      <c r="K287">
        <v>1</v>
      </c>
      <c r="L287">
        <v>2</v>
      </c>
      <c r="M287" s="5" t="str">
        <f>L287/K287&amp;":1"</f>
        <v>2:1</v>
      </c>
      <c r="N287" t="s">
        <v>918</v>
      </c>
      <c r="O287" t="s">
        <v>43</v>
      </c>
      <c r="P287" t="s">
        <v>44</v>
      </c>
      <c r="Q287" t="s">
        <v>60</v>
      </c>
      <c r="R287" t="s">
        <v>22</v>
      </c>
      <c r="X287" t="s">
        <v>47</v>
      </c>
      <c r="Y287" s="7">
        <v>0.125694444444444</v>
      </c>
      <c r="Z287" t="s">
        <v>5204</v>
      </c>
      <c r="AA287" t="s">
        <v>920</v>
      </c>
      <c r="AB287" t="s">
        <v>51</v>
      </c>
      <c r="AC287" t="s">
        <v>885</v>
      </c>
      <c r="AD287" t="s">
        <v>886</v>
      </c>
      <c r="AE287" t="s">
        <v>887</v>
      </c>
    </row>
    <row r="288" spans="1:31">
      <c r="A288" s="3" t="s">
        <v>876</v>
      </c>
      <c r="B288" t="s">
        <v>877</v>
      </c>
      <c r="C288" t="s">
        <v>5205</v>
      </c>
      <c r="D288" t="s">
        <v>35</v>
      </c>
      <c r="E288" t="s">
        <v>36</v>
      </c>
      <c r="F288" t="s">
        <v>37</v>
      </c>
      <c r="G288" t="s">
        <v>5206</v>
      </c>
      <c r="H288" t="s">
        <v>880</v>
      </c>
      <c r="I288" t="s">
        <v>68</v>
      </c>
      <c r="J288" t="s">
        <v>41</v>
      </c>
      <c r="K288">
        <v>1</v>
      </c>
      <c r="L288">
        <v>2</v>
      </c>
      <c r="M288" s="5" t="str">
        <f>L288/K288&amp;":1"</f>
        <v>2:1</v>
      </c>
      <c r="N288" t="s">
        <v>5207</v>
      </c>
      <c r="O288" t="s">
        <v>43</v>
      </c>
      <c r="P288" t="s">
        <v>44</v>
      </c>
      <c r="Q288" t="s">
        <v>60</v>
      </c>
      <c r="R288" t="s">
        <v>22</v>
      </c>
      <c r="X288" t="s">
        <v>47</v>
      </c>
      <c r="Y288" s="7">
        <v>0.125694444444444</v>
      </c>
      <c r="Z288" t="s">
        <v>5208</v>
      </c>
      <c r="AA288" t="s">
        <v>920</v>
      </c>
      <c r="AB288" t="s">
        <v>51</v>
      </c>
      <c r="AC288" t="s">
        <v>885</v>
      </c>
      <c r="AD288" t="s">
        <v>886</v>
      </c>
      <c r="AE288" t="s">
        <v>887</v>
      </c>
    </row>
    <row r="289" spans="1:31">
      <c r="A289" s="3" t="s">
        <v>876</v>
      </c>
      <c r="B289" t="s">
        <v>877</v>
      </c>
      <c r="C289" t="s">
        <v>5209</v>
      </c>
      <c r="D289" t="s">
        <v>35</v>
      </c>
      <c r="E289" t="s">
        <v>36</v>
      </c>
      <c r="F289" t="s">
        <v>37</v>
      </c>
      <c r="G289" t="s">
        <v>5210</v>
      </c>
      <c r="H289" t="s">
        <v>880</v>
      </c>
      <c r="I289" t="s">
        <v>1157</v>
      </c>
      <c r="J289" t="s">
        <v>41</v>
      </c>
      <c r="K289">
        <v>1</v>
      </c>
      <c r="L289">
        <v>2</v>
      </c>
      <c r="M289" s="5" t="str">
        <f>L289/K289&amp;":1"</f>
        <v>2:1</v>
      </c>
      <c r="N289" t="s">
        <v>918</v>
      </c>
      <c r="O289" t="s">
        <v>43</v>
      </c>
      <c r="P289" t="s">
        <v>44</v>
      </c>
      <c r="Q289" t="s">
        <v>60</v>
      </c>
      <c r="R289" t="s">
        <v>22</v>
      </c>
      <c r="X289" t="s">
        <v>47</v>
      </c>
      <c r="Y289" s="7">
        <v>0.125694444444444</v>
      </c>
      <c r="Z289" t="s">
        <v>5211</v>
      </c>
      <c r="AA289" t="s">
        <v>920</v>
      </c>
      <c r="AB289" t="s">
        <v>51</v>
      </c>
      <c r="AC289" t="s">
        <v>885</v>
      </c>
      <c r="AD289" t="s">
        <v>886</v>
      </c>
      <c r="AE289" t="s">
        <v>887</v>
      </c>
    </row>
    <row r="290" spans="1:30">
      <c r="A290" s="3" t="s">
        <v>921</v>
      </c>
      <c r="B290" t="s">
        <v>922</v>
      </c>
      <c r="C290" t="s">
        <v>5212</v>
      </c>
      <c r="D290" t="s">
        <v>35</v>
      </c>
      <c r="E290" t="s">
        <v>36</v>
      </c>
      <c r="F290" t="s">
        <v>37</v>
      </c>
      <c r="G290" t="s">
        <v>5213</v>
      </c>
      <c r="H290" t="s">
        <v>837</v>
      </c>
      <c r="I290" t="s">
        <v>852</v>
      </c>
      <c r="J290" t="s">
        <v>41</v>
      </c>
      <c r="K290">
        <v>1</v>
      </c>
      <c r="L290">
        <v>2</v>
      </c>
      <c r="M290" s="5" t="str">
        <f>L290/K290&amp;":1"</f>
        <v>2:1</v>
      </c>
      <c r="N290" t="s">
        <v>1067</v>
      </c>
      <c r="O290" t="s">
        <v>82</v>
      </c>
      <c r="P290" t="s">
        <v>59</v>
      </c>
      <c r="Q290" t="s">
        <v>60</v>
      </c>
      <c r="R290" t="s">
        <v>22</v>
      </c>
      <c r="X290" t="s">
        <v>47</v>
      </c>
      <c r="Y290" s="7">
        <v>0.125694444444444</v>
      </c>
      <c r="Z290" t="s">
        <v>5214</v>
      </c>
      <c r="AA290" t="s">
        <v>928</v>
      </c>
      <c r="AB290" t="s">
        <v>117</v>
      </c>
      <c r="AC290" t="s">
        <v>929</v>
      </c>
      <c r="AD290" t="s">
        <v>930</v>
      </c>
    </row>
    <row r="291" spans="1:30">
      <c r="A291" s="3" t="s">
        <v>921</v>
      </c>
      <c r="B291" t="s">
        <v>922</v>
      </c>
      <c r="C291" t="s">
        <v>935</v>
      </c>
      <c r="D291" t="s">
        <v>35</v>
      </c>
      <c r="E291" t="s">
        <v>36</v>
      </c>
      <c r="F291" t="s">
        <v>37</v>
      </c>
      <c r="G291" t="s">
        <v>936</v>
      </c>
      <c r="H291" t="s">
        <v>837</v>
      </c>
      <c r="I291" t="s">
        <v>89</v>
      </c>
      <c r="J291" t="s">
        <v>41</v>
      </c>
      <c r="K291">
        <v>1</v>
      </c>
      <c r="L291">
        <v>2</v>
      </c>
      <c r="M291" s="5" t="str">
        <f>L291/K291&amp;":1"</f>
        <v>2:1</v>
      </c>
      <c r="N291" t="s">
        <v>5215</v>
      </c>
      <c r="O291" t="s">
        <v>58</v>
      </c>
      <c r="P291" t="s">
        <v>44</v>
      </c>
      <c r="Q291" t="s">
        <v>60</v>
      </c>
      <c r="R291" t="s">
        <v>22</v>
      </c>
      <c r="X291" t="s">
        <v>47</v>
      </c>
      <c r="Y291" s="7">
        <v>0.125694444444444</v>
      </c>
      <c r="Z291" t="s">
        <v>5216</v>
      </c>
      <c r="AA291" t="s">
        <v>928</v>
      </c>
      <c r="AB291" t="s">
        <v>117</v>
      </c>
      <c r="AC291" t="s">
        <v>929</v>
      </c>
      <c r="AD291" t="s">
        <v>930</v>
      </c>
    </row>
    <row r="292" spans="1:30">
      <c r="A292" s="3" t="s">
        <v>921</v>
      </c>
      <c r="B292" t="s">
        <v>922</v>
      </c>
      <c r="C292" t="s">
        <v>938</v>
      </c>
      <c r="D292" t="s">
        <v>35</v>
      </c>
      <c r="E292" t="s">
        <v>36</v>
      </c>
      <c r="F292" t="s">
        <v>37</v>
      </c>
      <c r="G292" t="s">
        <v>939</v>
      </c>
      <c r="H292" t="s">
        <v>837</v>
      </c>
      <c r="I292" t="s">
        <v>393</v>
      </c>
      <c r="J292" t="s">
        <v>41</v>
      </c>
      <c r="K292">
        <v>1</v>
      </c>
      <c r="L292">
        <v>2</v>
      </c>
      <c r="M292" s="5" t="str">
        <f>L292/K292&amp;":1"</f>
        <v>2:1</v>
      </c>
      <c r="N292" t="s">
        <v>388</v>
      </c>
      <c r="O292" t="s">
        <v>58</v>
      </c>
      <c r="P292" t="s">
        <v>44</v>
      </c>
      <c r="Q292" t="s">
        <v>45</v>
      </c>
      <c r="R292" t="s">
        <v>46</v>
      </c>
      <c r="S292" t="s">
        <v>48</v>
      </c>
      <c r="T292" t="s">
        <v>48</v>
      </c>
      <c r="U292" t="s">
        <v>48</v>
      </c>
      <c r="V292" t="s">
        <v>48</v>
      </c>
      <c r="W292" t="s">
        <v>47</v>
      </c>
      <c r="X292" t="s">
        <v>47</v>
      </c>
      <c r="Y292" s="7">
        <v>0.125694444444444</v>
      </c>
      <c r="Z292" t="s">
        <v>947</v>
      </c>
      <c r="AA292" t="s">
        <v>928</v>
      </c>
      <c r="AB292" t="s">
        <v>117</v>
      </c>
      <c r="AC292" t="s">
        <v>929</v>
      </c>
      <c r="AD292" t="s">
        <v>930</v>
      </c>
    </row>
    <row r="293" spans="1:30">
      <c r="A293" s="3" t="s">
        <v>921</v>
      </c>
      <c r="B293" t="s">
        <v>922</v>
      </c>
      <c r="C293" t="s">
        <v>941</v>
      </c>
      <c r="D293" t="s">
        <v>35</v>
      </c>
      <c r="E293" t="s">
        <v>36</v>
      </c>
      <c r="F293" t="s">
        <v>37</v>
      </c>
      <c r="G293" t="s">
        <v>5217</v>
      </c>
      <c r="H293" t="s">
        <v>837</v>
      </c>
      <c r="I293" t="s">
        <v>5218</v>
      </c>
      <c r="J293" t="s">
        <v>41</v>
      </c>
      <c r="K293">
        <v>1</v>
      </c>
      <c r="L293">
        <v>2</v>
      </c>
      <c r="M293" s="5" t="str">
        <f>L293/K293&amp;":1"</f>
        <v>2:1</v>
      </c>
      <c r="N293" t="s">
        <v>926</v>
      </c>
      <c r="O293" t="s">
        <v>58</v>
      </c>
      <c r="P293" t="s">
        <v>44</v>
      </c>
      <c r="Q293" t="s">
        <v>60</v>
      </c>
      <c r="R293" t="s">
        <v>22</v>
      </c>
      <c r="X293" t="s">
        <v>47</v>
      </c>
      <c r="Y293" s="7">
        <v>0.125694444444444</v>
      </c>
      <c r="Z293" t="s">
        <v>943</v>
      </c>
      <c r="AA293" t="s">
        <v>928</v>
      </c>
      <c r="AB293" t="s">
        <v>117</v>
      </c>
      <c r="AC293" t="s">
        <v>929</v>
      </c>
      <c r="AD293" t="s">
        <v>930</v>
      </c>
    </row>
    <row r="294" spans="1:30">
      <c r="A294" s="3" t="s">
        <v>948</v>
      </c>
      <c r="B294" t="s">
        <v>949</v>
      </c>
      <c r="C294" t="s">
        <v>5219</v>
      </c>
      <c r="D294" t="s">
        <v>35</v>
      </c>
      <c r="E294" t="s">
        <v>36</v>
      </c>
      <c r="F294" t="s">
        <v>37</v>
      </c>
      <c r="G294" t="s">
        <v>38</v>
      </c>
      <c r="H294" t="s">
        <v>837</v>
      </c>
      <c r="I294" t="s">
        <v>925</v>
      </c>
      <c r="J294" t="s">
        <v>41</v>
      </c>
      <c r="K294">
        <v>1</v>
      </c>
      <c r="L294">
        <v>2</v>
      </c>
      <c r="M294" s="5" t="str">
        <f>L294/K294&amp;":1"</f>
        <v>2:1</v>
      </c>
      <c r="N294" t="s">
        <v>952</v>
      </c>
      <c r="O294" t="s">
        <v>58</v>
      </c>
      <c r="P294" t="s">
        <v>44</v>
      </c>
      <c r="Q294" t="s">
        <v>60</v>
      </c>
      <c r="R294" t="s">
        <v>22</v>
      </c>
      <c r="X294" t="s">
        <v>47</v>
      </c>
      <c r="Y294" s="7">
        <v>0.125694444444444</v>
      </c>
      <c r="Z294" t="s">
        <v>953</v>
      </c>
      <c r="AA294" t="s">
        <v>954</v>
      </c>
      <c r="AB294" t="s">
        <v>51</v>
      </c>
      <c r="AC294" t="s">
        <v>955</v>
      </c>
      <c r="AD294" t="s">
        <v>956</v>
      </c>
    </row>
    <row r="295" spans="1:31">
      <c r="A295" s="3" t="s">
        <v>959</v>
      </c>
      <c r="B295" t="s">
        <v>960</v>
      </c>
      <c r="C295" t="s">
        <v>961</v>
      </c>
      <c r="D295" t="s">
        <v>35</v>
      </c>
      <c r="E295" t="s">
        <v>36</v>
      </c>
      <c r="F295" t="s">
        <v>37</v>
      </c>
      <c r="G295" t="s">
        <v>5220</v>
      </c>
      <c r="H295" t="s">
        <v>837</v>
      </c>
      <c r="I295" t="s">
        <v>1277</v>
      </c>
      <c r="J295" t="s">
        <v>41</v>
      </c>
      <c r="K295">
        <v>1</v>
      </c>
      <c r="L295">
        <v>2</v>
      </c>
      <c r="M295" s="5" t="str">
        <f>L295/K295&amp;":1"</f>
        <v>2:1</v>
      </c>
      <c r="N295" t="s">
        <v>964</v>
      </c>
      <c r="O295" t="s">
        <v>58</v>
      </c>
      <c r="P295" t="s">
        <v>44</v>
      </c>
      <c r="Q295" t="s">
        <v>60</v>
      </c>
      <c r="R295" t="s">
        <v>22</v>
      </c>
      <c r="X295" t="s">
        <v>47</v>
      </c>
      <c r="Y295" s="7">
        <v>0.125694444444444</v>
      </c>
      <c r="Z295" t="s">
        <v>5221</v>
      </c>
      <c r="AA295" t="s">
        <v>966</v>
      </c>
      <c r="AB295" t="s">
        <v>117</v>
      </c>
      <c r="AC295" t="s">
        <v>967</v>
      </c>
      <c r="AD295" t="s">
        <v>968</v>
      </c>
      <c r="AE295" t="s">
        <v>969</v>
      </c>
    </row>
    <row r="296" spans="1:31">
      <c r="A296" s="3" t="s">
        <v>959</v>
      </c>
      <c r="B296" t="s">
        <v>960</v>
      </c>
      <c r="C296" t="s">
        <v>961</v>
      </c>
      <c r="D296" t="s">
        <v>35</v>
      </c>
      <c r="E296" t="s">
        <v>36</v>
      </c>
      <c r="F296" t="s">
        <v>37</v>
      </c>
      <c r="G296" t="s">
        <v>5222</v>
      </c>
      <c r="H296" t="s">
        <v>837</v>
      </c>
      <c r="I296" t="s">
        <v>881</v>
      </c>
      <c r="J296" t="s">
        <v>41</v>
      </c>
      <c r="K296">
        <v>1</v>
      </c>
      <c r="L296">
        <v>2</v>
      </c>
      <c r="M296" s="5" t="str">
        <f>L296/K296&amp;":1"</f>
        <v>2:1</v>
      </c>
      <c r="N296" t="s">
        <v>964</v>
      </c>
      <c r="O296" t="s">
        <v>58</v>
      </c>
      <c r="P296" t="s">
        <v>44</v>
      </c>
      <c r="Q296" t="s">
        <v>60</v>
      </c>
      <c r="R296" t="s">
        <v>22</v>
      </c>
      <c r="X296" t="s">
        <v>47</v>
      </c>
      <c r="Y296" s="7">
        <v>0.125694444444444</v>
      </c>
      <c r="Z296" t="s">
        <v>965</v>
      </c>
      <c r="AA296" t="s">
        <v>966</v>
      </c>
      <c r="AB296" t="s">
        <v>117</v>
      </c>
      <c r="AC296" t="s">
        <v>967</v>
      </c>
      <c r="AD296" t="s">
        <v>968</v>
      </c>
      <c r="AE296" t="s">
        <v>969</v>
      </c>
    </row>
    <row r="297" spans="1:31">
      <c r="A297" s="3" t="s">
        <v>959</v>
      </c>
      <c r="B297" t="s">
        <v>960</v>
      </c>
      <c r="C297" t="s">
        <v>970</v>
      </c>
      <c r="D297" t="s">
        <v>35</v>
      </c>
      <c r="E297" t="s">
        <v>36</v>
      </c>
      <c r="F297" t="s">
        <v>37</v>
      </c>
      <c r="G297" t="s">
        <v>5223</v>
      </c>
      <c r="H297" t="s">
        <v>837</v>
      </c>
      <c r="I297" t="s">
        <v>951</v>
      </c>
      <c r="J297" t="s">
        <v>41</v>
      </c>
      <c r="K297">
        <v>1</v>
      </c>
      <c r="L297">
        <v>2</v>
      </c>
      <c r="M297" s="5" t="str">
        <f>L297/K297&amp;":1"</f>
        <v>2:1</v>
      </c>
      <c r="N297" t="s">
        <v>964</v>
      </c>
      <c r="O297" t="s">
        <v>58</v>
      </c>
      <c r="P297" t="s">
        <v>44</v>
      </c>
      <c r="Q297" t="s">
        <v>60</v>
      </c>
      <c r="R297" t="s">
        <v>22</v>
      </c>
      <c r="X297" t="s">
        <v>47</v>
      </c>
      <c r="Y297" s="7">
        <v>0.125694444444444</v>
      </c>
      <c r="Z297" t="s">
        <v>965</v>
      </c>
      <c r="AA297" t="s">
        <v>966</v>
      </c>
      <c r="AB297" t="s">
        <v>117</v>
      </c>
      <c r="AC297" t="s">
        <v>967</v>
      </c>
      <c r="AD297" t="s">
        <v>968</v>
      </c>
      <c r="AE297" t="s">
        <v>969</v>
      </c>
    </row>
    <row r="298" spans="1:31">
      <c r="A298" s="3" t="s">
        <v>959</v>
      </c>
      <c r="B298" t="s">
        <v>960</v>
      </c>
      <c r="C298" t="s">
        <v>970</v>
      </c>
      <c r="D298" t="s">
        <v>35</v>
      </c>
      <c r="E298" t="s">
        <v>36</v>
      </c>
      <c r="F298" t="s">
        <v>37</v>
      </c>
      <c r="G298" t="s">
        <v>972</v>
      </c>
      <c r="H298" t="s">
        <v>837</v>
      </c>
      <c r="I298" t="s">
        <v>1590</v>
      </c>
      <c r="J298" t="s">
        <v>41</v>
      </c>
      <c r="K298">
        <v>1</v>
      </c>
      <c r="L298">
        <v>2</v>
      </c>
      <c r="M298" s="5" t="str">
        <f>L298/K298&amp;":1"</f>
        <v>2:1</v>
      </c>
      <c r="N298" t="s">
        <v>5224</v>
      </c>
      <c r="O298" t="s">
        <v>58</v>
      </c>
      <c r="P298" t="s">
        <v>44</v>
      </c>
      <c r="Q298" t="s">
        <v>60</v>
      </c>
      <c r="R298" t="s">
        <v>46</v>
      </c>
      <c r="S298" t="s">
        <v>48</v>
      </c>
      <c r="T298" t="s">
        <v>48</v>
      </c>
      <c r="U298" t="s">
        <v>48</v>
      </c>
      <c r="V298" t="s">
        <v>48</v>
      </c>
      <c r="W298" t="s">
        <v>47</v>
      </c>
      <c r="X298" t="s">
        <v>47</v>
      </c>
      <c r="Y298" s="7">
        <v>0.125694444444444</v>
      </c>
      <c r="Z298" t="s">
        <v>5225</v>
      </c>
      <c r="AA298" t="s">
        <v>966</v>
      </c>
      <c r="AB298" t="s">
        <v>117</v>
      </c>
      <c r="AC298" t="s">
        <v>967</v>
      </c>
      <c r="AD298" t="s">
        <v>968</v>
      </c>
      <c r="AE298" t="s">
        <v>969</v>
      </c>
    </row>
    <row r="299" spans="1:31">
      <c r="A299" s="3" t="s">
        <v>959</v>
      </c>
      <c r="B299" t="s">
        <v>960</v>
      </c>
      <c r="C299" t="s">
        <v>979</v>
      </c>
      <c r="D299" t="s">
        <v>35</v>
      </c>
      <c r="E299" t="s">
        <v>36</v>
      </c>
      <c r="F299" t="s">
        <v>37</v>
      </c>
      <c r="G299" t="s">
        <v>5226</v>
      </c>
      <c r="H299" t="s">
        <v>837</v>
      </c>
      <c r="I299" t="s">
        <v>57</v>
      </c>
      <c r="J299" t="s">
        <v>41</v>
      </c>
      <c r="K299">
        <v>1</v>
      </c>
      <c r="L299">
        <v>2</v>
      </c>
      <c r="M299" s="5" t="str">
        <f>L299/K299&amp;":1"</f>
        <v>2:1</v>
      </c>
      <c r="N299" t="s">
        <v>964</v>
      </c>
      <c r="O299" t="s">
        <v>58</v>
      </c>
      <c r="P299" t="s">
        <v>44</v>
      </c>
      <c r="Q299" t="s">
        <v>60</v>
      </c>
      <c r="R299" t="s">
        <v>22</v>
      </c>
      <c r="X299" t="s">
        <v>47</v>
      </c>
      <c r="Y299" s="7">
        <v>0.125694444444444</v>
      </c>
      <c r="Z299" t="s">
        <v>965</v>
      </c>
      <c r="AA299" t="s">
        <v>966</v>
      </c>
      <c r="AB299" t="s">
        <v>117</v>
      </c>
      <c r="AC299" t="s">
        <v>967</v>
      </c>
      <c r="AD299" t="s">
        <v>968</v>
      </c>
      <c r="AE299" t="s">
        <v>969</v>
      </c>
    </row>
    <row r="300" spans="1:30">
      <c r="A300" s="3" t="s">
        <v>5227</v>
      </c>
      <c r="B300" t="s">
        <v>5228</v>
      </c>
      <c r="C300" t="s">
        <v>5229</v>
      </c>
      <c r="D300" t="s">
        <v>35</v>
      </c>
      <c r="E300" t="s">
        <v>36</v>
      </c>
      <c r="F300" t="s">
        <v>1224</v>
      </c>
      <c r="G300" t="s">
        <v>38</v>
      </c>
      <c r="H300" t="s">
        <v>5230</v>
      </c>
      <c r="I300" t="s">
        <v>5231</v>
      </c>
      <c r="J300" t="s">
        <v>41</v>
      </c>
      <c r="K300">
        <v>1</v>
      </c>
      <c r="L300">
        <v>2</v>
      </c>
      <c r="M300" s="5" t="str">
        <f>L300/K300&amp;":1"</f>
        <v>2:1</v>
      </c>
      <c r="N300" t="s">
        <v>1056</v>
      </c>
      <c r="O300" t="s">
        <v>43</v>
      </c>
      <c r="P300" t="s">
        <v>44</v>
      </c>
      <c r="Q300" t="s">
        <v>60</v>
      </c>
      <c r="R300" t="s">
        <v>46</v>
      </c>
      <c r="S300" t="s">
        <v>47</v>
      </c>
      <c r="T300" t="s">
        <v>47</v>
      </c>
      <c r="U300" t="s">
        <v>47</v>
      </c>
      <c r="V300" t="s">
        <v>47</v>
      </c>
      <c r="W300" t="s">
        <v>48</v>
      </c>
      <c r="X300" t="s">
        <v>47</v>
      </c>
      <c r="Y300" s="7">
        <v>0.125694444444444</v>
      </c>
      <c r="Z300" t="s">
        <v>5232</v>
      </c>
      <c r="AA300" t="s">
        <v>5233</v>
      </c>
      <c r="AB300" t="s">
        <v>51</v>
      </c>
      <c r="AC300" t="s">
        <v>5234</v>
      </c>
      <c r="AD300" t="s">
        <v>5235</v>
      </c>
    </row>
    <row r="301" spans="1:30">
      <c r="A301" s="3" t="s">
        <v>5227</v>
      </c>
      <c r="B301" t="s">
        <v>5228</v>
      </c>
      <c r="C301" t="s">
        <v>5236</v>
      </c>
      <c r="D301" t="s">
        <v>35</v>
      </c>
      <c r="E301" t="s">
        <v>36</v>
      </c>
      <c r="F301" t="s">
        <v>37</v>
      </c>
      <c r="G301" t="s">
        <v>38</v>
      </c>
      <c r="H301" t="s">
        <v>5230</v>
      </c>
      <c r="I301" t="s">
        <v>873</v>
      </c>
      <c r="J301" t="s">
        <v>41</v>
      </c>
      <c r="K301">
        <v>1</v>
      </c>
      <c r="L301">
        <v>2</v>
      </c>
      <c r="M301" s="5" t="str">
        <f>L301/K301&amp;":1"</f>
        <v>2:1</v>
      </c>
      <c r="N301" t="s">
        <v>5237</v>
      </c>
      <c r="O301" t="s">
        <v>58</v>
      </c>
      <c r="P301" t="s">
        <v>44</v>
      </c>
      <c r="Q301" t="s">
        <v>60</v>
      </c>
      <c r="R301" t="s">
        <v>46</v>
      </c>
      <c r="S301" t="s">
        <v>48</v>
      </c>
      <c r="T301" t="s">
        <v>48</v>
      </c>
      <c r="U301" t="s">
        <v>48</v>
      </c>
      <c r="V301" t="s">
        <v>48</v>
      </c>
      <c r="W301" t="s">
        <v>47</v>
      </c>
      <c r="X301" t="s">
        <v>47</v>
      </c>
      <c r="Y301" s="7">
        <v>0.125694444444444</v>
      </c>
      <c r="Z301" t="s">
        <v>5238</v>
      </c>
      <c r="AB301" t="s">
        <v>51</v>
      </c>
      <c r="AC301" t="s">
        <v>5234</v>
      </c>
      <c r="AD301" t="s">
        <v>5235</v>
      </c>
    </row>
    <row r="302" spans="1:30">
      <c r="A302" s="3" t="s">
        <v>981</v>
      </c>
      <c r="B302" t="s">
        <v>982</v>
      </c>
      <c r="C302" t="s">
        <v>983</v>
      </c>
      <c r="D302" t="s">
        <v>35</v>
      </c>
      <c r="E302" t="s">
        <v>36</v>
      </c>
      <c r="F302" t="s">
        <v>37</v>
      </c>
      <c r="G302" t="s">
        <v>38</v>
      </c>
      <c r="H302" t="s">
        <v>984</v>
      </c>
      <c r="I302" t="s">
        <v>1086</v>
      </c>
      <c r="J302" t="s">
        <v>41</v>
      </c>
      <c r="K302">
        <v>1</v>
      </c>
      <c r="L302">
        <v>2</v>
      </c>
      <c r="M302" s="5" t="str">
        <f>L302/K302&amp;":1"</f>
        <v>2:1</v>
      </c>
      <c r="N302" t="s">
        <v>1528</v>
      </c>
      <c r="O302" t="s">
        <v>58</v>
      </c>
      <c r="P302" t="s">
        <v>44</v>
      </c>
      <c r="Q302" t="s">
        <v>60</v>
      </c>
      <c r="R302" t="s">
        <v>22</v>
      </c>
      <c r="X302" t="s">
        <v>47</v>
      </c>
      <c r="Y302" s="7">
        <v>0.125694444444444</v>
      </c>
      <c r="Z302" t="s">
        <v>992</v>
      </c>
      <c r="AA302" t="s">
        <v>5239</v>
      </c>
      <c r="AB302" t="s">
        <v>117</v>
      </c>
      <c r="AC302" t="s">
        <v>988</v>
      </c>
      <c r="AD302" t="s">
        <v>989</v>
      </c>
    </row>
    <row r="303" spans="1:30">
      <c r="A303" s="3" t="s">
        <v>981</v>
      </c>
      <c r="B303" t="s">
        <v>982</v>
      </c>
      <c r="C303" t="s">
        <v>1008</v>
      </c>
      <c r="D303" t="s">
        <v>35</v>
      </c>
      <c r="E303" t="s">
        <v>36</v>
      </c>
      <c r="F303" t="s">
        <v>37</v>
      </c>
      <c r="G303" t="s">
        <v>38</v>
      </c>
      <c r="H303" t="s">
        <v>5240</v>
      </c>
      <c r="I303" t="s">
        <v>976</v>
      </c>
      <c r="J303" t="s">
        <v>41</v>
      </c>
      <c r="K303">
        <v>2</v>
      </c>
      <c r="L303">
        <v>4</v>
      </c>
      <c r="M303" s="5" t="str">
        <f>L303/K303&amp;":1"</f>
        <v>2:1</v>
      </c>
      <c r="N303" t="s">
        <v>5241</v>
      </c>
      <c r="O303" t="s">
        <v>43</v>
      </c>
      <c r="P303" t="s">
        <v>44</v>
      </c>
      <c r="Q303" t="s">
        <v>60</v>
      </c>
      <c r="R303" t="s">
        <v>22</v>
      </c>
      <c r="X303" t="s">
        <v>47</v>
      </c>
      <c r="Y303" s="7">
        <v>0.125694444444444</v>
      </c>
      <c r="Z303" t="s">
        <v>5242</v>
      </c>
      <c r="AA303" t="s">
        <v>5243</v>
      </c>
      <c r="AB303" t="s">
        <v>51</v>
      </c>
      <c r="AC303" t="s">
        <v>988</v>
      </c>
      <c r="AD303" t="s">
        <v>989</v>
      </c>
    </row>
    <row r="304" spans="1:30">
      <c r="A304" s="3" t="s">
        <v>5244</v>
      </c>
      <c r="B304" t="s">
        <v>5245</v>
      </c>
      <c r="C304" t="s">
        <v>5245</v>
      </c>
      <c r="D304" t="s">
        <v>35</v>
      </c>
      <c r="E304" t="s">
        <v>36</v>
      </c>
      <c r="F304" t="s">
        <v>37</v>
      </c>
      <c r="G304" t="s">
        <v>181</v>
      </c>
      <c r="H304" t="s">
        <v>5246</v>
      </c>
      <c r="I304" t="s">
        <v>5247</v>
      </c>
      <c r="J304" t="s">
        <v>41</v>
      </c>
      <c r="K304">
        <v>2</v>
      </c>
      <c r="L304">
        <v>4</v>
      </c>
      <c r="M304" s="5" t="str">
        <f>L304/K304&amp;":1"</f>
        <v>2:1</v>
      </c>
      <c r="N304" t="s">
        <v>5248</v>
      </c>
      <c r="O304" t="s">
        <v>43</v>
      </c>
      <c r="P304" t="s">
        <v>44</v>
      </c>
      <c r="Q304" t="s">
        <v>185</v>
      </c>
      <c r="R304" t="s">
        <v>22</v>
      </c>
      <c r="X304" t="s">
        <v>47</v>
      </c>
      <c r="Y304" s="7">
        <v>0.125694444444444</v>
      </c>
      <c r="Z304" t="s">
        <v>5249</v>
      </c>
      <c r="AB304" t="s">
        <v>51</v>
      </c>
      <c r="AC304" t="s">
        <v>5250</v>
      </c>
      <c r="AD304" t="s">
        <v>5251</v>
      </c>
    </row>
    <row r="305" spans="1:30">
      <c r="A305" s="3" t="s">
        <v>1029</v>
      </c>
      <c r="B305" t="s">
        <v>1030</v>
      </c>
      <c r="C305" t="s">
        <v>5252</v>
      </c>
      <c r="D305" t="s">
        <v>35</v>
      </c>
      <c r="E305" t="s">
        <v>36</v>
      </c>
      <c r="F305" t="s">
        <v>37</v>
      </c>
      <c r="G305" t="s">
        <v>38</v>
      </c>
      <c r="H305" t="s">
        <v>837</v>
      </c>
      <c r="I305" t="s">
        <v>1277</v>
      </c>
      <c r="J305" t="s">
        <v>41</v>
      </c>
      <c r="K305">
        <v>2</v>
      </c>
      <c r="L305">
        <v>4</v>
      </c>
      <c r="M305" s="5" t="str">
        <f>L305/K305&amp;":1"</f>
        <v>2:1</v>
      </c>
      <c r="N305" t="s">
        <v>5253</v>
      </c>
      <c r="O305" t="s">
        <v>58</v>
      </c>
      <c r="P305" t="s">
        <v>44</v>
      </c>
      <c r="Q305" t="s">
        <v>60</v>
      </c>
      <c r="R305" t="s">
        <v>22</v>
      </c>
      <c r="X305" t="s">
        <v>47</v>
      </c>
      <c r="Y305" s="7">
        <v>0.125694444444444</v>
      </c>
      <c r="Z305" t="s">
        <v>5254</v>
      </c>
      <c r="AA305" t="s">
        <v>5255</v>
      </c>
      <c r="AB305" t="s">
        <v>51</v>
      </c>
      <c r="AC305" t="s">
        <v>1036</v>
      </c>
      <c r="AD305" t="s">
        <v>1037</v>
      </c>
    </row>
    <row r="306" spans="1:30">
      <c r="A306" s="3" t="s">
        <v>1029</v>
      </c>
      <c r="B306" t="s">
        <v>1030</v>
      </c>
      <c r="C306" t="s">
        <v>1031</v>
      </c>
      <c r="D306" t="s">
        <v>35</v>
      </c>
      <c r="E306" t="s">
        <v>36</v>
      </c>
      <c r="F306" t="s">
        <v>37</v>
      </c>
      <c r="G306" t="s">
        <v>38</v>
      </c>
      <c r="H306" t="s">
        <v>837</v>
      </c>
      <c r="I306" t="s">
        <v>5256</v>
      </c>
      <c r="J306" t="s">
        <v>41</v>
      </c>
      <c r="K306">
        <v>1</v>
      </c>
      <c r="L306">
        <v>2</v>
      </c>
      <c r="M306" s="5" t="str">
        <f>L306/K306&amp;":1"</f>
        <v>2:1</v>
      </c>
      <c r="N306" t="s">
        <v>5257</v>
      </c>
      <c r="O306" t="s">
        <v>58</v>
      </c>
      <c r="P306" t="s">
        <v>44</v>
      </c>
      <c r="Q306" t="s">
        <v>60</v>
      </c>
      <c r="R306" t="s">
        <v>46</v>
      </c>
      <c r="S306" t="s">
        <v>48</v>
      </c>
      <c r="T306" t="s">
        <v>48</v>
      </c>
      <c r="U306" t="s">
        <v>48</v>
      </c>
      <c r="V306" t="s">
        <v>48</v>
      </c>
      <c r="W306" t="s">
        <v>47</v>
      </c>
      <c r="X306" t="s">
        <v>47</v>
      </c>
      <c r="Y306" s="7">
        <v>0.125694444444444</v>
      </c>
      <c r="Z306" t="s">
        <v>5258</v>
      </c>
      <c r="AA306" t="s">
        <v>5259</v>
      </c>
      <c r="AB306" t="s">
        <v>51</v>
      </c>
      <c r="AC306" t="s">
        <v>1036</v>
      </c>
      <c r="AD306" t="s">
        <v>1037</v>
      </c>
    </row>
    <row r="307" spans="1:30">
      <c r="A307" s="3" t="s">
        <v>5260</v>
      </c>
      <c r="B307" t="s">
        <v>5261</v>
      </c>
      <c r="C307" t="s">
        <v>5262</v>
      </c>
      <c r="D307" t="s">
        <v>35</v>
      </c>
      <c r="E307" t="s">
        <v>36</v>
      </c>
      <c r="F307" t="s">
        <v>1224</v>
      </c>
      <c r="G307" t="s">
        <v>38</v>
      </c>
      <c r="H307" t="s">
        <v>837</v>
      </c>
      <c r="I307" t="s">
        <v>5263</v>
      </c>
      <c r="J307" t="s">
        <v>41</v>
      </c>
      <c r="K307">
        <v>2</v>
      </c>
      <c r="L307">
        <v>4</v>
      </c>
      <c r="M307" s="5" t="str">
        <f>L307/K307&amp;":1"</f>
        <v>2:1</v>
      </c>
      <c r="N307" t="s">
        <v>918</v>
      </c>
      <c r="O307" t="s">
        <v>82</v>
      </c>
      <c r="P307" t="s">
        <v>59</v>
      </c>
      <c r="Q307" t="s">
        <v>60</v>
      </c>
      <c r="R307" t="s">
        <v>22</v>
      </c>
      <c r="X307" t="s">
        <v>47</v>
      </c>
      <c r="Y307" s="7">
        <v>0.125694444444444</v>
      </c>
      <c r="Z307" t="s">
        <v>5264</v>
      </c>
      <c r="AA307" t="s">
        <v>5265</v>
      </c>
      <c r="AB307" t="s">
        <v>51</v>
      </c>
      <c r="AC307" t="s">
        <v>5266</v>
      </c>
      <c r="AD307" t="s">
        <v>5267</v>
      </c>
    </row>
    <row r="308" spans="1:30">
      <c r="A308" s="3" t="s">
        <v>5260</v>
      </c>
      <c r="B308" t="s">
        <v>5261</v>
      </c>
      <c r="C308" t="s">
        <v>5268</v>
      </c>
      <c r="D308" t="s">
        <v>35</v>
      </c>
      <c r="E308" t="s">
        <v>36</v>
      </c>
      <c r="F308" t="s">
        <v>37</v>
      </c>
      <c r="G308" t="s">
        <v>38</v>
      </c>
      <c r="H308" t="s">
        <v>837</v>
      </c>
      <c r="I308" t="s">
        <v>391</v>
      </c>
      <c r="J308" t="s">
        <v>41</v>
      </c>
      <c r="K308">
        <v>2</v>
      </c>
      <c r="L308">
        <v>4</v>
      </c>
      <c r="M308" s="5" t="str">
        <f>L308/K308&amp;":1"</f>
        <v>2:1</v>
      </c>
      <c r="N308" t="s">
        <v>918</v>
      </c>
      <c r="O308" t="s">
        <v>82</v>
      </c>
      <c r="P308" t="s">
        <v>59</v>
      </c>
      <c r="Q308" t="s">
        <v>60</v>
      </c>
      <c r="R308" t="s">
        <v>22</v>
      </c>
      <c r="X308" t="s">
        <v>47</v>
      </c>
      <c r="Y308" s="7">
        <v>0.125694444444444</v>
      </c>
      <c r="Z308" t="s">
        <v>5269</v>
      </c>
      <c r="AA308" t="s">
        <v>5270</v>
      </c>
      <c r="AB308" t="s">
        <v>51</v>
      </c>
      <c r="AC308" t="s">
        <v>5266</v>
      </c>
      <c r="AD308" t="s">
        <v>5267</v>
      </c>
    </row>
    <row r="309" spans="1:30">
      <c r="A309" s="3" t="s">
        <v>1038</v>
      </c>
      <c r="B309" t="s">
        <v>1039</v>
      </c>
      <c r="C309" t="s">
        <v>1040</v>
      </c>
      <c r="D309" t="s">
        <v>35</v>
      </c>
      <c r="E309" t="s">
        <v>36</v>
      </c>
      <c r="F309" t="s">
        <v>37</v>
      </c>
      <c r="G309" t="s">
        <v>5271</v>
      </c>
      <c r="H309" t="s">
        <v>837</v>
      </c>
      <c r="I309" t="s">
        <v>1086</v>
      </c>
      <c r="J309" t="s">
        <v>41</v>
      </c>
      <c r="K309">
        <v>1</v>
      </c>
      <c r="L309">
        <v>2</v>
      </c>
      <c r="M309" s="5" t="str">
        <f>L309/K309&amp;":1"</f>
        <v>2:1</v>
      </c>
      <c r="N309" t="s">
        <v>5272</v>
      </c>
      <c r="O309" t="s">
        <v>58</v>
      </c>
      <c r="P309" t="s">
        <v>44</v>
      </c>
      <c r="Q309" t="s">
        <v>60</v>
      </c>
      <c r="R309" t="s">
        <v>22</v>
      </c>
      <c r="X309" t="s">
        <v>47</v>
      </c>
      <c r="Y309" s="7">
        <v>0.125694444444444</v>
      </c>
      <c r="Z309" t="s">
        <v>5273</v>
      </c>
      <c r="AA309" t="s">
        <v>1045</v>
      </c>
      <c r="AB309" t="s">
        <v>51</v>
      </c>
      <c r="AC309" t="s">
        <v>1046</v>
      </c>
      <c r="AD309" t="s">
        <v>1047</v>
      </c>
    </row>
    <row r="310" spans="1:30">
      <c r="A310" s="3" t="s">
        <v>1038</v>
      </c>
      <c r="B310" t="s">
        <v>1039</v>
      </c>
      <c r="C310" t="s">
        <v>1040</v>
      </c>
      <c r="D310" t="s">
        <v>35</v>
      </c>
      <c r="E310" t="s">
        <v>36</v>
      </c>
      <c r="F310" t="s">
        <v>37</v>
      </c>
      <c r="G310" t="s">
        <v>1048</v>
      </c>
      <c r="H310" t="s">
        <v>1790</v>
      </c>
      <c r="I310" t="s">
        <v>1112</v>
      </c>
      <c r="J310" t="s">
        <v>41</v>
      </c>
      <c r="K310">
        <v>1</v>
      </c>
      <c r="L310">
        <v>2</v>
      </c>
      <c r="M310" s="5" t="str">
        <f>L310/K310&amp;":1"</f>
        <v>2:1</v>
      </c>
      <c r="N310" t="s">
        <v>1566</v>
      </c>
      <c r="O310" t="s">
        <v>58</v>
      </c>
      <c r="P310" t="s">
        <v>44</v>
      </c>
      <c r="Q310" t="s">
        <v>60</v>
      </c>
      <c r="R310" t="s">
        <v>22</v>
      </c>
      <c r="X310" t="s">
        <v>47</v>
      </c>
      <c r="Y310" s="7">
        <v>0.125694444444444</v>
      </c>
      <c r="Z310" t="s">
        <v>5274</v>
      </c>
      <c r="AA310" t="s">
        <v>5275</v>
      </c>
      <c r="AB310" t="s">
        <v>51</v>
      </c>
      <c r="AC310" t="s">
        <v>1046</v>
      </c>
      <c r="AD310" t="s">
        <v>1047</v>
      </c>
    </row>
    <row r="311" spans="1:30">
      <c r="A311" s="3" t="s">
        <v>1038</v>
      </c>
      <c r="B311" t="s">
        <v>1039</v>
      </c>
      <c r="C311" t="s">
        <v>1040</v>
      </c>
      <c r="D311" t="s">
        <v>35</v>
      </c>
      <c r="E311" t="s">
        <v>36</v>
      </c>
      <c r="F311" t="s">
        <v>37</v>
      </c>
      <c r="G311" t="s">
        <v>5276</v>
      </c>
      <c r="H311" t="s">
        <v>837</v>
      </c>
      <c r="I311" t="s">
        <v>5277</v>
      </c>
      <c r="J311" t="s">
        <v>41</v>
      </c>
      <c r="K311">
        <v>1</v>
      </c>
      <c r="L311">
        <v>2</v>
      </c>
      <c r="M311" s="5" t="str">
        <f>L311/K311&amp;":1"</f>
        <v>2:1</v>
      </c>
      <c r="N311" t="s">
        <v>893</v>
      </c>
      <c r="O311" t="s">
        <v>58</v>
      </c>
      <c r="P311" t="s">
        <v>44</v>
      </c>
      <c r="Q311" t="s">
        <v>60</v>
      </c>
      <c r="R311" t="s">
        <v>22</v>
      </c>
      <c r="X311" t="s">
        <v>47</v>
      </c>
      <c r="Y311" s="7">
        <v>0.125694444444444</v>
      </c>
      <c r="Z311" t="s">
        <v>5278</v>
      </c>
      <c r="AA311" t="s">
        <v>5279</v>
      </c>
      <c r="AB311" t="s">
        <v>51</v>
      </c>
      <c r="AC311" t="s">
        <v>1046</v>
      </c>
      <c r="AD311" t="s">
        <v>1047</v>
      </c>
    </row>
    <row r="312" spans="1:30">
      <c r="A312" s="3" t="s">
        <v>1038</v>
      </c>
      <c r="B312" t="s">
        <v>1039</v>
      </c>
      <c r="C312" t="s">
        <v>5280</v>
      </c>
      <c r="D312" t="s">
        <v>35</v>
      </c>
      <c r="E312" t="s">
        <v>36</v>
      </c>
      <c r="F312" t="s">
        <v>37</v>
      </c>
      <c r="G312" t="s">
        <v>5281</v>
      </c>
      <c r="H312" t="s">
        <v>837</v>
      </c>
      <c r="I312" t="s">
        <v>865</v>
      </c>
      <c r="J312" t="s">
        <v>41</v>
      </c>
      <c r="K312">
        <v>1</v>
      </c>
      <c r="L312">
        <v>2</v>
      </c>
      <c r="M312" s="5" t="str">
        <f>L312/K312&amp;":1"</f>
        <v>2:1</v>
      </c>
      <c r="N312" t="s">
        <v>918</v>
      </c>
      <c r="O312" t="s">
        <v>58</v>
      </c>
      <c r="P312" t="s">
        <v>44</v>
      </c>
      <c r="Q312" t="s">
        <v>60</v>
      </c>
      <c r="R312" t="s">
        <v>46</v>
      </c>
      <c r="S312" t="s">
        <v>47</v>
      </c>
      <c r="T312" t="s">
        <v>47</v>
      </c>
      <c r="U312" t="s">
        <v>47</v>
      </c>
      <c r="V312" t="s">
        <v>47</v>
      </c>
      <c r="W312" t="s">
        <v>48</v>
      </c>
      <c r="X312" t="s">
        <v>47</v>
      </c>
      <c r="Y312" s="7">
        <v>0.125694444444444</v>
      </c>
      <c r="Z312" t="s">
        <v>1054</v>
      </c>
      <c r="AA312" t="s">
        <v>1062</v>
      </c>
      <c r="AB312" t="s">
        <v>51</v>
      </c>
      <c r="AC312" t="s">
        <v>1046</v>
      </c>
      <c r="AD312" t="s">
        <v>1047</v>
      </c>
    </row>
    <row r="313" spans="1:30">
      <c r="A313" s="3" t="s">
        <v>1063</v>
      </c>
      <c r="B313" t="s">
        <v>1064</v>
      </c>
      <c r="C313" t="s">
        <v>1065</v>
      </c>
      <c r="D313" t="s">
        <v>35</v>
      </c>
      <c r="E313" t="s">
        <v>36</v>
      </c>
      <c r="F313" t="s">
        <v>37</v>
      </c>
      <c r="G313" t="s">
        <v>5282</v>
      </c>
      <c r="H313" t="s">
        <v>837</v>
      </c>
      <c r="I313" t="s">
        <v>1277</v>
      </c>
      <c r="J313" t="s">
        <v>41</v>
      </c>
      <c r="K313">
        <v>1</v>
      </c>
      <c r="L313">
        <v>2</v>
      </c>
      <c r="M313" s="5" t="str">
        <f>L313/K313&amp;":1"</f>
        <v>2:1</v>
      </c>
      <c r="N313" t="s">
        <v>5283</v>
      </c>
      <c r="O313" t="s">
        <v>58</v>
      </c>
      <c r="P313" t="s">
        <v>44</v>
      </c>
      <c r="Q313" t="s">
        <v>60</v>
      </c>
      <c r="R313" t="s">
        <v>22</v>
      </c>
      <c r="X313" t="s">
        <v>47</v>
      </c>
      <c r="Y313" s="7">
        <v>0.125694444444444</v>
      </c>
      <c r="Z313" t="s">
        <v>5284</v>
      </c>
      <c r="AB313" t="s">
        <v>51</v>
      </c>
      <c r="AC313" t="s">
        <v>1070</v>
      </c>
      <c r="AD313" t="s">
        <v>1071</v>
      </c>
    </row>
    <row r="314" spans="1:31">
      <c r="A314" s="3" t="s">
        <v>1072</v>
      </c>
      <c r="B314" t="s">
        <v>1073</v>
      </c>
      <c r="C314" t="s">
        <v>1074</v>
      </c>
      <c r="D314" t="s">
        <v>35</v>
      </c>
      <c r="E314" t="s">
        <v>36</v>
      </c>
      <c r="F314" t="s">
        <v>37</v>
      </c>
      <c r="G314" t="s">
        <v>5285</v>
      </c>
      <c r="H314" t="s">
        <v>837</v>
      </c>
      <c r="I314" t="s">
        <v>1104</v>
      </c>
      <c r="J314" t="s">
        <v>41</v>
      </c>
      <c r="K314">
        <v>2</v>
      </c>
      <c r="L314">
        <v>4</v>
      </c>
      <c r="M314" s="5" t="str">
        <f>L314/K314&amp;":1"</f>
        <v>2:1</v>
      </c>
      <c r="N314" t="s">
        <v>5286</v>
      </c>
      <c r="O314" t="s">
        <v>149</v>
      </c>
      <c r="P314" t="s">
        <v>132</v>
      </c>
      <c r="Q314" t="s">
        <v>60</v>
      </c>
      <c r="R314" t="s">
        <v>22</v>
      </c>
      <c r="X314" t="s">
        <v>47</v>
      </c>
      <c r="Y314" s="7">
        <v>0.125694444444444</v>
      </c>
      <c r="Z314" t="s">
        <v>5287</v>
      </c>
      <c r="AA314" t="s">
        <v>1078</v>
      </c>
      <c r="AB314" t="s">
        <v>51</v>
      </c>
      <c r="AC314" t="s">
        <v>1079</v>
      </c>
      <c r="AD314" t="s">
        <v>1080</v>
      </c>
      <c r="AE314" t="s">
        <v>1081</v>
      </c>
    </row>
    <row r="315" spans="1:31">
      <c r="A315" s="3" t="s">
        <v>1072</v>
      </c>
      <c r="B315" t="s">
        <v>1073</v>
      </c>
      <c r="C315" t="s">
        <v>1088</v>
      </c>
      <c r="D315" t="s">
        <v>35</v>
      </c>
      <c r="E315" t="s">
        <v>36</v>
      </c>
      <c r="F315" t="s">
        <v>37</v>
      </c>
      <c r="G315" t="s">
        <v>1089</v>
      </c>
      <c r="H315" t="s">
        <v>837</v>
      </c>
      <c r="I315" t="s">
        <v>391</v>
      </c>
      <c r="J315" t="s">
        <v>41</v>
      </c>
      <c r="K315">
        <v>1</v>
      </c>
      <c r="L315">
        <v>2</v>
      </c>
      <c r="M315" s="5" t="str">
        <f>L315/K315&amp;":1"</f>
        <v>2:1</v>
      </c>
      <c r="N315" t="s">
        <v>5286</v>
      </c>
      <c r="O315" t="s">
        <v>149</v>
      </c>
      <c r="P315" t="s">
        <v>132</v>
      </c>
      <c r="Q315" t="s">
        <v>60</v>
      </c>
      <c r="R315" t="s">
        <v>22</v>
      </c>
      <c r="X315" t="s">
        <v>47</v>
      </c>
      <c r="Y315" s="7">
        <v>0.125694444444444</v>
      </c>
      <c r="Z315" t="s">
        <v>5287</v>
      </c>
      <c r="AA315" t="s">
        <v>1078</v>
      </c>
      <c r="AB315" t="s">
        <v>51</v>
      </c>
      <c r="AC315" t="s">
        <v>1079</v>
      </c>
      <c r="AD315" t="s">
        <v>1080</v>
      </c>
      <c r="AE315" t="s">
        <v>1081</v>
      </c>
    </row>
    <row r="316" spans="1:31">
      <c r="A316" s="3" t="s">
        <v>1072</v>
      </c>
      <c r="B316" t="s">
        <v>1073</v>
      </c>
      <c r="C316" t="s">
        <v>5288</v>
      </c>
      <c r="D316" t="s">
        <v>35</v>
      </c>
      <c r="E316" t="s">
        <v>36</v>
      </c>
      <c r="F316" t="s">
        <v>37</v>
      </c>
      <c r="G316" t="s">
        <v>5289</v>
      </c>
      <c r="H316" t="s">
        <v>837</v>
      </c>
      <c r="I316" t="s">
        <v>1676</v>
      </c>
      <c r="J316" t="s">
        <v>41</v>
      </c>
      <c r="K316">
        <v>1</v>
      </c>
      <c r="L316">
        <v>2</v>
      </c>
      <c r="M316" s="5" t="str">
        <f>L316/K316&amp;":1"</f>
        <v>2:1</v>
      </c>
      <c r="N316" t="s">
        <v>5286</v>
      </c>
      <c r="O316" t="s">
        <v>149</v>
      </c>
      <c r="P316" t="s">
        <v>132</v>
      </c>
      <c r="Q316" t="s">
        <v>60</v>
      </c>
      <c r="R316" t="s">
        <v>22</v>
      </c>
      <c r="X316" t="s">
        <v>47</v>
      </c>
      <c r="Y316" s="7">
        <v>0.125694444444444</v>
      </c>
      <c r="Z316" t="s">
        <v>5287</v>
      </c>
      <c r="AA316" t="s">
        <v>1078</v>
      </c>
      <c r="AB316" t="s">
        <v>51</v>
      </c>
      <c r="AC316" t="s">
        <v>1079</v>
      </c>
      <c r="AD316" t="s">
        <v>1080</v>
      </c>
      <c r="AE316" t="s">
        <v>1081</v>
      </c>
    </row>
    <row r="317" spans="1:30">
      <c r="A317" s="3" t="s">
        <v>1091</v>
      </c>
      <c r="B317" t="s">
        <v>1092</v>
      </c>
      <c r="C317" t="s">
        <v>5290</v>
      </c>
      <c r="D317" t="s">
        <v>35</v>
      </c>
      <c r="E317" t="s">
        <v>36</v>
      </c>
      <c r="F317" t="s">
        <v>37</v>
      </c>
      <c r="G317" t="s">
        <v>5291</v>
      </c>
      <c r="H317" t="s">
        <v>837</v>
      </c>
      <c r="I317" t="s">
        <v>951</v>
      </c>
      <c r="J317" t="s">
        <v>41</v>
      </c>
      <c r="K317">
        <v>1</v>
      </c>
      <c r="L317">
        <v>2</v>
      </c>
      <c r="M317" s="5" t="str">
        <f>L317/K317&amp;":1"</f>
        <v>2:1</v>
      </c>
      <c r="N317" t="s">
        <v>1067</v>
      </c>
      <c r="O317" t="s">
        <v>43</v>
      </c>
      <c r="P317" t="s">
        <v>44</v>
      </c>
      <c r="Q317" t="s">
        <v>60</v>
      </c>
      <c r="R317" t="s">
        <v>22</v>
      </c>
      <c r="X317" t="s">
        <v>47</v>
      </c>
      <c r="Y317" s="7">
        <v>0.125694444444444</v>
      </c>
      <c r="Z317" t="s">
        <v>5292</v>
      </c>
      <c r="AA317" t="s">
        <v>1097</v>
      </c>
      <c r="AB317" t="s">
        <v>51</v>
      </c>
      <c r="AC317" t="s">
        <v>1098</v>
      </c>
      <c r="AD317" t="s">
        <v>1099</v>
      </c>
    </row>
    <row r="318" spans="1:30">
      <c r="A318" s="3" t="s">
        <v>1091</v>
      </c>
      <c r="B318" t="s">
        <v>1092</v>
      </c>
      <c r="C318" t="s">
        <v>5290</v>
      </c>
      <c r="D318" t="s">
        <v>35</v>
      </c>
      <c r="E318" t="s">
        <v>36</v>
      </c>
      <c r="F318" t="s">
        <v>37</v>
      </c>
      <c r="G318" t="s">
        <v>5293</v>
      </c>
      <c r="H318" t="s">
        <v>837</v>
      </c>
      <c r="I318" t="s">
        <v>368</v>
      </c>
      <c r="J318" t="s">
        <v>41</v>
      </c>
      <c r="K318">
        <v>1</v>
      </c>
      <c r="L318">
        <v>2</v>
      </c>
      <c r="M318" s="5" t="str">
        <f>L318/K318&amp;":1"</f>
        <v>2:1</v>
      </c>
      <c r="N318" t="s">
        <v>837</v>
      </c>
      <c r="O318" t="s">
        <v>43</v>
      </c>
      <c r="P318" t="s">
        <v>44</v>
      </c>
      <c r="Q318" t="s">
        <v>60</v>
      </c>
      <c r="R318" t="s">
        <v>22</v>
      </c>
      <c r="X318" t="s">
        <v>47</v>
      </c>
      <c r="Y318" s="7">
        <v>0.125694444444444</v>
      </c>
      <c r="Z318" t="s">
        <v>1096</v>
      </c>
      <c r="AA318" t="s">
        <v>1097</v>
      </c>
      <c r="AB318" t="s">
        <v>51</v>
      </c>
      <c r="AC318" t="s">
        <v>1098</v>
      </c>
      <c r="AD318" t="s">
        <v>1099</v>
      </c>
    </row>
    <row r="319" spans="1:30">
      <c r="A319" s="3" t="s">
        <v>1091</v>
      </c>
      <c r="B319" t="s">
        <v>1092</v>
      </c>
      <c r="C319" t="s">
        <v>5294</v>
      </c>
      <c r="D319" t="s">
        <v>35</v>
      </c>
      <c r="E319" t="s">
        <v>36</v>
      </c>
      <c r="F319" t="s">
        <v>37</v>
      </c>
      <c r="G319" t="s">
        <v>5295</v>
      </c>
      <c r="H319" t="s">
        <v>837</v>
      </c>
      <c r="I319" t="s">
        <v>1191</v>
      </c>
      <c r="J319" t="s">
        <v>41</v>
      </c>
      <c r="K319">
        <v>1</v>
      </c>
      <c r="L319">
        <v>2</v>
      </c>
      <c r="M319" s="5" t="str">
        <f>L319/K319&amp;":1"</f>
        <v>2:1</v>
      </c>
      <c r="N319" t="s">
        <v>1095</v>
      </c>
      <c r="O319" t="s">
        <v>58</v>
      </c>
      <c r="P319" t="s">
        <v>44</v>
      </c>
      <c r="Q319" t="s">
        <v>60</v>
      </c>
      <c r="R319" t="s">
        <v>22</v>
      </c>
      <c r="X319" t="s">
        <v>47</v>
      </c>
      <c r="Y319" s="7">
        <v>0.125694444444444</v>
      </c>
      <c r="Z319" t="s">
        <v>1096</v>
      </c>
      <c r="AA319" t="s">
        <v>1097</v>
      </c>
      <c r="AB319" t="s">
        <v>51</v>
      </c>
      <c r="AC319" t="s">
        <v>1098</v>
      </c>
      <c r="AD319" t="s">
        <v>1099</v>
      </c>
    </row>
    <row r="320" spans="1:30">
      <c r="A320" s="3" t="s">
        <v>833</v>
      </c>
      <c r="B320" t="s">
        <v>834</v>
      </c>
      <c r="C320" t="s">
        <v>1114</v>
      </c>
      <c r="D320" t="s">
        <v>35</v>
      </c>
      <c r="E320" t="s">
        <v>36</v>
      </c>
      <c r="F320" t="s">
        <v>37</v>
      </c>
      <c r="G320" t="s">
        <v>5296</v>
      </c>
      <c r="H320" t="s">
        <v>837</v>
      </c>
      <c r="I320" t="s">
        <v>951</v>
      </c>
      <c r="J320" t="s">
        <v>41</v>
      </c>
      <c r="K320">
        <v>1</v>
      </c>
      <c r="L320">
        <v>2</v>
      </c>
      <c r="M320" s="5" t="str">
        <f>L320/K320&amp;":1"</f>
        <v>2:1</v>
      </c>
      <c r="N320" t="s">
        <v>1102</v>
      </c>
      <c r="O320" t="s">
        <v>58</v>
      </c>
      <c r="P320" t="s">
        <v>44</v>
      </c>
      <c r="Q320" t="s">
        <v>60</v>
      </c>
      <c r="R320" t="s">
        <v>22</v>
      </c>
      <c r="X320" t="s">
        <v>47</v>
      </c>
      <c r="Y320" s="7">
        <v>0.125694444444444</v>
      </c>
      <c r="Z320" t="s">
        <v>840</v>
      </c>
      <c r="AA320" t="s">
        <v>841</v>
      </c>
      <c r="AB320" t="s">
        <v>51</v>
      </c>
      <c r="AC320" t="s">
        <v>842</v>
      </c>
      <c r="AD320" t="s">
        <v>843</v>
      </c>
    </row>
    <row r="321" spans="1:30">
      <c r="A321" s="3" t="s">
        <v>833</v>
      </c>
      <c r="B321" t="s">
        <v>834</v>
      </c>
      <c r="C321" t="s">
        <v>1114</v>
      </c>
      <c r="D321" t="s">
        <v>35</v>
      </c>
      <c r="E321" t="s">
        <v>36</v>
      </c>
      <c r="F321" t="s">
        <v>37</v>
      </c>
      <c r="G321" t="s">
        <v>1115</v>
      </c>
      <c r="H321" t="s">
        <v>837</v>
      </c>
      <c r="I321" t="s">
        <v>973</v>
      </c>
      <c r="J321" t="s">
        <v>41</v>
      </c>
      <c r="K321">
        <v>1</v>
      </c>
      <c r="L321">
        <v>2</v>
      </c>
      <c r="M321" s="5" t="str">
        <f>L321/K321&amp;":1"</f>
        <v>2:1</v>
      </c>
      <c r="N321" t="s">
        <v>839</v>
      </c>
      <c r="O321" t="s">
        <v>58</v>
      </c>
      <c r="P321" t="s">
        <v>44</v>
      </c>
      <c r="Q321" t="s">
        <v>60</v>
      </c>
      <c r="R321" t="s">
        <v>22</v>
      </c>
      <c r="X321" t="s">
        <v>47</v>
      </c>
      <c r="Y321" s="7">
        <v>0.125694444444444</v>
      </c>
      <c r="Z321" t="s">
        <v>840</v>
      </c>
      <c r="AA321" t="s">
        <v>841</v>
      </c>
      <c r="AB321" t="s">
        <v>51</v>
      </c>
      <c r="AC321" t="s">
        <v>842</v>
      </c>
      <c r="AD321" t="s">
        <v>843</v>
      </c>
    </row>
    <row r="322" spans="1:30">
      <c r="A322" s="3" t="s">
        <v>833</v>
      </c>
      <c r="B322" t="s">
        <v>834</v>
      </c>
      <c r="C322" t="s">
        <v>1114</v>
      </c>
      <c r="D322" t="s">
        <v>35</v>
      </c>
      <c r="E322" t="s">
        <v>36</v>
      </c>
      <c r="F322" t="s">
        <v>37</v>
      </c>
      <c r="G322" t="s">
        <v>1116</v>
      </c>
      <c r="H322" t="s">
        <v>837</v>
      </c>
      <c r="I322" t="s">
        <v>1590</v>
      </c>
      <c r="J322" t="s">
        <v>41</v>
      </c>
      <c r="K322">
        <v>1</v>
      </c>
      <c r="L322">
        <v>2</v>
      </c>
      <c r="M322" s="5" t="str">
        <f t="shared" ref="M322:M385" si="5">L322/K322&amp;":1"</f>
        <v>2:1</v>
      </c>
      <c r="N322" t="s">
        <v>839</v>
      </c>
      <c r="O322" t="s">
        <v>58</v>
      </c>
      <c r="P322" t="s">
        <v>44</v>
      </c>
      <c r="Q322" t="s">
        <v>60</v>
      </c>
      <c r="R322" t="s">
        <v>22</v>
      </c>
      <c r="X322" t="s">
        <v>47</v>
      </c>
      <c r="Y322" s="7">
        <v>0.125694444444444</v>
      </c>
      <c r="Z322" t="s">
        <v>1122</v>
      </c>
      <c r="AA322" t="s">
        <v>841</v>
      </c>
      <c r="AB322" t="s">
        <v>51</v>
      </c>
      <c r="AC322" t="s">
        <v>842</v>
      </c>
      <c r="AD322" t="s">
        <v>843</v>
      </c>
    </row>
    <row r="323" spans="1:30">
      <c r="A323" s="3" t="s">
        <v>833</v>
      </c>
      <c r="B323" t="s">
        <v>834</v>
      </c>
      <c r="C323" t="s">
        <v>1114</v>
      </c>
      <c r="D323" t="s">
        <v>35</v>
      </c>
      <c r="E323" t="s">
        <v>36</v>
      </c>
      <c r="F323" t="s">
        <v>37</v>
      </c>
      <c r="G323" t="s">
        <v>1119</v>
      </c>
      <c r="H323" t="s">
        <v>837</v>
      </c>
      <c r="I323" t="s">
        <v>5297</v>
      </c>
      <c r="J323" t="s">
        <v>41</v>
      </c>
      <c r="K323">
        <v>1</v>
      </c>
      <c r="L323">
        <v>2</v>
      </c>
      <c r="M323" s="5" t="str">
        <f>L323/K323&amp;":1"</f>
        <v>2:1</v>
      </c>
      <c r="N323" t="s">
        <v>5298</v>
      </c>
      <c r="O323" t="s">
        <v>58</v>
      </c>
      <c r="P323" t="s">
        <v>44</v>
      </c>
      <c r="Q323" t="s">
        <v>60</v>
      </c>
      <c r="R323" t="s">
        <v>22</v>
      </c>
      <c r="X323" t="s">
        <v>47</v>
      </c>
      <c r="Y323" s="7">
        <v>0.125694444444444</v>
      </c>
      <c r="Z323" t="s">
        <v>862</v>
      </c>
      <c r="AA323" t="s">
        <v>841</v>
      </c>
      <c r="AB323" t="s">
        <v>51</v>
      </c>
      <c r="AC323" t="s">
        <v>842</v>
      </c>
      <c r="AD323" t="s">
        <v>843</v>
      </c>
    </row>
    <row r="324" spans="1:30">
      <c r="A324" s="3" t="s">
        <v>833</v>
      </c>
      <c r="B324" t="s">
        <v>834</v>
      </c>
      <c r="C324" t="s">
        <v>1114</v>
      </c>
      <c r="D324" t="s">
        <v>35</v>
      </c>
      <c r="E324" t="s">
        <v>36</v>
      </c>
      <c r="F324" t="s">
        <v>37</v>
      </c>
      <c r="G324" t="s">
        <v>1116</v>
      </c>
      <c r="H324" t="s">
        <v>837</v>
      </c>
      <c r="I324" t="s">
        <v>5299</v>
      </c>
      <c r="J324" t="s">
        <v>41</v>
      </c>
      <c r="K324">
        <v>1</v>
      </c>
      <c r="L324">
        <v>2</v>
      </c>
      <c r="M324" s="5" t="str">
        <f>L324/K324&amp;":1"</f>
        <v>2:1</v>
      </c>
      <c r="N324" t="s">
        <v>5300</v>
      </c>
      <c r="O324" t="s">
        <v>58</v>
      </c>
      <c r="P324" t="s">
        <v>44</v>
      </c>
      <c r="Q324" t="s">
        <v>60</v>
      </c>
      <c r="R324" t="s">
        <v>22</v>
      </c>
      <c r="X324" t="s">
        <v>47</v>
      </c>
      <c r="Y324" s="7">
        <v>0.125694444444444</v>
      </c>
      <c r="Z324" t="s">
        <v>5301</v>
      </c>
      <c r="AA324" t="s">
        <v>847</v>
      </c>
      <c r="AB324" t="s">
        <v>51</v>
      </c>
      <c r="AC324" t="s">
        <v>842</v>
      </c>
      <c r="AD324" t="s">
        <v>843</v>
      </c>
    </row>
    <row r="325" spans="1:30">
      <c r="A325" s="3" t="s">
        <v>833</v>
      </c>
      <c r="B325" t="s">
        <v>834</v>
      </c>
      <c r="C325" t="s">
        <v>1114</v>
      </c>
      <c r="D325" t="s">
        <v>35</v>
      </c>
      <c r="E325" t="s">
        <v>36</v>
      </c>
      <c r="F325" t="s">
        <v>1224</v>
      </c>
      <c r="G325" t="s">
        <v>1116</v>
      </c>
      <c r="H325" t="s">
        <v>837</v>
      </c>
      <c r="I325" t="s">
        <v>5302</v>
      </c>
      <c r="J325" t="s">
        <v>41</v>
      </c>
      <c r="K325">
        <v>1</v>
      </c>
      <c r="L325">
        <v>2</v>
      </c>
      <c r="M325" s="5" t="str">
        <f>L325/K325&amp;":1"</f>
        <v>2:1</v>
      </c>
      <c r="N325" t="s">
        <v>5303</v>
      </c>
      <c r="O325" t="s">
        <v>82</v>
      </c>
      <c r="P325" t="s">
        <v>59</v>
      </c>
      <c r="Q325" t="s">
        <v>60</v>
      </c>
      <c r="R325" t="s">
        <v>22</v>
      </c>
      <c r="X325" t="s">
        <v>47</v>
      </c>
      <c r="Y325" s="7">
        <v>0.125694444444444</v>
      </c>
      <c r="Z325" t="s">
        <v>5304</v>
      </c>
      <c r="AA325" t="s">
        <v>841</v>
      </c>
      <c r="AB325" t="s">
        <v>51</v>
      </c>
      <c r="AC325" t="s">
        <v>842</v>
      </c>
      <c r="AD325" t="s">
        <v>843</v>
      </c>
    </row>
    <row r="326" spans="1:30">
      <c r="A326" s="3" t="s">
        <v>833</v>
      </c>
      <c r="B326" t="s">
        <v>834</v>
      </c>
      <c r="C326" t="s">
        <v>5177</v>
      </c>
      <c r="D326" t="s">
        <v>35</v>
      </c>
      <c r="E326" t="s">
        <v>36</v>
      </c>
      <c r="F326" t="s">
        <v>37</v>
      </c>
      <c r="G326" t="s">
        <v>5178</v>
      </c>
      <c r="H326" t="s">
        <v>837</v>
      </c>
      <c r="I326" t="s">
        <v>391</v>
      </c>
      <c r="J326" t="s">
        <v>41</v>
      </c>
      <c r="K326">
        <v>1</v>
      </c>
      <c r="L326">
        <v>2</v>
      </c>
      <c r="M326" s="5" t="str">
        <f>L326/K326&amp;":1"</f>
        <v>2:1</v>
      </c>
      <c r="N326" t="s">
        <v>1102</v>
      </c>
      <c r="O326" t="s">
        <v>58</v>
      </c>
      <c r="P326" t="s">
        <v>44</v>
      </c>
      <c r="Q326" t="s">
        <v>60</v>
      </c>
      <c r="R326" t="s">
        <v>22</v>
      </c>
      <c r="X326" t="s">
        <v>47</v>
      </c>
      <c r="Y326" s="7">
        <v>0.125694444444444</v>
      </c>
      <c r="Z326" t="s">
        <v>1105</v>
      </c>
      <c r="AA326" t="s">
        <v>841</v>
      </c>
      <c r="AB326" t="s">
        <v>51</v>
      </c>
      <c r="AC326" t="s">
        <v>842</v>
      </c>
      <c r="AD326" t="s">
        <v>843</v>
      </c>
    </row>
    <row r="327" spans="1:31">
      <c r="A327" s="3" t="s">
        <v>753</v>
      </c>
      <c r="B327" t="s">
        <v>754</v>
      </c>
      <c r="C327" t="s">
        <v>5305</v>
      </c>
      <c r="D327" t="s">
        <v>35</v>
      </c>
      <c r="E327" t="s">
        <v>36</v>
      </c>
      <c r="F327" t="s">
        <v>37</v>
      </c>
      <c r="G327" t="s">
        <v>5126</v>
      </c>
      <c r="H327" t="s">
        <v>1184</v>
      </c>
      <c r="I327" t="s">
        <v>5306</v>
      </c>
      <c r="J327" t="s">
        <v>41</v>
      </c>
      <c r="K327">
        <v>2</v>
      </c>
      <c r="L327">
        <v>4</v>
      </c>
      <c r="M327" s="5" t="str">
        <f>L327/K327&amp;":1"</f>
        <v>2:1</v>
      </c>
      <c r="N327" t="s">
        <v>767</v>
      </c>
      <c r="O327" t="s">
        <v>58</v>
      </c>
      <c r="P327" t="s">
        <v>59</v>
      </c>
      <c r="Q327" t="s">
        <v>60</v>
      </c>
      <c r="R327" t="s">
        <v>46</v>
      </c>
      <c r="S327" t="s">
        <v>48</v>
      </c>
      <c r="T327" t="s">
        <v>48</v>
      </c>
      <c r="U327" t="s">
        <v>48</v>
      </c>
      <c r="V327" t="s">
        <v>48</v>
      </c>
      <c r="W327" t="s">
        <v>47</v>
      </c>
      <c r="X327" t="s">
        <v>47</v>
      </c>
      <c r="Y327" s="7">
        <v>0.125694444444444</v>
      </c>
      <c r="AA327" t="s">
        <v>370</v>
      </c>
      <c r="AB327" t="s">
        <v>117</v>
      </c>
      <c r="AC327" t="s">
        <v>760</v>
      </c>
      <c r="AD327" t="s">
        <v>761</v>
      </c>
      <c r="AE327" t="s">
        <v>762</v>
      </c>
    </row>
    <row r="328" spans="1:31">
      <c r="A328" s="3" t="s">
        <v>753</v>
      </c>
      <c r="B328" t="s">
        <v>754</v>
      </c>
      <c r="C328" t="s">
        <v>5307</v>
      </c>
      <c r="D328" t="s">
        <v>35</v>
      </c>
      <c r="E328" t="s">
        <v>36</v>
      </c>
      <c r="F328" t="s">
        <v>37</v>
      </c>
      <c r="G328" t="s">
        <v>5126</v>
      </c>
      <c r="H328" t="s">
        <v>1184</v>
      </c>
      <c r="I328" t="s">
        <v>5308</v>
      </c>
      <c r="J328" t="s">
        <v>41</v>
      </c>
      <c r="K328">
        <v>2</v>
      </c>
      <c r="L328">
        <v>4</v>
      </c>
      <c r="M328" s="5" t="str">
        <f>L328/K328&amp;":1"</f>
        <v>2:1</v>
      </c>
      <c r="N328" t="s">
        <v>767</v>
      </c>
      <c r="O328" t="s">
        <v>58</v>
      </c>
      <c r="P328" t="s">
        <v>59</v>
      </c>
      <c r="Q328" t="s">
        <v>60</v>
      </c>
      <c r="R328" t="s">
        <v>22</v>
      </c>
      <c r="X328" t="s">
        <v>47</v>
      </c>
      <c r="Y328" s="7">
        <v>0.125694444444444</v>
      </c>
      <c r="Z328" t="s">
        <v>202</v>
      </c>
      <c r="AA328" t="s">
        <v>370</v>
      </c>
      <c r="AB328" t="s">
        <v>117</v>
      </c>
      <c r="AC328" t="s">
        <v>760</v>
      </c>
      <c r="AD328" t="s">
        <v>761</v>
      </c>
      <c r="AE328" t="s">
        <v>762</v>
      </c>
    </row>
    <row r="329" spans="1:31">
      <c r="A329" s="3" t="s">
        <v>753</v>
      </c>
      <c r="B329" t="s">
        <v>754</v>
      </c>
      <c r="C329" t="s">
        <v>5309</v>
      </c>
      <c r="D329" t="s">
        <v>35</v>
      </c>
      <c r="E329" t="s">
        <v>36</v>
      </c>
      <c r="F329" t="s">
        <v>37</v>
      </c>
      <c r="G329" t="s">
        <v>756</v>
      </c>
      <c r="H329" t="s">
        <v>757</v>
      </c>
      <c r="I329" t="s">
        <v>5310</v>
      </c>
      <c r="J329" t="s">
        <v>41</v>
      </c>
      <c r="K329">
        <v>1</v>
      </c>
      <c r="L329">
        <v>2</v>
      </c>
      <c r="M329" s="5" t="str">
        <f>L329/K329&amp;":1"</f>
        <v>2:1</v>
      </c>
      <c r="N329" t="s">
        <v>759</v>
      </c>
      <c r="O329" t="s">
        <v>58</v>
      </c>
      <c r="P329" t="s">
        <v>59</v>
      </c>
      <c r="Q329" t="s">
        <v>60</v>
      </c>
      <c r="R329" t="s">
        <v>22</v>
      </c>
      <c r="X329" t="s">
        <v>47</v>
      </c>
      <c r="Y329" s="7">
        <v>0.125694444444444</v>
      </c>
      <c r="Z329" t="s">
        <v>202</v>
      </c>
      <c r="AA329" t="s">
        <v>370</v>
      </c>
      <c r="AB329" t="s">
        <v>117</v>
      </c>
      <c r="AC329" t="s">
        <v>760</v>
      </c>
      <c r="AD329" t="s">
        <v>761</v>
      </c>
      <c r="AE329" t="s">
        <v>762</v>
      </c>
    </row>
    <row r="330" spans="1:31">
      <c r="A330" s="3" t="s">
        <v>753</v>
      </c>
      <c r="B330" t="s">
        <v>754</v>
      </c>
      <c r="C330" t="s">
        <v>5311</v>
      </c>
      <c r="D330" t="s">
        <v>35</v>
      </c>
      <c r="E330" t="s">
        <v>36</v>
      </c>
      <c r="F330" t="s">
        <v>37</v>
      </c>
      <c r="G330" t="s">
        <v>642</v>
      </c>
      <c r="H330" t="s">
        <v>1525</v>
      </c>
      <c r="I330" t="s">
        <v>5312</v>
      </c>
      <c r="J330" t="s">
        <v>41</v>
      </c>
      <c r="K330">
        <v>1</v>
      </c>
      <c r="L330">
        <v>2</v>
      </c>
      <c r="M330" s="5" t="str">
        <f>L330/K330&amp;":1"</f>
        <v>2:1</v>
      </c>
      <c r="N330" t="s">
        <v>5313</v>
      </c>
      <c r="O330" t="s">
        <v>58</v>
      </c>
      <c r="P330" t="s">
        <v>59</v>
      </c>
      <c r="Q330" t="s">
        <v>60</v>
      </c>
      <c r="R330" t="s">
        <v>46</v>
      </c>
      <c r="S330" t="s">
        <v>48</v>
      </c>
      <c r="T330" t="s">
        <v>48</v>
      </c>
      <c r="U330" t="s">
        <v>48</v>
      </c>
      <c r="V330" t="s">
        <v>48</v>
      </c>
      <c r="W330" t="s">
        <v>47</v>
      </c>
      <c r="X330" t="s">
        <v>47</v>
      </c>
      <c r="Y330" s="7">
        <v>0.125694444444444</v>
      </c>
      <c r="AA330" t="s">
        <v>370</v>
      </c>
      <c r="AB330" t="s">
        <v>117</v>
      </c>
      <c r="AC330" t="s">
        <v>760</v>
      </c>
      <c r="AD330" t="s">
        <v>761</v>
      </c>
      <c r="AE330" t="s">
        <v>762</v>
      </c>
    </row>
    <row r="331" spans="1:31">
      <c r="A331" s="3" t="s">
        <v>753</v>
      </c>
      <c r="B331" t="s">
        <v>754</v>
      </c>
      <c r="C331" t="s">
        <v>5314</v>
      </c>
      <c r="D331" t="s">
        <v>35</v>
      </c>
      <c r="E331" t="s">
        <v>36</v>
      </c>
      <c r="F331" t="s">
        <v>37</v>
      </c>
      <c r="G331" t="s">
        <v>756</v>
      </c>
      <c r="H331" t="s">
        <v>757</v>
      </c>
      <c r="I331" t="s">
        <v>5315</v>
      </c>
      <c r="J331" t="s">
        <v>41</v>
      </c>
      <c r="K331">
        <v>2</v>
      </c>
      <c r="L331">
        <v>4</v>
      </c>
      <c r="M331" s="5" t="str">
        <f>L331/K331&amp;":1"</f>
        <v>2:1</v>
      </c>
      <c r="N331" t="s">
        <v>759</v>
      </c>
      <c r="O331" t="s">
        <v>58</v>
      </c>
      <c r="P331" t="s">
        <v>59</v>
      </c>
      <c r="Q331" t="s">
        <v>60</v>
      </c>
      <c r="R331" t="s">
        <v>22</v>
      </c>
      <c r="X331" t="s">
        <v>47</v>
      </c>
      <c r="Y331" s="7">
        <v>0.125694444444444</v>
      </c>
      <c r="Z331" t="s">
        <v>202</v>
      </c>
      <c r="AA331" t="s">
        <v>370</v>
      </c>
      <c r="AB331" t="s">
        <v>117</v>
      </c>
      <c r="AC331" t="s">
        <v>760</v>
      </c>
      <c r="AD331" t="s">
        <v>761</v>
      </c>
      <c r="AE331" t="s">
        <v>762</v>
      </c>
    </row>
    <row r="332" spans="1:31">
      <c r="A332" s="3" t="s">
        <v>753</v>
      </c>
      <c r="B332" t="s">
        <v>754</v>
      </c>
      <c r="C332" t="s">
        <v>5316</v>
      </c>
      <c r="D332" t="s">
        <v>35</v>
      </c>
      <c r="E332" t="s">
        <v>36</v>
      </c>
      <c r="F332" t="s">
        <v>37</v>
      </c>
      <c r="G332" t="s">
        <v>756</v>
      </c>
      <c r="H332" t="s">
        <v>757</v>
      </c>
      <c r="I332" t="s">
        <v>5317</v>
      </c>
      <c r="J332" t="s">
        <v>41</v>
      </c>
      <c r="K332">
        <v>2</v>
      </c>
      <c r="L332">
        <v>4</v>
      </c>
      <c r="M332" s="5" t="str">
        <f>L332/K332&amp;":1"</f>
        <v>2:1</v>
      </c>
      <c r="N332" t="s">
        <v>759</v>
      </c>
      <c r="O332" t="s">
        <v>58</v>
      </c>
      <c r="P332" t="s">
        <v>59</v>
      </c>
      <c r="Q332" t="s">
        <v>60</v>
      </c>
      <c r="R332" t="s">
        <v>22</v>
      </c>
      <c r="X332" t="s">
        <v>47</v>
      </c>
      <c r="Y332" s="7">
        <v>0.125694444444444</v>
      </c>
      <c r="Z332" t="s">
        <v>202</v>
      </c>
      <c r="AA332" t="s">
        <v>370</v>
      </c>
      <c r="AB332" t="s">
        <v>117</v>
      </c>
      <c r="AC332" t="s">
        <v>760</v>
      </c>
      <c r="AD332" t="s">
        <v>761</v>
      </c>
      <c r="AE332" t="s">
        <v>762</v>
      </c>
    </row>
    <row r="333" spans="1:30">
      <c r="A333" s="3" t="s">
        <v>1138</v>
      </c>
      <c r="B333" t="s">
        <v>1139</v>
      </c>
      <c r="C333" t="s">
        <v>5318</v>
      </c>
      <c r="D333" t="s">
        <v>35</v>
      </c>
      <c r="E333" t="s">
        <v>36</v>
      </c>
      <c r="F333" t="s">
        <v>37</v>
      </c>
      <c r="G333" t="s">
        <v>215</v>
      </c>
      <c r="H333" t="s">
        <v>1147</v>
      </c>
      <c r="I333" t="s">
        <v>2631</v>
      </c>
      <c r="J333" t="s">
        <v>41</v>
      </c>
      <c r="K333">
        <v>1</v>
      </c>
      <c r="L333">
        <v>2</v>
      </c>
      <c r="M333" s="5" t="str">
        <f>L333/K333&amp;":1"</f>
        <v>2:1</v>
      </c>
      <c r="N333" t="s">
        <v>1148</v>
      </c>
      <c r="O333" t="s">
        <v>1142</v>
      </c>
      <c r="P333" t="s">
        <v>44</v>
      </c>
      <c r="Q333" t="s">
        <v>45</v>
      </c>
      <c r="R333" t="s">
        <v>46</v>
      </c>
      <c r="S333" t="s">
        <v>48</v>
      </c>
      <c r="T333" t="s">
        <v>48</v>
      </c>
      <c r="U333" t="s">
        <v>48</v>
      </c>
      <c r="V333" t="s">
        <v>48</v>
      </c>
      <c r="W333" t="s">
        <v>47</v>
      </c>
      <c r="X333" t="s">
        <v>47</v>
      </c>
      <c r="Y333" s="7">
        <v>0.125694444444444</v>
      </c>
      <c r="Z333" t="s">
        <v>792</v>
      </c>
      <c r="AA333" t="s">
        <v>1143</v>
      </c>
      <c r="AB333" t="s">
        <v>51</v>
      </c>
      <c r="AC333" t="s">
        <v>1144</v>
      </c>
      <c r="AD333" t="s">
        <v>1145</v>
      </c>
    </row>
    <row r="334" spans="1:30">
      <c r="A334" s="3" t="s">
        <v>1138</v>
      </c>
      <c r="B334" t="s">
        <v>1139</v>
      </c>
      <c r="C334" t="s">
        <v>5319</v>
      </c>
      <c r="D334" t="s">
        <v>35</v>
      </c>
      <c r="E334" t="s">
        <v>36</v>
      </c>
      <c r="F334" t="s">
        <v>37</v>
      </c>
      <c r="G334" t="s">
        <v>215</v>
      </c>
      <c r="H334" t="s">
        <v>1147</v>
      </c>
      <c r="I334" t="s">
        <v>222</v>
      </c>
      <c r="J334" t="s">
        <v>41</v>
      </c>
      <c r="K334">
        <v>1</v>
      </c>
      <c r="L334">
        <v>2</v>
      </c>
      <c r="M334" s="5" t="str">
        <f>L334/K334&amp;":1"</f>
        <v>2:1</v>
      </c>
      <c r="N334" t="s">
        <v>1148</v>
      </c>
      <c r="O334" t="s">
        <v>1142</v>
      </c>
      <c r="P334" t="s">
        <v>44</v>
      </c>
      <c r="Q334" t="s">
        <v>60</v>
      </c>
      <c r="R334" t="s">
        <v>46</v>
      </c>
      <c r="S334" t="s">
        <v>48</v>
      </c>
      <c r="T334" t="s">
        <v>48</v>
      </c>
      <c r="U334" t="s">
        <v>48</v>
      </c>
      <c r="V334" t="s">
        <v>48</v>
      </c>
      <c r="W334" t="s">
        <v>47</v>
      </c>
      <c r="X334" t="s">
        <v>47</v>
      </c>
      <c r="Y334" s="7">
        <v>0.125694444444444</v>
      </c>
      <c r="Z334" t="s">
        <v>792</v>
      </c>
      <c r="AA334" t="s">
        <v>1143</v>
      </c>
      <c r="AB334" t="s">
        <v>51</v>
      </c>
      <c r="AC334" t="s">
        <v>1144</v>
      </c>
      <c r="AD334" t="s">
        <v>1145</v>
      </c>
    </row>
    <row r="335" spans="1:30">
      <c r="A335" s="3" t="s">
        <v>981</v>
      </c>
      <c r="B335" t="s">
        <v>982</v>
      </c>
      <c r="C335" t="s">
        <v>1196</v>
      </c>
      <c r="D335" t="s">
        <v>35</v>
      </c>
      <c r="E335" t="s">
        <v>36</v>
      </c>
      <c r="F335" t="s">
        <v>37</v>
      </c>
      <c r="G335" t="s">
        <v>38</v>
      </c>
      <c r="H335" t="s">
        <v>5320</v>
      </c>
      <c r="I335" t="s">
        <v>5321</v>
      </c>
      <c r="J335" t="s">
        <v>41</v>
      </c>
      <c r="K335">
        <v>1</v>
      </c>
      <c r="L335">
        <v>2</v>
      </c>
      <c r="M335" s="5" t="str">
        <f>L335/K335&amp;":1"</f>
        <v>2:1</v>
      </c>
      <c r="N335" t="s">
        <v>1528</v>
      </c>
      <c r="O335" t="s">
        <v>58</v>
      </c>
      <c r="P335" t="s">
        <v>44</v>
      </c>
      <c r="Q335" t="s">
        <v>60</v>
      </c>
      <c r="R335" t="s">
        <v>46</v>
      </c>
      <c r="S335" t="s">
        <v>48</v>
      </c>
      <c r="T335" t="s">
        <v>47</v>
      </c>
      <c r="U335" t="s">
        <v>48</v>
      </c>
      <c r="V335" t="s">
        <v>47</v>
      </c>
      <c r="W335" t="s">
        <v>47</v>
      </c>
      <c r="X335" t="s">
        <v>47</v>
      </c>
      <c r="Y335" s="7">
        <v>0.125694444444444</v>
      </c>
      <c r="Z335" t="s">
        <v>5322</v>
      </c>
      <c r="AA335" t="s">
        <v>5323</v>
      </c>
      <c r="AB335" t="s">
        <v>51</v>
      </c>
      <c r="AC335" t="s">
        <v>988</v>
      </c>
      <c r="AD335" t="s">
        <v>989</v>
      </c>
    </row>
    <row r="336" spans="1:30">
      <c r="A336" s="3" t="s">
        <v>981</v>
      </c>
      <c r="B336" t="s">
        <v>982</v>
      </c>
      <c r="C336" t="s">
        <v>5324</v>
      </c>
      <c r="D336" t="s">
        <v>35</v>
      </c>
      <c r="E336" t="s">
        <v>36</v>
      </c>
      <c r="F336" t="s">
        <v>37</v>
      </c>
      <c r="G336" t="s">
        <v>38</v>
      </c>
      <c r="H336" t="s">
        <v>5325</v>
      </c>
      <c r="I336" t="s">
        <v>1512</v>
      </c>
      <c r="J336" t="s">
        <v>41</v>
      </c>
      <c r="K336">
        <v>2</v>
      </c>
      <c r="L336">
        <v>4</v>
      </c>
      <c r="M336" s="5" t="str">
        <f>L336/K336&amp;":1"</f>
        <v>2:1</v>
      </c>
      <c r="N336" t="s">
        <v>5326</v>
      </c>
      <c r="O336" t="s">
        <v>43</v>
      </c>
      <c r="P336" t="s">
        <v>44</v>
      </c>
      <c r="Q336" t="s">
        <v>60</v>
      </c>
      <c r="R336" t="s">
        <v>22</v>
      </c>
      <c r="X336" t="s">
        <v>47</v>
      </c>
      <c r="Y336" s="7">
        <v>0.125694444444444</v>
      </c>
      <c r="Z336" t="s">
        <v>5327</v>
      </c>
      <c r="AA336" t="s">
        <v>5328</v>
      </c>
      <c r="AB336" t="s">
        <v>51</v>
      </c>
      <c r="AC336" t="s">
        <v>988</v>
      </c>
      <c r="AD336" t="s">
        <v>989</v>
      </c>
    </row>
    <row r="337" spans="1:32">
      <c r="A337" s="3" t="s">
        <v>1199</v>
      </c>
      <c r="B337" t="s">
        <v>1200</v>
      </c>
      <c r="C337" t="s">
        <v>5329</v>
      </c>
      <c r="D337" t="s">
        <v>35</v>
      </c>
      <c r="E337" t="s">
        <v>36</v>
      </c>
      <c r="F337" t="s">
        <v>1224</v>
      </c>
      <c r="G337" t="s">
        <v>5330</v>
      </c>
      <c r="H337" t="s">
        <v>5331</v>
      </c>
      <c r="I337" t="s">
        <v>5332</v>
      </c>
      <c r="J337" t="s">
        <v>41</v>
      </c>
      <c r="K337">
        <v>1</v>
      </c>
      <c r="L337">
        <v>2</v>
      </c>
      <c r="M337" s="5" t="str">
        <f>L337/K337&amp;":1"</f>
        <v>2:1</v>
      </c>
      <c r="N337" t="s">
        <v>5333</v>
      </c>
      <c r="O337" t="s">
        <v>58</v>
      </c>
      <c r="P337" t="s">
        <v>44</v>
      </c>
      <c r="Q337" t="s">
        <v>60</v>
      </c>
      <c r="R337" t="s">
        <v>46</v>
      </c>
      <c r="S337" t="s">
        <v>47</v>
      </c>
      <c r="T337" t="s">
        <v>47</v>
      </c>
      <c r="U337" t="s">
        <v>47</v>
      </c>
      <c r="V337" t="s">
        <v>47</v>
      </c>
      <c r="W337" t="s">
        <v>48</v>
      </c>
      <c r="X337" t="s">
        <v>47</v>
      </c>
      <c r="Y337" s="7">
        <v>0.125694444444444</v>
      </c>
      <c r="Z337" t="s">
        <v>5334</v>
      </c>
      <c r="AA337" t="s">
        <v>5335</v>
      </c>
      <c r="AB337" t="s">
        <v>51</v>
      </c>
      <c r="AC337" t="s">
        <v>1207</v>
      </c>
      <c r="AD337" t="s">
        <v>1208</v>
      </c>
      <c r="AE337" t="s">
        <v>1209</v>
      </c>
      <c r="AF337" t="s">
        <v>1210</v>
      </c>
    </row>
    <row r="338" spans="1:31">
      <c r="A338" s="3" t="s">
        <v>5336</v>
      </c>
      <c r="B338" t="s">
        <v>5337</v>
      </c>
      <c r="C338" t="s">
        <v>5338</v>
      </c>
      <c r="D338" t="s">
        <v>35</v>
      </c>
      <c r="E338" t="s">
        <v>1310</v>
      </c>
      <c r="F338" t="s">
        <v>37</v>
      </c>
      <c r="G338" t="s">
        <v>5339</v>
      </c>
      <c r="H338" t="s">
        <v>5340</v>
      </c>
      <c r="I338" t="s">
        <v>3309</v>
      </c>
      <c r="J338" t="s">
        <v>1314</v>
      </c>
      <c r="K338">
        <v>1</v>
      </c>
      <c r="L338">
        <v>2</v>
      </c>
      <c r="M338" s="5" t="str">
        <f>L338/K338&amp;":1"</f>
        <v>2:1</v>
      </c>
      <c r="N338" t="s">
        <v>5341</v>
      </c>
      <c r="O338" t="s">
        <v>131</v>
      </c>
      <c r="P338" t="s">
        <v>132</v>
      </c>
      <c r="Q338" t="s">
        <v>60</v>
      </c>
      <c r="R338" t="s">
        <v>46</v>
      </c>
      <c r="S338" t="s">
        <v>47</v>
      </c>
      <c r="T338" t="s">
        <v>47</v>
      </c>
      <c r="U338" t="s">
        <v>47</v>
      </c>
      <c r="V338" t="s">
        <v>47</v>
      </c>
      <c r="W338" t="s">
        <v>48</v>
      </c>
      <c r="X338" t="s">
        <v>47</v>
      </c>
      <c r="Y338" s="7">
        <v>0.209027777777778</v>
      </c>
      <c r="Z338" t="s">
        <v>5342</v>
      </c>
      <c r="AB338" t="s">
        <v>51</v>
      </c>
      <c r="AC338" t="s">
        <v>2880</v>
      </c>
      <c r="AD338" t="s">
        <v>5343</v>
      </c>
      <c r="AE338" t="s">
        <v>5344</v>
      </c>
    </row>
    <row r="339" spans="1:31">
      <c r="A339" s="3" t="s">
        <v>5336</v>
      </c>
      <c r="B339" t="s">
        <v>5337</v>
      </c>
      <c r="C339" t="s">
        <v>5338</v>
      </c>
      <c r="D339" t="s">
        <v>35</v>
      </c>
      <c r="E339" t="s">
        <v>1310</v>
      </c>
      <c r="F339" t="s">
        <v>37</v>
      </c>
      <c r="G339" t="s">
        <v>5345</v>
      </c>
      <c r="H339" t="s">
        <v>5346</v>
      </c>
      <c r="I339" t="s">
        <v>1783</v>
      </c>
      <c r="J339" t="s">
        <v>1314</v>
      </c>
      <c r="K339">
        <v>1</v>
      </c>
      <c r="L339">
        <v>2</v>
      </c>
      <c r="M339" s="5" t="str">
        <f>L339/K339&amp;":1"</f>
        <v>2:1</v>
      </c>
      <c r="N339" t="s">
        <v>5347</v>
      </c>
      <c r="O339" t="s">
        <v>58</v>
      </c>
      <c r="P339" t="s">
        <v>44</v>
      </c>
      <c r="Q339" t="s">
        <v>60</v>
      </c>
      <c r="R339" t="s">
        <v>46</v>
      </c>
      <c r="S339" t="s">
        <v>47</v>
      </c>
      <c r="T339" t="s">
        <v>47</v>
      </c>
      <c r="U339" t="s">
        <v>47</v>
      </c>
      <c r="V339" t="s">
        <v>47</v>
      </c>
      <c r="W339" t="s">
        <v>48</v>
      </c>
      <c r="X339" t="s">
        <v>47</v>
      </c>
      <c r="Y339" s="7">
        <v>0.209027777777778</v>
      </c>
      <c r="Z339" t="s">
        <v>5348</v>
      </c>
      <c r="AB339" t="s">
        <v>51</v>
      </c>
      <c r="AC339" t="s">
        <v>2880</v>
      </c>
      <c r="AD339" t="s">
        <v>5343</v>
      </c>
      <c r="AE339" t="s">
        <v>5344</v>
      </c>
    </row>
    <row r="340" spans="1:31">
      <c r="A340" s="3" t="s">
        <v>5336</v>
      </c>
      <c r="B340" t="s">
        <v>5337</v>
      </c>
      <c r="C340" t="s">
        <v>5338</v>
      </c>
      <c r="D340" t="s">
        <v>35</v>
      </c>
      <c r="E340" t="s">
        <v>1310</v>
      </c>
      <c r="F340" t="s">
        <v>37</v>
      </c>
      <c r="G340" t="s">
        <v>5349</v>
      </c>
      <c r="H340" t="s">
        <v>5350</v>
      </c>
      <c r="I340" t="s">
        <v>1786</v>
      </c>
      <c r="J340" t="s">
        <v>1314</v>
      </c>
      <c r="K340">
        <v>1</v>
      </c>
      <c r="L340">
        <v>2</v>
      </c>
      <c r="M340" s="5" t="str">
        <f>L340/K340&amp;":1"</f>
        <v>2:1</v>
      </c>
      <c r="N340" t="s">
        <v>5351</v>
      </c>
      <c r="O340" t="s">
        <v>1142</v>
      </c>
      <c r="P340" t="s">
        <v>44</v>
      </c>
      <c r="Q340" t="s">
        <v>60</v>
      </c>
      <c r="R340" t="s">
        <v>46</v>
      </c>
      <c r="S340" t="s">
        <v>47</v>
      </c>
      <c r="T340" t="s">
        <v>47</v>
      </c>
      <c r="U340" t="s">
        <v>47</v>
      </c>
      <c r="V340" t="s">
        <v>47</v>
      </c>
      <c r="W340" t="s">
        <v>48</v>
      </c>
      <c r="X340" t="s">
        <v>47</v>
      </c>
      <c r="Y340" s="7">
        <v>0.209027777777778</v>
      </c>
      <c r="Z340" t="s">
        <v>5352</v>
      </c>
      <c r="AB340" t="s">
        <v>51</v>
      </c>
      <c r="AC340" t="s">
        <v>2880</v>
      </c>
      <c r="AD340" t="s">
        <v>5343</v>
      </c>
      <c r="AE340" t="s">
        <v>5344</v>
      </c>
    </row>
    <row r="341" spans="1:31">
      <c r="A341" s="3" t="s">
        <v>5336</v>
      </c>
      <c r="B341" t="s">
        <v>5337</v>
      </c>
      <c r="C341" t="s">
        <v>5353</v>
      </c>
      <c r="D341" t="s">
        <v>35</v>
      </c>
      <c r="E341" t="s">
        <v>36</v>
      </c>
      <c r="F341" t="s">
        <v>1224</v>
      </c>
      <c r="G341" t="s">
        <v>5354</v>
      </c>
      <c r="H341" t="s">
        <v>5355</v>
      </c>
      <c r="I341" t="s">
        <v>5356</v>
      </c>
      <c r="J341" t="s">
        <v>41</v>
      </c>
      <c r="K341">
        <v>1</v>
      </c>
      <c r="L341">
        <v>2</v>
      </c>
      <c r="M341" s="5" t="str">
        <f>L341/K341&amp;":1"</f>
        <v>2:1</v>
      </c>
      <c r="N341" t="s">
        <v>5357</v>
      </c>
      <c r="O341" t="s">
        <v>58</v>
      </c>
      <c r="P341" t="s">
        <v>44</v>
      </c>
      <c r="Q341" t="s">
        <v>60</v>
      </c>
      <c r="R341" t="s">
        <v>1239</v>
      </c>
      <c r="S341" t="s">
        <v>47</v>
      </c>
      <c r="T341" t="s">
        <v>47</v>
      </c>
      <c r="U341" t="s">
        <v>47</v>
      </c>
      <c r="V341" t="s">
        <v>47</v>
      </c>
      <c r="W341" t="s">
        <v>48</v>
      </c>
      <c r="X341" t="s">
        <v>47</v>
      </c>
      <c r="Y341" s="7">
        <v>0.125694444444444</v>
      </c>
      <c r="Z341" t="s">
        <v>5358</v>
      </c>
      <c r="AB341" t="s">
        <v>51</v>
      </c>
      <c r="AC341" t="s">
        <v>2880</v>
      </c>
      <c r="AD341" t="s">
        <v>5343</v>
      </c>
      <c r="AE341" t="s">
        <v>5344</v>
      </c>
    </row>
    <row r="342" spans="1:30">
      <c r="A342" s="3" t="s">
        <v>1221</v>
      </c>
      <c r="B342" t="s">
        <v>1222</v>
      </c>
      <c r="C342" t="s">
        <v>5359</v>
      </c>
      <c r="D342" t="s">
        <v>35</v>
      </c>
      <c r="E342" t="s">
        <v>1310</v>
      </c>
      <c r="F342" t="s">
        <v>37</v>
      </c>
      <c r="G342" t="s">
        <v>5360</v>
      </c>
      <c r="H342" t="s">
        <v>5361</v>
      </c>
      <c r="I342" t="s">
        <v>5362</v>
      </c>
      <c r="J342" t="s">
        <v>1314</v>
      </c>
      <c r="K342">
        <v>1</v>
      </c>
      <c r="L342">
        <v>2</v>
      </c>
      <c r="M342" s="5" t="str">
        <f>L342/K342&amp;":1"</f>
        <v>2:1</v>
      </c>
      <c r="N342" t="s">
        <v>5363</v>
      </c>
      <c r="O342" t="s">
        <v>58</v>
      </c>
      <c r="P342" t="s">
        <v>44</v>
      </c>
      <c r="Q342" t="s">
        <v>60</v>
      </c>
      <c r="R342" t="s">
        <v>46</v>
      </c>
      <c r="S342" t="s">
        <v>47</v>
      </c>
      <c r="T342" t="s">
        <v>47</v>
      </c>
      <c r="U342" t="s">
        <v>47</v>
      </c>
      <c r="V342" t="s">
        <v>47</v>
      </c>
      <c r="W342" t="s">
        <v>48</v>
      </c>
      <c r="X342" t="s">
        <v>47</v>
      </c>
      <c r="Y342" s="7">
        <v>0.125694444444444</v>
      </c>
      <c r="Z342" t="s">
        <v>5364</v>
      </c>
      <c r="AB342" t="s">
        <v>51</v>
      </c>
      <c r="AC342" t="s">
        <v>1232</v>
      </c>
      <c r="AD342" t="s">
        <v>1233</v>
      </c>
    </row>
    <row r="343" spans="1:30">
      <c r="A343" s="3" t="s">
        <v>1221</v>
      </c>
      <c r="B343" t="s">
        <v>1222</v>
      </c>
      <c r="C343" t="s">
        <v>5365</v>
      </c>
      <c r="D343" t="s">
        <v>35</v>
      </c>
      <c r="E343" t="s">
        <v>36</v>
      </c>
      <c r="F343" t="s">
        <v>37</v>
      </c>
      <c r="G343" t="s">
        <v>5366</v>
      </c>
      <c r="H343" t="s">
        <v>5367</v>
      </c>
      <c r="I343" t="s">
        <v>5368</v>
      </c>
      <c r="J343" t="s">
        <v>41</v>
      </c>
      <c r="K343">
        <v>2</v>
      </c>
      <c r="L343">
        <v>4</v>
      </c>
      <c r="M343" s="5" t="str">
        <f>L343/K343&amp;":1"</f>
        <v>2:1</v>
      </c>
      <c r="N343" t="s">
        <v>2433</v>
      </c>
      <c r="O343" t="s">
        <v>58</v>
      </c>
      <c r="P343" t="s">
        <v>44</v>
      </c>
      <c r="Q343" t="s">
        <v>45</v>
      </c>
      <c r="R343" t="s">
        <v>22</v>
      </c>
      <c r="X343" t="s">
        <v>47</v>
      </c>
      <c r="Y343" s="7">
        <v>0.125694444444444</v>
      </c>
      <c r="Z343" t="s">
        <v>5369</v>
      </c>
      <c r="AA343" t="s">
        <v>5370</v>
      </c>
      <c r="AB343" t="s">
        <v>117</v>
      </c>
      <c r="AC343" t="s">
        <v>1232</v>
      </c>
      <c r="AD343" t="s">
        <v>1233</v>
      </c>
    </row>
    <row r="344" spans="1:30">
      <c r="A344" s="3" t="s">
        <v>1221</v>
      </c>
      <c r="B344" t="s">
        <v>1222</v>
      </c>
      <c r="C344" t="s">
        <v>1234</v>
      </c>
      <c r="D344" t="s">
        <v>35</v>
      </c>
      <c r="E344" t="s">
        <v>36</v>
      </c>
      <c r="F344" t="s">
        <v>37</v>
      </c>
      <c r="G344" t="s">
        <v>5371</v>
      </c>
      <c r="H344" t="s">
        <v>1242</v>
      </c>
      <c r="I344" t="s">
        <v>5372</v>
      </c>
      <c r="J344" t="s">
        <v>41</v>
      </c>
      <c r="K344">
        <v>1</v>
      </c>
      <c r="L344">
        <v>2</v>
      </c>
      <c r="M344" s="5" t="str">
        <f>L344/K344&amp;":1"</f>
        <v>2:1</v>
      </c>
      <c r="N344" t="s">
        <v>5373</v>
      </c>
      <c r="O344" t="s">
        <v>82</v>
      </c>
      <c r="P344" t="s">
        <v>59</v>
      </c>
      <c r="Q344" t="s">
        <v>60</v>
      </c>
      <c r="R344" t="s">
        <v>22</v>
      </c>
      <c r="X344" t="s">
        <v>47</v>
      </c>
      <c r="Y344" s="7">
        <v>0.125694444444444</v>
      </c>
      <c r="Z344" t="s">
        <v>5374</v>
      </c>
      <c r="AA344" t="s">
        <v>5375</v>
      </c>
      <c r="AB344" t="s">
        <v>117</v>
      </c>
      <c r="AC344" t="s">
        <v>1232</v>
      </c>
      <c r="AD344" t="s">
        <v>1233</v>
      </c>
    </row>
    <row r="345" spans="1:30">
      <c r="A345" s="3" t="s">
        <v>1246</v>
      </c>
      <c r="B345" t="s">
        <v>1247</v>
      </c>
      <c r="C345" t="s">
        <v>1248</v>
      </c>
      <c r="D345" t="s">
        <v>35</v>
      </c>
      <c r="E345" t="s">
        <v>36</v>
      </c>
      <c r="F345" t="s">
        <v>1224</v>
      </c>
      <c r="G345" t="s">
        <v>5376</v>
      </c>
      <c r="H345" t="s">
        <v>5377</v>
      </c>
      <c r="I345" t="s">
        <v>5231</v>
      </c>
      <c r="J345" t="s">
        <v>41</v>
      </c>
      <c r="K345">
        <v>1</v>
      </c>
      <c r="L345">
        <v>2</v>
      </c>
      <c r="M345" s="5" t="str">
        <f>L345/K345&amp;":1"</f>
        <v>2:1</v>
      </c>
      <c r="N345" t="s">
        <v>5378</v>
      </c>
      <c r="O345" t="s">
        <v>58</v>
      </c>
      <c r="P345" t="s">
        <v>44</v>
      </c>
      <c r="Q345" t="s">
        <v>60</v>
      </c>
      <c r="R345" t="s">
        <v>1239</v>
      </c>
      <c r="S345" t="s">
        <v>47</v>
      </c>
      <c r="T345" t="s">
        <v>47</v>
      </c>
      <c r="U345" t="s">
        <v>47</v>
      </c>
      <c r="V345" t="s">
        <v>47</v>
      </c>
      <c r="W345" t="s">
        <v>48</v>
      </c>
      <c r="X345" t="s">
        <v>47</v>
      </c>
      <c r="Y345" s="7">
        <v>0.125694444444444</v>
      </c>
      <c r="Z345" t="s">
        <v>5379</v>
      </c>
      <c r="AB345" t="s">
        <v>117</v>
      </c>
      <c r="AC345" t="s">
        <v>1253</v>
      </c>
      <c r="AD345" t="s">
        <v>1254</v>
      </c>
    </row>
    <row r="346" spans="1:30">
      <c r="A346" s="3" t="s">
        <v>1266</v>
      </c>
      <c r="B346" t="s">
        <v>1267</v>
      </c>
      <c r="C346" t="s">
        <v>1309</v>
      </c>
      <c r="D346" t="s">
        <v>35</v>
      </c>
      <c r="E346" t="s">
        <v>1310</v>
      </c>
      <c r="F346" t="s">
        <v>37</v>
      </c>
      <c r="G346" t="s">
        <v>5380</v>
      </c>
      <c r="H346" t="s">
        <v>1790</v>
      </c>
      <c r="I346" t="s">
        <v>5381</v>
      </c>
      <c r="J346" t="s">
        <v>1314</v>
      </c>
      <c r="K346">
        <v>1</v>
      </c>
      <c r="L346">
        <v>2</v>
      </c>
      <c r="M346" s="5" t="str">
        <f>L346/K346&amp;":1"</f>
        <v>2:1</v>
      </c>
      <c r="N346" t="s">
        <v>1566</v>
      </c>
      <c r="O346" t="s">
        <v>131</v>
      </c>
      <c r="P346" t="s">
        <v>132</v>
      </c>
      <c r="Q346" t="s">
        <v>60</v>
      </c>
      <c r="R346" t="s">
        <v>46</v>
      </c>
      <c r="S346" t="s">
        <v>47</v>
      </c>
      <c r="T346" t="s">
        <v>47</v>
      </c>
      <c r="U346" t="s">
        <v>47</v>
      </c>
      <c r="V346" t="s">
        <v>47</v>
      </c>
      <c r="W346" t="s">
        <v>48</v>
      </c>
      <c r="X346" t="s">
        <v>47</v>
      </c>
      <c r="Y346" s="7">
        <v>0.209027777777778</v>
      </c>
      <c r="Z346" t="s">
        <v>5382</v>
      </c>
      <c r="AB346" t="s">
        <v>51</v>
      </c>
      <c r="AC346" t="s">
        <v>1273</v>
      </c>
      <c r="AD346" t="s">
        <v>1274</v>
      </c>
    </row>
    <row r="347" spans="1:30">
      <c r="A347" s="3" t="s">
        <v>1266</v>
      </c>
      <c r="B347" t="s">
        <v>1267</v>
      </c>
      <c r="C347" t="s">
        <v>1309</v>
      </c>
      <c r="D347" t="s">
        <v>35</v>
      </c>
      <c r="E347" t="s">
        <v>1310</v>
      </c>
      <c r="F347" t="s">
        <v>37</v>
      </c>
      <c r="G347" t="s">
        <v>5383</v>
      </c>
      <c r="H347" t="s">
        <v>5384</v>
      </c>
      <c r="I347" t="s">
        <v>5385</v>
      </c>
      <c r="J347" t="s">
        <v>1314</v>
      </c>
      <c r="K347">
        <v>1</v>
      </c>
      <c r="L347">
        <v>2</v>
      </c>
      <c r="M347" s="5" t="str">
        <f>L347/K347&amp;":1"</f>
        <v>2:1</v>
      </c>
      <c r="N347" t="s">
        <v>5386</v>
      </c>
      <c r="O347" t="s">
        <v>58</v>
      </c>
      <c r="P347" t="s">
        <v>44</v>
      </c>
      <c r="Q347" t="s">
        <v>60</v>
      </c>
      <c r="R347" t="s">
        <v>1229</v>
      </c>
      <c r="S347" t="s">
        <v>47</v>
      </c>
      <c r="T347" t="s">
        <v>47</v>
      </c>
      <c r="U347" t="s">
        <v>47</v>
      </c>
      <c r="V347" t="s">
        <v>47</v>
      </c>
      <c r="W347" t="s">
        <v>48</v>
      </c>
      <c r="X347" t="s">
        <v>47</v>
      </c>
      <c r="Y347" s="7">
        <v>0.209027777777778</v>
      </c>
      <c r="Z347" t="s">
        <v>5387</v>
      </c>
      <c r="AB347" t="s">
        <v>51</v>
      </c>
      <c r="AC347" t="s">
        <v>1273</v>
      </c>
      <c r="AD347" t="s">
        <v>1274</v>
      </c>
    </row>
    <row r="348" spans="1:30">
      <c r="A348" s="3" t="s">
        <v>1266</v>
      </c>
      <c r="B348" t="s">
        <v>1267</v>
      </c>
      <c r="C348" t="s">
        <v>1309</v>
      </c>
      <c r="D348" t="s">
        <v>35</v>
      </c>
      <c r="E348" t="s">
        <v>1310</v>
      </c>
      <c r="F348" t="s">
        <v>37</v>
      </c>
      <c r="G348" t="s">
        <v>5388</v>
      </c>
      <c r="H348" t="s">
        <v>5389</v>
      </c>
      <c r="I348" t="s">
        <v>5390</v>
      </c>
      <c r="J348" t="s">
        <v>1314</v>
      </c>
      <c r="K348">
        <v>1</v>
      </c>
      <c r="L348">
        <v>2</v>
      </c>
      <c r="M348" s="5" t="str">
        <f>L348/K348&amp;":1"</f>
        <v>2:1</v>
      </c>
      <c r="N348" t="s">
        <v>2973</v>
      </c>
      <c r="O348" t="s">
        <v>58</v>
      </c>
      <c r="P348" t="s">
        <v>44</v>
      </c>
      <c r="Q348" t="s">
        <v>60</v>
      </c>
      <c r="R348" t="s">
        <v>46</v>
      </c>
      <c r="S348" t="s">
        <v>47</v>
      </c>
      <c r="T348" t="s">
        <v>47</v>
      </c>
      <c r="U348" t="s">
        <v>47</v>
      </c>
      <c r="V348" t="s">
        <v>47</v>
      </c>
      <c r="W348" t="s">
        <v>48</v>
      </c>
      <c r="X348" t="s">
        <v>47</v>
      </c>
      <c r="Y348" s="7">
        <v>0.209027777777778</v>
      </c>
      <c r="Z348" t="s">
        <v>5391</v>
      </c>
      <c r="AA348" t="s">
        <v>1326</v>
      </c>
      <c r="AB348" t="s">
        <v>51</v>
      </c>
      <c r="AC348" t="s">
        <v>1273</v>
      </c>
      <c r="AD348" t="s">
        <v>1274</v>
      </c>
    </row>
    <row r="349" spans="1:30">
      <c r="A349" s="3" t="s">
        <v>5392</v>
      </c>
      <c r="B349" t="s">
        <v>5393</v>
      </c>
      <c r="C349" t="s">
        <v>5394</v>
      </c>
      <c r="D349" t="s">
        <v>35</v>
      </c>
      <c r="E349" t="s">
        <v>110</v>
      </c>
      <c r="F349" t="s">
        <v>37</v>
      </c>
      <c r="G349" t="s">
        <v>5395</v>
      </c>
      <c r="H349" t="s">
        <v>5396</v>
      </c>
      <c r="I349" t="s">
        <v>5397</v>
      </c>
      <c r="J349" t="s">
        <v>41</v>
      </c>
      <c r="K349">
        <v>2</v>
      </c>
      <c r="L349">
        <v>4</v>
      </c>
      <c r="M349" s="5" t="str">
        <f>L349/K349&amp;":1"</f>
        <v>2:1</v>
      </c>
      <c r="N349" t="s">
        <v>5398</v>
      </c>
      <c r="O349" t="s">
        <v>58</v>
      </c>
      <c r="P349" t="s">
        <v>44</v>
      </c>
      <c r="Q349" t="s">
        <v>60</v>
      </c>
      <c r="R349" t="s">
        <v>46</v>
      </c>
      <c r="S349" t="s">
        <v>47</v>
      </c>
      <c r="T349" t="s">
        <v>47</v>
      </c>
      <c r="U349" t="s">
        <v>48</v>
      </c>
      <c r="V349" t="s">
        <v>47</v>
      </c>
      <c r="W349" t="s">
        <v>47</v>
      </c>
      <c r="X349" t="s">
        <v>47</v>
      </c>
      <c r="Y349" s="7">
        <v>0.125694444444444</v>
      </c>
      <c r="Z349" t="s">
        <v>5399</v>
      </c>
      <c r="AB349" t="s">
        <v>51</v>
      </c>
      <c r="AC349" t="s">
        <v>5400</v>
      </c>
      <c r="AD349" t="s">
        <v>5401</v>
      </c>
    </row>
    <row r="350" spans="1:32">
      <c r="A350" s="3" t="s">
        <v>676</v>
      </c>
      <c r="B350" t="s">
        <v>677</v>
      </c>
      <c r="C350" t="s">
        <v>5402</v>
      </c>
      <c r="D350" t="s">
        <v>35</v>
      </c>
      <c r="E350" t="s">
        <v>36</v>
      </c>
      <c r="F350" t="s">
        <v>37</v>
      </c>
      <c r="G350" t="s">
        <v>5403</v>
      </c>
      <c r="H350" t="s">
        <v>195</v>
      </c>
      <c r="I350" t="s">
        <v>5404</v>
      </c>
      <c r="J350" t="s">
        <v>41</v>
      </c>
      <c r="K350">
        <v>2</v>
      </c>
      <c r="L350">
        <v>4</v>
      </c>
      <c r="M350" s="5" t="str">
        <f>L350/K350&amp;":1"</f>
        <v>2:1</v>
      </c>
      <c r="N350" t="s">
        <v>681</v>
      </c>
      <c r="O350" t="s">
        <v>58</v>
      </c>
      <c r="P350" t="s">
        <v>44</v>
      </c>
      <c r="Q350" t="s">
        <v>60</v>
      </c>
      <c r="R350" t="s">
        <v>22</v>
      </c>
      <c r="X350" t="s">
        <v>47</v>
      </c>
      <c r="Y350" s="7">
        <v>0.125694444444444</v>
      </c>
      <c r="Z350" t="s">
        <v>202</v>
      </c>
      <c r="AA350" t="s">
        <v>682</v>
      </c>
      <c r="AB350" t="s">
        <v>51</v>
      </c>
      <c r="AC350" t="s">
        <v>683</v>
      </c>
      <c r="AD350" t="s">
        <v>684</v>
      </c>
      <c r="AE350" t="s">
        <v>685</v>
      </c>
      <c r="AF350" t="s">
        <v>686</v>
      </c>
    </row>
    <row r="351" spans="1:31">
      <c r="A351" s="3" t="s">
        <v>1327</v>
      </c>
      <c r="B351" t="s">
        <v>1328</v>
      </c>
      <c r="C351" t="s">
        <v>5405</v>
      </c>
      <c r="D351" t="s">
        <v>35</v>
      </c>
      <c r="E351" t="s">
        <v>36</v>
      </c>
      <c r="F351" t="s">
        <v>37</v>
      </c>
      <c r="G351" t="s">
        <v>1179</v>
      </c>
      <c r="H351" t="s">
        <v>4903</v>
      </c>
      <c r="I351" t="s">
        <v>2842</v>
      </c>
      <c r="J351" t="s">
        <v>41</v>
      </c>
      <c r="K351">
        <v>1</v>
      </c>
      <c r="L351">
        <v>2</v>
      </c>
      <c r="M351" s="5" t="str">
        <f>L351/K351&amp;":1"</f>
        <v>2:1</v>
      </c>
      <c r="N351" t="s">
        <v>882</v>
      </c>
      <c r="O351" t="s">
        <v>82</v>
      </c>
      <c r="P351" t="s">
        <v>59</v>
      </c>
      <c r="Q351" t="s">
        <v>60</v>
      </c>
      <c r="R351" t="s">
        <v>46</v>
      </c>
      <c r="S351" t="s">
        <v>48</v>
      </c>
      <c r="T351" t="s">
        <v>48</v>
      </c>
      <c r="U351" t="s">
        <v>48</v>
      </c>
      <c r="V351" t="s">
        <v>48</v>
      </c>
      <c r="W351" t="s">
        <v>47</v>
      </c>
      <c r="X351" t="s">
        <v>47</v>
      </c>
      <c r="Y351" s="7">
        <v>0.125694444444444</v>
      </c>
      <c r="AA351" t="s">
        <v>1343</v>
      </c>
      <c r="AB351" t="s">
        <v>117</v>
      </c>
      <c r="AC351" t="s">
        <v>1334</v>
      </c>
      <c r="AD351" t="s">
        <v>1335</v>
      </c>
      <c r="AE351" t="s">
        <v>1336</v>
      </c>
    </row>
    <row r="352" spans="1:31">
      <c r="A352" s="3" t="s">
        <v>1327</v>
      </c>
      <c r="B352" t="s">
        <v>1328</v>
      </c>
      <c r="C352" t="s">
        <v>5406</v>
      </c>
      <c r="D352" t="s">
        <v>35</v>
      </c>
      <c r="E352" t="s">
        <v>36</v>
      </c>
      <c r="F352" t="s">
        <v>37</v>
      </c>
      <c r="G352" t="s">
        <v>268</v>
      </c>
      <c r="H352" t="s">
        <v>1184</v>
      </c>
      <c r="I352" t="s">
        <v>540</v>
      </c>
      <c r="J352" t="s">
        <v>41</v>
      </c>
      <c r="K352">
        <v>1</v>
      </c>
      <c r="L352">
        <v>2</v>
      </c>
      <c r="M352" s="5" t="str">
        <f>L352/K352&amp;":1"</f>
        <v>2:1</v>
      </c>
      <c r="N352" t="s">
        <v>1331</v>
      </c>
      <c r="O352" t="s">
        <v>82</v>
      </c>
      <c r="P352" t="s">
        <v>59</v>
      </c>
      <c r="Q352" t="s">
        <v>60</v>
      </c>
      <c r="R352" t="s">
        <v>22</v>
      </c>
      <c r="X352" t="s">
        <v>47</v>
      </c>
      <c r="Y352" s="7">
        <v>0.125694444444444</v>
      </c>
      <c r="Z352" t="s">
        <v>1332</v>
      </c>
      <c r="AA352" t="s">
        <v>1333</v>
      </c>
      <c r="AB352" t="s">
        <v>117</v>
      </c>
      <c r="AC352" t="s">
        <v>1334</v>
      </c>
      <c r="AD352" t="s">
        <v>1335</v>
      </c>
      <c r="AE352" t="s">
        <v>1336</v>
      </c>
    </row>
    <row r="353" spans="1:31">
      <c r="A353" s="3" t="s">
        <v>1327</v>
      </c>
      <c r="B353" t="s">
        <v>1328</v>
      </c>
      <c r="C353" t="s">
        <v>1340</v>
      </c>
      <c r="D353" t="s">
        <v>35</v>
      </c>
      <c r="E353" t="s">
        <v>36</v>
      </c>
      <c r="F353" t="s">
        <v>37</v>
      </c>
      <c r="G353" t="s">
        <v>5407</v>
      </c>
      <c r="H353" t="s">
        <v>291</v>
      </c>
      <c r="I353" t="s">
        <v>5408</v>
      </c>
      <c r="J353" t="s">
        <v>41</v>
      </c>
      <c r="K353">
        <v>1</v>
      </c>
      <c r="L353">
        <v>2</v>
      </c>
      <c r="M353" s="5" t="str">
        <f>L353/K353&amp;":1"</f>
        <v>2:1</v>
      </c>
      <c r="N353" t="s">
        <v>5409</v>
      </c>
      <c r="O353" t="s">
        <v>58</v>
      </c>
      <c r="P353" t="s">
        <v>59</v>
      </c>
      <c r="Q353" t="s">
        <v>60</v>
      </c>
      <c r="R353" t="s">
        <v>46</v>
      </c>
      <c r="S353" t="s">
        <v>48</v>
      </c>
      <c r="T353" t="s">
        <v>48</v>
      </c>
      <c r="U353" t="s">
        <v>48</v>
      </c>
      <c r="V353" t="s">
        <v>48</v>
      </c>
      <c r="W353" t="s">
        <v>47</v>
      </c>
      <c r="X353" t="s">
        <v>47</v>
      </c>
      <c r="Y353" s="7">
        <v>0.125694444444444</v>
      </c>
      <c r="AA353" t="s">
        <v>1343</v>
      </c>
      <c r="AB353" t="s">
        <v>117</v>
      </c>
      <c r="AC353" t="s">
        <v>1334</v>
      </c>
      <c r="AD353" t="s">
        <v>1335</v>
      </c>
      <c r="AE353" t="s">
        <v>1336</v>
      </c>
    </row>
    <row r="354" spans="1:31">
      <c r="A354" s="3" t="s">
        <v>1327</v>
      </c>
      <c r="B354" t="s">
        <v>1328</v>
      </c>
      <c r="C354" t="s">
        <v>1340</v>
      </c>
      <c r="D354" t="s">
        <v>35</v>
      </c>
      <c r="E354" t="s">
        <v>36</v>
      </c>
      <c r="F354" t="s">
        <v>37</v>
      </c>
      <c r="G354" t="s">
        <v>5410</v>
      </c>
      <c r="H354" t="s">
        <v>1369</v>
      </c>
      <c r="I354" t="s">
        <v>5411</v>
      </c>
      <c r="J354" t="s">
        <v>41</v>
      </c>
      <c r="K354">
        <v>1</v>
      </c>
      <c r="L354">
        <v>2</v>
      </c>
      <c r="M354" s="5" t="str">
        <f>L354/K354&amp;":1"</f>
        <v>2:1</v>
      </c>
      <c r="N354" t="s">
        <v>1331</v>
      </c>
      <c r="O354" t="s">
        <v>58</v>
      </c>
      <c r="P354" t="s">
        <v>59</v>
      </c>
      <c r="Q354" t="s">
        <v>60</v>
      </c>
      <c r="R354" t="s">
        <v>22</v>
      </c>
      <c r="X354" t="s">
        <v>47</v>
      </c>
      <c r="Y354" s="7">
        <v>0.125694444444444</v>
      </c>
      <c r="Z354" t="s">
        <v>202</v>
      </c>
      <c r="AA354" t="s">
        <v>1343</v>
      </c>
      <c r="AB354" t="s">
        <v>117</v>
      </c>
      <c r="AC354" t="s">
        <v>1334</v>
      </c>
      <c r="AD354" t="s">
        <v>1335</v>
      </c>
      <c r="AE354" t="s">
        <v>1336</v>
      </c>
    </row>
    <row r="355" spans="1:31">
      <c r="A355" s="3" t="s">
        <v>1327</v>
      </c>
      <c r="B355" t="s">
        <v>1328</v>
      </c>
      <c r="C355" t="s">
        <v>1340</v>
      </c>
      <c r="D355" t="s">
        <v>35</v>
      </c>
      <c r="E355" t="s">
        <v>36</v>
      </c>
      <c r="F355" t="s">
        <v>37</v>
      </c>
      <c r="G355" t="s">
        <v>5412</v>
      </c>
      <c r="H355" t="s">
        <v>291</v>
      </c>
      <c r="I355" t="s">
        <v>5413</v>
      </c>
      <c r="J355" t="s">
        <v>41</v>
      </c>
      <c r="K355">
        <v>1</v>
      </c>
      <c r="L355">
        <v>2</v>
      </c>
      <c r="M355" s="5" t="str">
        <f>L355/K355&amp;":1"</f>
        <v>2:1</v>
      </c>
      <c r="N355" t="s">
        <v>1346</v>
      </c>
      <c r="O355" t="s">
        <v>58</v>
      </c>
      <c r="P355" t="s">
        <v>59</v>
      </c>
      <c r="Q355" t="s">
        <v>60</v>
      </c>
      <c r="R355" t="s">
        <v>22</v>
      </c>
      <c r="X355" t="s">
        <v>47</v>
      </c>
      <c r="Y355" s="7">
        <v>0.125694444444444</v>
      </c>
      <c r="Z355" t="s">
        <v>202</v>
      </c>
      <c r="AA355" t="s">
        <v>1343</v>
      </c>
      <c r="AB355" t="s">
        <v>117</v>
      </c>
      <c r="AC355" t="s">
        <v>1334</v>
      </c>
      <c r="AD355" t="s">
        <v>1335</v>
      </c>
      <c r="AE355" t="s">
        <v>1336</v>
      </c>
    </row>
    <row r="356" spans="1:31">
      <c r="A356" s="3" t="s">
        <v>1327</v>
      </c>
      <c r="B356" t="s">
        <v>1328</v>
      </c>
      <c r="C356" t="s">
        <v>1340</v>
      </c>
      <c r="D356" t="s">
        <v>35</v>
      </c>
      <c r="E356" t="s">
        <v>36</v>
      </c>
      <c r="F356" t="s">
        <v>37</v>
      </c>
      <c r="G356" t="s">
        <v>5414</v>
      </c>
      <c r="H356" t="s">
        <v>291</v>
      </c>
      <c r="I356" t="s">
        <v>5415</v>
      </c>
      <c r="J356" t="s">
        <v>41</v>
      </c>
      <c r="K356">
        <v>1</v>
      </c>
      <c r="L356">
        <v>2</v>
      </c>
      <c r="M356" s="5" t="str">
        <f>L356/K356&amp;":1"</f>
        <v>2:1</v>
      </c>
      <c r="N356" t="s">
        <v>168</v>
      </c>
      <c r="O356" t="s">
        <v>58</v>
      </c>
      <c r="P356" t="s">
        <v>59</v>
      </c>
      <c r="Q356" t="s">
        <v>60</v>
      </c>
      <c r="R356" t="s">
        <v>22</v>
      </c>
      <c r="X356" t="s">
        <v>47</v>
      </c>
      <c r="Y356" s="7">
        <v>0.125694444444444</v>
      </c>
      <c r="Z356" t="s">
        <v>202</v>
      </c>
      <c r="AA356" t="s">
        <v>1343</v>
      </c>
      <c r="AB356" t="s">
        <v>117</v>
      </c>
      <c r="AC356" t="s">
        <v>1334</v>
      </c>
      <c r="AD356" t="s">
        <v>1335</v>
      </c>
      <c r="AE356" t="s">
        <v>1336</v>
      </c>
    </row>
    <row r="357" spans="1:31">
      <c r="A357" s="3" t="s">
        <v>1349</v>
      </c>
      <c r="B357" t="s">
        <v>1350</v>
      </c>
      <c r="C357" t="s">
        <v>5416</v>
      </c>
      <c r="D357" t="s">
        <v>35</v>
      </c>
      <c r="E357" t="s">
        <v>36</v>
      </c>
      <c r="F357" t="s">
        <v>37</v>
      </c>
      <c r="G357" t="s">
        <v>215</v>
      </c>
      <c r="H357" t="s">
        <v>1352</v>
      </c>
      <c r="I357" t="s">
        <v>2631</v>
      </c>
      <c r="J357" t="s">
        <v>41</v>
      </c>
      <c r="K357">
        <v>3</v>
      </c>
      <c r="L357">
        <v>6</v>
      </c>
      <c r="M357" s="5" t="str">
        <f>L357/K357&amp;":1"</f>
        <v>2:1</v>
      </c>
      <c r="N357" t="s">
        <v>5164</v>
      </c>
      <c r="O357" t="s">
        <v>58</v>
      </c>
      <c r="P357" t="s">
        <v>44</v>
      </c>
      <c r="Q357" t="s">
        <v>60</v>
      </c>
      <c r="R357" t="s">
        <v>22</v>
      </c>
      <c r="X357" t="s">
        <v>47</v>
      </c>
      <c r="Y357" s="7">
        <v>0.125694444444444</v>
      </c>
      <c r="Z357" t="s">
        <v>5417</v>
      </c>
      <c r="AA357" t="s">
        <v>370</v>
      </c>
      <c r="AB357" t="s">
        <v>117</v>
      </c>
      <c r="AC357" t="s">
        <v>1355</v>
      </c>
      <c r="AD357" t="s">
        <v>1356</v>
      </c>
      <c r="AE357" t="s">
        <v>1357</v>
      </c>
    </row>
    <row r="358" spans="1:31">
      <c r="A358" s="3" t="s">
        <v>1349</v>
      </c>
      <c r="B358" t="s">
        <v>1350</v>
      </c>
      <c r="C358" t="s">
        <v>5418</v>
      </c>
      <c r="D358" t="s">
        <v>35</v>
      </c>
      <c r="E358" t="s">
        <v>36</v>
      </c>
      <c r="F358" t="s">
        <v>37</v>
      </c>
      <c r="G358" t="s">
        <v>215</v>
      </c>
      <c r="H358" t="s">
        <v>1352</v>
      </c>
      <c r="I358" t="s">
        <v>1668</v>
      </c>
      <c r="J358" t="s">
        <v>41</v>
      </c>
      <c r="K358">
        <v>3</v>
      </c>
      <c r="L358">
        <v>6</v>
      </c>
      <c r="M358" s="5" t="str">
        <f>L358/K358&amp;":1"</f>
        <v>2:1</v>
      </c>
      <c r="N358" t="s">
        <v>5164</v>
      </c>
      <c r="O358" t="s">
        <v>58</v>
      </c>
      <c r="P358" t="s">
        <v>44</v>
      </c>
      <c r="Q358" t="s">
        <v>60</v>
      </c>
      <c r="R358" t="s">
        <v>22</v>
      </c>
      <c r="X358" t="s">
        <v>47</v>
      </c>
      <c r="Y358" s="7">
        <v>0.125694444444444</v>
      </c>
      <c r="Z358" t="s">
        <v>5417</v>
      </c>
      <c r="AA358" t="s">
        <v>370</v>
      </c>
      <c r="AB358" t="s">
        <v>117</v>
      </c>
      <c r="AC358" t="s">
        <v>1355</v>
      </c>
      <c r="AD358" t="s">
        <v>1356</v>
      </c>
      <c r="AE358" t="s">
        <v>1357</v>
      </c>
    </row>
    <row r="359" spans="1:31">
      <c r="A359" s="3" t="s">
        <v>1349</v>
      </c>
      <c r="B359" t="s">
        <v>1350</v>
      </c>
      <c r="C359" t="s">
        <v>5419</v>
      </c>
      <c r="D359" t="s">
        <v>35</v>
      </c>
      <c r="E359" t="s">
        <v>36</v>
      </c>
      <c r="F359" t="s">
        <v>37</v>
      </c>
      <c r="G359" t="s">
        <v>215</v>
      </c>
      <c r="H359" t="s">
        <v>1352</v>
      </c>
      <c r="I359" t="s">
        <v>70</v>
      </c>
      <c r="J359" t="s">
        <v>41</v>
      </c>
      <c r="K359">
        <v>1</v>
      </c>
      <c r="L359">
        <v>2</v>
      </c>
      <c r="M359" s="5" t="str">
        <f>L359/K359&amp;":1"</f>
        <v>2:1</v>
      </c>
      <c r="N359" t="s">
        <v>1354</v>
      </c>
      <c r="O359" t="s">
        <v>58</v>
      </c>
      <c r="P359" t="s">
        <v>44</v>
      </c>
      <c r="Q359" t="s">
        <v>60</v>
      </c>
      <c r="R359" t="s">
        <v>46</v>
      </c>
      <c r="S359" t="s">
        <v>48</v>
      </c>
      <c r="T359" t="s">
        <v>48</v>
      </c>
      <c r="U359" t="s">
        <v>48</v>
      </c>
      <c r="V359" t="s">
        <v>48</v>
      </c>
      <c r="W359" t="s">
        <v>47</v>
      </c>
      <c r="X359" t="s">
        <v>47</v>
      </c>
      <c r="Y359" s="7">
        <v>0.125694444444444</v>
      </c>
      <c r="AA359" t="s">
        <v>370</v>
      </c>
      <c r="AB359" t="s">
        <v>117</v>
      </c>
      <c r="AC359" t="s">
        <v>1355</v>
      </c>
      <c r="AD359" t="s">
        <v>1356</v>
      </c>
      <c r="AE359" t="s">
        <v>1357</v>
      </c>
    </row>
    <row r="360" spans="1:30">
      <c r="A360" s="3" t="s">
        <v>800</v>
      </c>
      <c r="B360" t="s">
        <v>801</v>
      </c>
      <c r="C360" t="s">
        <v>5420</v>
      </c>
      <c r="D360" t="s">
        <v>35</v>
      </c>
      <c r="E360" t="s">
        <v>36</v>
      </c>
      <c r="F360" t="s">
        <v>37</v>
      </c>
      <c r="G360" t="s">
        <v>238</v>
      </c>
      <c r="H360" t="s">
        <v>818</v>
      </c>
      <c r="I360" t="s">
        <v>519</v>
      </c>
      <c r="J360" t="s">
        <v>41</v>
      </c>
      <c r="K360">
        <v>1</v>
      </c>
      <c r="L360">
        <v>2</v>
      </c>
      <c r="M360" s="5" t="str">
        <f>L360/K360&amp;":1"</f>
        <v>2:1</v>
      </c>
      <c r="N360" t="s">
        <v>820</v>
      </c>
      <c r="O360" t="s">
        <v>58</v>
      </c>
      <c r="P360" t="s">
        <v>44</v>
      </c>
      <c r="Q360" t="s">
        <v>60</v>
      </c>
      <c r="R360" t="s">
        <v>46</v>
      </c>
      <c r="S360" t="s">
        <v>48</v>
      </c>
      <c r="T360" t="s">
        <v>48</v>
      </c>
      <c r="U360" t="s">
        <v>48</v>
      </c>
      <c r="V360" t="s">
        <v>48</v>
      </c>
      <c r="W360" t="s">
        <v>47</v>
      </c>
      <c r="X360" t="s">
        <v>47</v>
      </c>
      <c r="Y360" s="7">
        <v>0.125694444444444</v>
      </c>
      <c r="AA360" t="s">
        <v>806</v>
      </c>
      <c r="AB360" t="s">
        <v>117</v>
      </c>
      <c r="AC360" t="s">
        <v>807</v>
      </c>
      <c r="AD360" t="s">
        <v>808</v>
      </c>
    </row>
    <row r="361" spans="1:30">
      <c r="A361" s="3" t="s">
        <v>800</v>
      </c>
      <c r="B361" t="s">
        <v>801</v>
      </c>
      <c r="C361" t="s">
        <v>5421</v>
      </c>
      <c r="D361" t="s">
        <v>35</v>
      </c>
      <c r="E361" t="s">
        <v>36</v>
      </c>
      <c r="F361" t="s">
        <v>37</v>
      </c>
      <c r="G361" t="s">
        <v>238</v>
      </c>
      <c r="H361" t="s">
        <v>818</v>
      </c>
      <c r="I361" t="s">
        <v>393</v>
      </c>
      <c r="J361" t="s">
        <v>41</v>
      </c>
      <c r="K361">
        <v>1</v>
      </c>
      <c r="L361">
        <v>2</v>
      </c>
      <c r="M361" s="5" t="str">
        <f>L361/K361&amp;":1"</f>
        <v>2:1</v>
      </c>
      <c r="N361" t="s">
        <v>820</v>
      </c>
      <c r="O361" t="s">
        <v>58</v>
      </c>
      <c r="P361" t="s">
        <v>44</v>
      </c>
      <c r="Q361" t="s">
        <v>60</v>
      </c>
      <c r="R361" t="s">
        <v>22</v>
      </c>
      <c r="X361" t="s">
        <v>47</v>
      </c>
      <c r="Y361" s="7">
        <v>0.125694444444444</v>
      </c>
      <c r="Z361" t="s">
        <v>202</v>
      </c>
      <c r="AA361" t="s">
        <v>806</v>
      </c>
      <c r="AB361" t="s">
        <v>117</v>
      </c>
      <c r="AC361" t="s">
        <v>807</v>
      </c>
      <c r="AD361" t="s">
        <v>808</v>
      </c>
    </row>
    <row r="362" spans="1:30">
      <c r="A362" s="3" t="s">
        <v>800</v>
      </c>
      <c r="B362" t="s">
        <v>801</v>
      </c>
      <c r="C362" t="s">
        <v>5422</v>
      </c>
      <c r="D362" t="s">
        <v>35</v>
      </c>
      <c r="E362" t="s">
        <v>36</v>
      </c>
      <c r="F362" t="s">
        <v>37</v>
      </c>
      <c r="G362" t="s">
        <v>238</v>
      </c>
      <c r="H362" t="s">
        <v>818</v>
      </c>
      <c r="I362" t="s">
        <v>68</v>
      </c>
      <c r="J362" t="s">
        <v>41</v>
      </c>
      <c r="K362">
        <v>1</v>
      </c>
      <c r="L362">
        <v>2</v>
      </c>
      <c r="M362" s="5" t="str">
        <f>L362/K362&amp;":1"</f>
        <v>2:1</v>
      </c>
      <c r="N362" t="s">
        <v>820</v>
      </c>
      <c r="O362" t="s">
        <v>58</v>
      </c>
      <c r="P362" t="s">
        <v>44</v>
      </c>
      <c r="Q362" t="s">
        <v>60</v>
      </c>
      <c r="R362" t="s">
        <v>22</v>
      </c>
      <c r="X362" t="s">
        <v>47</v>
      </c>
      <c r="Y362" s="7">
        <v>0.125694444444444</v>
      </c>
      <c r="Z362" t="s">
        <v>1413</v>
      </c>
      <c r="AA362" t="s">
        <v>822</v>
      </c>
      <c r="AB362" t="s">
        <v>117</v>
      </c>
      <c r="AC362" t="s">
        <v>807</v>
      </c>
      <c r="AD362" t="s">
        <v>808</v>
      </c>
    </row>
    <row r="363" spans="1:32">
      <c r="A363" s="3" t="s">
        <v>1365</v>
      </c>
      <c r="B363" t="s">
        <v>1366</v>
      </c>
      <c r="C363" t="s">
        <v>5423</v>
      </c>
      <c r="D363" t="s">
        <v>35</v>
      </c>
      <c r="E363" t="s">
        <v>36</v>
      </c>
      <c r="F363" t="s">
        <v>37</v>
      </c>
      <c r="G363" t="s">
        <v>5424</v>
      </c>
      <c r="H363" t="s">
        <v>1369</v>
      </c>
      <c r="I363" t="s">
        <v>610</v>
      </c>
      <c r="J363" t="s">
        <v>41</v>
      </c>
      <c r="K363">
        <v>1</v>
      </c>
      <c r="L363">
        <v>2</v>
      </c>
      <c r="M363" s="5" t="str">
        <f>L363/K363&amp;":1"</f>
        <v>2:1</v>
      </c>
      <c r="N363" t="s">
        <v>1370</v>
      </c>
      <c r="O363" t="s">
        <v>43</v>
      </c>
      <c r="P363" t="s">
        <v>44</v>
      </c>
      <c r="Q363" t="s">
        <v>60</v>
      </c>
      <c r="R363" t="s">
        <v>46</v>
      </c>
      <c r="S363" t="s">
        <v>48</v>
      </c>
      <c r="T363" t="s">
        <v>47</v>
      </c>
      <c r="U363" t="s">
        <v>48</v>
      </c>
      <c r="V363" t="s">
        <v>47</v>
      </c>
      <c r="W363" t="s">
        <v>47</v>
      </c>
      <c r="X363" t="s">
        <v>47</v>
      </c>
      <c r="Y363" s="7">
        <v>0.125694444444444</v>
      </c>
      <c r="AB363" t="s">
        <v>51</v>
      </c>
      <c r="AC363" t="s">
        <v>1371</v>
      </c>
      <c r="AD363" t="s">
        <v>1372</v>
      </c>
      <c r="AE363" t="s">
        <v>1373</v>
      </c>
      <c r="AF363" t="s">
        <v>1374</v>
      </c>
    </row>
    <row r="364" spans="1:32">
      <c r="A364" s="3" t="s">
        <v>1365</v>
      </c>
      <c r="B364" t="s">
        <v>1366</v>
      </c>
      <c r="C364" t="s">
        <v>1367</v>
      </c>
      <c r="D364" t="s">
        <v>35</v>
      </c>
      <c r="E364" t="s">
        <v>36</v>
      </c>
      <c r="F364" t="s">
        <v>37</v>
      </c>
      <c r="G364" t="s">
        <v>5424</v>
      </c>
      <c r="H364" t="s">
        <v>1369</v>
      </c>
      <c r="I364" t="s">
        <v>542</v>
      </c>
      <c r="J364" t="s">
        <v>41</v>
      </c>
      <c r="K364">
        <v>1</v>
      </c>
      <c r="L364">
        <v>2</v>
      </c>
      <c r="M364" s="5" t="str">
        <f>L364/K364&amp;":1"</f>
        <v>2:1</v>
      </c>
      <c r="N364" t="s">
        <v>5425</v>
      </c>
      <c r="O364" t="s">
        <v>43</v>
      </c>
      <c r="P364" t="s">
        <v>44</v>
      </c>
      <c r="Q364" t="s">
        <v>60</v>
      </c>
      <c r="R364" t="s">
        <v>22</v>
      </c>
      <c r="X364" t="s">
        <v>47</v>
      </c>
      <c r="Y364" s="7">
        <v>0.125694444444444</v>
      </c>
      <c r="Z364" t="s">
        <v>202</v>
      </c>
      <c r="AB364" t="s">
        <v>51</v>
      </c>
      <c r="AC364" t="s">
        <v>1371</v>
      </c>
      <c r="AD364" t="s">
        <v>1372</v>
      </c>
      <c r="AE364" t="s">
        <v>1373</v>
      </c>
      <c r="AF364" t="s">
        <v>1374</v>
      </c>
    </row>
    <row r="365" spans="1:32">
      <c r="A365" s="3" t="s">
        <v>1365</v>
      </c>
      <c r="B365" t="s">
        <v>1366</v>
      </c>
      <c r="C365" t="s">
        <v>5426</v>
      </c>
      <c r="D365" t="s">
        <v>35</v>
      </c>
      <c r="E365" t="s">
        <v>36</v>
      </c>
      <c r="F365" t="s">
        <v>37</v>
      </c>
      <c r="G365" t="s">
        <v>642</v>
      </c>
      <c r="H365" t="s">
        <v>1147</v>
      </c>
      <c r="I365" t="s">
        <v>5427</v>
      </c>
      <c r="J365" t="s">
        <v>41</v>
      </c>
      <c r="K365">
        <v>1</v>
      </c>
      <c r="L365">
        <v>2</v>
      </c>
      <c r="M365" s="5" t="str">
        <f>L365/K365&amp;":1"</f>
        <v>2:1</v>
      </c>
      <c r="N365" t="s">
        <v>5428</v>
      </c>
      <c r="O365" t="s">
        <v>43</v>
      </c>
      <c r="P365" t="s">
        <v>44</v>
      </c>
      <c r="Q365" t="s">
        <v>60</v>
      </c>
      <c r="R365" t="s">
        <v>46</v>
      </c>
      <c r="S365" t="s">
        <v>48</v>
      </c>
      <c r="T365" t="s">
        <v>48</v>
      </c>
      <c r="U365" t="s">
        <v>48</v>
      </c>
      <c r="V365" t="s">
        <v>48</v>
      </c>
      <c r="W365" t="s">
        <v>47</v>
      </c>
      <c r="X365" t="s">
        <v>47</v>
      </c>
      <c r="Y365" s="7">
        <v>0.125694444444444</v>
      </c>
      <c r="AB365" t="s">
        <v>51</v>
      </c>
      <c r="AC365" t="s">
        <v>1371</v>
      </c>
      <c r="AD365" t="s">
        <v>1372</v>
      </c>
      <c r="AE365" t="s">
        <v>1373</v>
      </c>
      <c r="AF365" t="s">
        <v>1374</v>
      </c>
    </row>
    <row r="366" spans="1:32">
      <c r="A366" s="3" t="s">
        <v>1365</v>
      </c>
      <c r="B366" t="s">
        <v>1366</v>
      </c>
      <c r="C366" t="s">
        <v>5429</v>
      </c>
      <c r="D366" t="s">
        <v>35</v>
      </c>
      <c r="E366" t="s">
        <v>36</v>
      </c>
      <c r="F366" t="s">
        <v>37</v>
      </c>
      <c r="G366" t="s">
        <v>4721</v>
      </c>
      <c r="H366" t="s">
        <v>5430</v>
      </c>
      <c r="I366" t="s">
        <v>2127</v>
      </c>
      <c r="J366" t="s">
        <v>41</v>
      </c>
      <c r="K366">
        <v>1</v>
      </c>
      <c r="L366">
        <v>2</v>
      </c>
      <c r="M366" s="5" t="str">
        <f>L366/K366&amp;":1"</f>
        <v>2:1</v>
      </c>
      <c r="N366" t="s">
        <v>5431</v>
      </c>
      <c r="O366" t="s">
        <v>131</v>
      </c>
      <c r="P366" t="s">
        <v>132</v>
      </c>
      <c r="Q366" t="s">
        <v>45</v>
      </c>
      <c r="R366" t="s">
        <v>22</v>
      </c>
      <c r="X366" t="s">
        <v>47</v>
      </c>
      <c r="Y366" s="7">
        <v>0.125694444444444</v>
      </c>
      <c r="Z366" t="s">
        <v>202</v>
      </c>
      <c r="AB366" t="s">
        <v>51</v>
      </c>
      <c r="AC366" t="s">
        <v>1371</v>
      </c>
      <c r="AD366" t="s">
        <v>1372</v>
      </c>
      <c r="AE366" t="s">
        <v>1373</v>
      </c>
      <c r="AF366" t="s">
        <v>1374</v>
      </c>
    </row>
    <row r="367" spans="1:32">
      <c r="A367" s="3" t="s">
        <v>1365</v>
      </c>
      <c r="B367" t="s">
        <v>1366</v>
      </c>
      <c r="C367" t="s">
        <v>5432</v>
      </c>
      <c r="D367" t="s">
        <v>35</v>
      </c>
      <c r="E367" t="s">
        <v>36</v>
      </c>
      <c r="F367" t="s">
        <v>37</v>
      </c>
      <c r="G367" t="s">
        <v>1950</v>
      </c>
      <c r="H367" t="s">
        <v>1184</v>
      </c>
      <c r="I367" t="s">
        <v>324</v>
      </c>
      <c r="J367" t="s">
        <v>41</v>
      </c>
      <c r="K367">
        <v>1</v>
      </c>
      <c r="L367">
        <v>2</v>
      </c>
      <c r="M367" s="5" t="str">
        <f>L367/K367&amp;":1"</f>
        <v>2:1</v>
      </c>
      <c r="N367" t="s">
        <v>5433</v>
      </c>
      <c r="O367" t="s">
        <v>131</v>
      </c>
      <c r="P367" t="s">
        <v>132</v>
      </c>
      <c r="Q367" t="s">
        <v>60</v>
      </c>
      <c r="R367" t="s">
        <v>22</v>
      </c>
      <c r="X367" t="s">
        <v>47</v>
      </c>
      <c r="Y367" s="7">
        <v>0.125694444444444</v>
      </c>
      <c r="AB367" t="s">
        <v>51</v>
      </c>
      <c r="AC367" t="s">
        <v>1371</v>
      </c>
      <c r="AD367" t="s">
        <v>1372</v>
      </c>
      <c r="AE367" t="s">
        <v>1373</v>
      </c>
      <c r="AF367" t="s">
        <v>1374</v>
      </c>
    </row>
    <row r="368" spans="1:32">
      <c r="A368" s="3" t="s">
        <v>1365</v>
      </c>
      <c r="B368" t="s">
        <v>1366</v>
      </c>
      <c r="C368" t="s">
        <v>5434</v>
      </c>
      <c r="D368" t="s">
        <v>35</v>
      </c>
      <c r="E368" t="s">
        <v>36</v>
      </c>
      <c r="F368" t="s">
        <v>37</v>
      </c>
      <c r="G368" t="s">
        <v>5022</v>
      </c>
      <c r="H368" t="s">
        <v>1184</v>
      </c>
      <c r="I368" t="s">
        <v>5435</v>
      </c>
      <c r="J368" t="s">
        <v>41</v>
      </c>
      <c r="K368">
        <v>1</v>
      </c>
      <c r="L368">
        <v>2</v>
      </c>
      <c r="M368" s="5" t="str">
        <f>L368/K368&amp;":1"</f>
        <v>2:1</v>
      </c>
      <c r="N368" t="s">
        <v>5428</v>
      </c>
      <c r="O368" t="s">
        <v>43</v>
      </c>
      <c r="P368" t="s">
        <v>44</v>
      </c>
      <c r="Q368" t="s">
        <v>60</v>
      </c>
      <c r="R368" t="s">
        <v>46</v>
      </c>
      <c r="S368" t="s">
        <v>48</v>
      </c>
      <c r="T368" t="s">
        <v>48</v>
      </c>
      <c r="U368" t="s">
        <v>48</v>
      </c>
      <c r="V368" t="s">
        <v>48</v>
      </c>
      <c r="W368" t="s">
        <v>47</v>
      </c>
      <c r="X368" t="s">
        <v>47</v>
      </c>
      <c r="Y368" s="7">
        <v>0.125694444444444</v>
      </c>
      <c r="AA368" t="s">
        <v>1382</v>
      </c>
      <c r="AB368" t="s">
        <v>51</v>
      </c>
      <c r="AC368" t="s">
        <v>1371</v>
      </c>
      <c r="AD368" t="s">
        <v>1372</v>
      </c>
      <c r="AE368" t="s">
        <v>1373</v>
      </c>
      <c r="AF368" t="s">
        <v>1374</v>
      </c>
    </row>
    <row r="369" spans="1:30">
      <c r="A369" s="3" t="s">
        <v>727</v>
      </c>
      <c r="B369" t="s">
        <v>728</v>
      </c>
      <c r="C369" t="s">
        <v>5436</v>
      </c>
      <c r="D369" t="s">
        <v>35</v>
      </c>
      <c r="E369" t="s">
        <v>36</v>
      </c>
      <c r="F369" t="s">
        <v>37</v>
      </c>
      <c r="G369" t="s">
        <v>206</v>
      </c>
      <c r="H369" t="s">
        <v>730</v>
      </c>
      <c r="I369" t="s">
        <v>1802</v>
      </c>
      <c r="J369" t="s">
        <v>41</v>
      </c>
      <c r="K369">
        <v>1</v>
      </c>
      <c r="L369">
        <v>2</v>
      </c>
      <c r="M369" s="5" t="str">
        <f>L369/K369&amp;":1"</f>
        <v>2:1</v>
      </c>
      <c r="N369" t="s">
        <v>741</v>
      </c>
      <c r="O369" t="s">
        <v>58</v>
      </c>
      <c r="P369" t="s">
        <v>44</v>
      </c>
      <c r="Q369" t="s">
        <v>60</v>
      </c>
      <c r="R369" t="s">
        <v>22</v>
      </c>
      <c r="X369" t="s">
        <v>47</v>
      </c>
      <c r="Y369" s="7">
        <v>0.125694444444444</v>
      </c>
      <c r="Z369" t="s">
        <v>5437</v>
      </c>
      <c r="AA369" t="s">
        <v>5107</v>
      </c>
      <c r="AB369" t="s">
        <v>51</v>
      </c>
      <c r="AC369" t="s">
        <v>734</v>
      </c>
      <c r="AD369" t="s">
        <v>735</v>
      </c>
    </row>
    <row r="370" spans="1:30">
      <c r="A370" s="3" t="s">
        <v>727</v>
      </c>
      <c r="B370" t="s">
        <v>728</v>
      </c>
      <c r="C370" t="s">
        <v>5438</v>
      </c>
      <c r="D370" t="s">
        <v>35</v>
      </c>
      <c r="E370" t="s">
        <v>36</v>
      </c>
      <c r="F370" t="s">
        <v>37</v>
      </c>
      <c r="G370" t="s">
        <v>206</v>
      </c>
      <c r="H370" t="s">
        <v>730</v>
      </c>
      <c r="I370" t="s">
        <v>234</v>
      </c>
      <c r="J370" t="s">
        <v>41</v>
      </c>
      <c r="K370">
        <v>1</v>
      </c>
      <c r="L370">
        <v>2</v>
      </c>
      <c r="M370" s="5" t="str">
        <f>L370/K370&amp;":1"</f>
        <v>2:1</v>
      </c>
      <c r="N370" t="s">
        <v>741</v>
      </c>
      <c r="O370" t="s">
        <v>58</v>
      </c>
      <c r="P370" t="s">
        <v>44</v>
      </c>
      <c r="Q370" t="s">
        <v>60</v>
      </c>
      <c r="R370" t="s">
        <v>22</v>
      </c>
      <c r="X370" t="s">
        <v>47</v>
      </c>
      <c r="Y370" s="7">
        <v>0.125694444444444</v>
      </c>
      <c r="Z370" t="s">
        <v>5439</v>
      </c>
      <c r="AA370" t="s">
        <v>5107</v>
      </c>
      <c r="AB370" t="s">
        <v>51</v>
      </c>
      <c r="AC370" t="s">
        <v>734</v>
      </c>
      <c r="AD370" t="s">
        <v>735</v>
      </c>
    </row>
    <row r="371" spans="1:30">
      <c r="A371" s="3" t="s">
        <v>727</v>
      </c>
      <c r="B371" t="s">
        <v>728</v>
      </c>
      <c r="C371" t="s">
        <v>5440</v>
      </c>
      <c r="D371" t="s">
        <v>35</v>
      </c>
      <c r="E371" t="s">
        <v>36</v>
      </c>
      <c r="F371" t="s">
        <v>37</v>
      </c>
      <c r="G371" t="s">
        <v>206</v>
      </c>
      <c r="H371" t="s">
        <v>730</v>
      </c>
      <c r="I371" t="s">
        <v>530</v>
      </c>
      <c r="J371" t="s">
        <v>41</v>
      </c>
      <c r="K371">
        <v>1</v>
      </c>
      <c r="L371">
        <v>2</v>
      </c>
      <c r="M371" s="5" t="str">
        <f>L371/K371&amp;":1"</f>
        <v>2:1</v>
      </c>
      <c r="N371" t="s">
        <v>741</v>
      </c>
      <c r="O371" t="s">
        <v>58</v>
      </c>
      <c r="P371" t="s">
        <v>44</v>
      </c>
      <c r="Q371" t="s">
        <v>60</v>
      </c>
      <c r="R371" t="s">
        <v>22</v>
      </c>
      <c r="X371" t="s">
        <v>47</v>
      </c>
      <c r="Y371" s="7">
        <v>0.125694444444444</v>
      </c>
      <c r="Z371" t="s">
        <v>5439</v>
      </c>
      <c r="AA371" t="s">
        <v>5107</v>
      </c>
      <c r="AB371" t="s">
        <v>51</v>
      </c>
      <c r="AC371" t="s">
        <v>734</v>
      </c>
      <c r="AD371" t="s">
        <v>735</v>
      </c>
    </row>
    <row r="372" spans="1:30">
      <c r="A372" s="3" t="s">
        <v>727</v>
      </c>
      <c r="B372" t="s">
        <v>728</v>
      </c>
      <c r="C372" t="s">
        <v>5441</v>
      </c>
      <c r="D372" t="s">
        <v>35</v>
      </c>
      <c r="E372" t="s">
        <v>36</v>
      </c>
      <c r="F372" t="s">
        <v>37</v>
      </c>
      <c r="G372" t="s">
        <v>238</v>
      </c>
      <c r="H372" t="s">
        <v>730</v>
      </c>
      <c r="I372" t="s">
        <v>239</v>
      </c>
      <c r="J372" t="s">
        <v>41</v>
      </c>
      <c r="K372">
        <v>1</v>
      </c>
      <c r="L372">
        <v>2</v>
      </c>
      <c r="M372" s="5" t="str">
        <f>L372/K372&amp;":1"</f>
        <v>2:1</v>
      </c>
      <c r="N372" t="s">
        <v>732</v>
      </c>
      <c r="O372" t="s">
        <v>58</v>
      </c>
      <c r="P372" t="s">
        <v>44</v>
      </c>
      <c r="Q372" t="s">
        <v>60</v>
      </c>
      <c r="R372" t="s">
        <v>46</v>
      </c>
      <c r="S372" t="s">
        <v>48</v>
      </c>
      <c r="T372" t="s">
        <v>48</v>
      </c>
      <c r="U372" t="s">
        <v>48</v>
      </c>
      <c r="V372" t="s">
        <v>48</v>
      </c>
      <c r="W372" t="s">
        <v>47</v>
      </c>
      <c r="X372" t="s">
        <v>47</v>
      </c>
      <c r="Y372" s="7">
        <v>0.125694444444444</v>
      </c>
      <c r="AA372" t="s">
        <v>733</v>
      </c>
      <c r="AB372" t="s">
        <v>51</v>
      </c>
      <c r="AC372" t="s">
        <v>734</v>
      </c>
      <c r="AD372" t="s">
        <v>735</v>
      </c>
    </row>
    <row r="373" spans="1:30">
      <c r="A373" s="3" t="s">
        <v>727</v>
      </c>
      <c r="B373" t="s">
        <v>728</v>
      </c>
      <c r="C373" t="s">
        <v>5442</v>
      </c>
      <c r="D373" t="s">
        <v>35</v>
      </c>
      <c r="E373" t="s">
        <v>36</v>
      </c>
      <c r="F373" t="s">
        <v>37</v>
      </c>
      <c r="G373" t="s">
        <v>206</v>
      </c>
      <c r="H373" t="s">
        <v>730</v>
      </c>
      <c r="I373" t="s">
        <v>299</v>
      </c>
      <c r="J373" t="s">
        <v>41</v>
      </c>
      <c r="K373">
        <v>1</v>
      </c>
      <c r="L373">
        <v>2</v>
      </c>
      <c r="M373" s="5" t="str">
        <f>L373/K373&amp;":1"</f>
        <v>2:1</v>
      </c>
      <c r="N373" t="s">
        <v>732</v>
      </c>
      <c r="O373" t="s">
        <v>58</v>
      </c>
      <c r="P373" t="s">
        <v>44</v>
      </c>
      <c r="Q373" t="s">
        <v>60</v>
      </c>
      <c r="R373" t="s">
        <v>22</v>
      </c>
      <c r="X373" t="s">
        <v>47</v>
      </c>
      <c r="Y373" s="7">
        <v>0.125694444444444</v>
      </c>
      <c r="Z373" t="s">
        <v>202</v>
      </c>
      <c r="AA373" t="s">
        <v>733</v>
      </c>
      <c r="AB373" t="s">
        <v>51</v>
      </c>
      <c r="AC373" t="s">
        <v>734</v>
      </c>
      <c r="AD373" t="s">
        <v>735</v>
      </c>
    </row>
    <row r="374" spans="1:30">
      <c r="A374" s="3" t="s">
        <v>727</v>
      </c>
      <c r="B374" t="s">
        <v>728</v>
      </c>
      <c r="C374" t="s">
        <v>5443</v>
      </c>
      <c r="D374" t="s">
        <v>35</v>
      </c>
      <c r="E374" t="s">
        <v>36</v>
      </c>
      <c r="F374" t="s">
        <v>37</v>
      </c>
      <c r="G374" t="s">
        <v>38</v>
      </c>
      <c r="H374" t="s">
        <v>730</v>
      </c>
      <c r="I374" t="s">
        <v>2522</v>
      </c>
      <c r="J374" t="s">
        <v>41</v>
      </c>
      <c r="K374">
        <v>1</v>
      </c>
      <c r="L374">
        <v>2</v>
      </c>
      <c r="M374" s="5" t="str">
        <f>L374/K374&amp;":1"</f>
        <v>2:1</v>
      </c>
      <c r="N374" t="s">
        <v>732</v>
      </c>
      <c r="O374" t="s">
        <v>58</v>
      </c>
      <c r="P374" t="s">
        <v>44</v>
      </c>
      <c r="Q374" t="s">
        <v>60</v>
      </c>
      <c r="R374" t="s">
        <v>22</v>
      </c>
      <c r="X374" t="s">
        <v>47</v>
      </c>
      <c r="Y374" s="7">
        <v>0.125694444444444</v>
      </c>
      <c r="Z374" t="s">
        <v>202</v>
      </c>
      <c r="AA374" t="s">
        <v>733</v>
      </c>
      <c r="AB374" t="s">
        <v>51</v>
      </c>
      <c r="AC374" t="s">
        <v>734</v>
      </c>
      <c r="AD374" t="s">
        <v>735</v>
      </c>
    </row>
    <row r="375" spans="1:30">
      <c r="A375" s="3" t="s">
        <v>727</v>
      </c>
      <c r="B375" t="s">
        <v>728</v>
      </c>
      <c r="C375" t="s">
        <v>5444</v>
      </c>
      <c r="D375" t="s">
        <v>35</v>
      </c>
      <c r="E375" t="s">
        <v>36</v>
      </c>
      <c r="F375" t="s">
        <v>37</v>
      </c>
      <c r="G375" t="s">
        <v>38</v>
      </c>
      <c r="H375" t="s">
        <v>730</v>
      </c>
      <c r="I375" t="s">
        <v>5009</v>
      </c>
      <c r="J375" t="s">
        <v>41</v>
      </c>
      <c r="K375">
        <v>1</v>
      </c>
      <c r="L375">
        <v>2</v>
      </c>
      <c r="M375" s="5" t="str">
        <f>L375/K375&amp;":1"</f>
        <v>2:1</v>
      </c>
      <c r="N375" t="s">
        <v>732</v>
      </c>
      <c r="O375" t="s">
        <v>58</v>
      </c>
      <c r="P375" t="s">
        <v>44</v>
      </c>
      <c r="Q375" t="s">
        <v>60</v>
      </c>
      <c r="R375" t="s">
        <v>22</v>
      </c>
      <c r="X375" t="s">
        <v>47</v>
      </c>
      <c r="Y375" s="7">
        <v>0.125694444444444</v>
      </c>
      <c r="Z375" t="s">
        <v>202</v>
      </c>
      <c r="AA375" t="s">
        <v>733</v>
      </c>
      <c r="AB375" t="s">
        <v>51</v>
      </c>
      <c r="AC375" t="s">
        <v>734</v>
      </c>
      <c r="AD375" t="s">
        <v>735</v>
      </c>
    </row>
    <row r="376" spans="1:30">
      <c r="A376" s="3" t="s">
        <v>727</v>
      </c>
      <c r="B376" t="s">
        <v>728</v>
      </c>
      <c r="C376" t="s">
        <v>5445</v>
      </c>
      <c r="D376" t="s">
        <v>35</v>
      </c>
      <c r="E376" t="s">
        <v>36</v>
      </c>
      <c r="F376" t="s">
        <v>37</v>
      </c>
      <c r="G376" t="s">
        <v>38</v>
      </c>
      <c r="H376" t="s">
        <v>730</v>
      </c>
      <c r="I376" t="s">
        <v>2108</v>
      </c>
      <c r="J376" t="s">
        <v>41</v>
      </c>
      <c r="K376">
        <v>2</v>
      </c>
      <c r="L376">
        <v>4</v>
      </c>
      <c r="M376" s="5" t="str">
        <f>L376/K376&amp;":1"</f>
        <v>2:1</v>
      </c>
      <c r="N376" t="s">
        <v>732</v>
      </c>
      <c r="O376" t="s">
        <v>58</v>
      </c>
      <c r="P376" t="s">
        <v>44</v>
      </c>
      <c r="Q376" t="s">
        <v>60</v>
      </c>
      <c r="R376" t="s">
        <v>22</v>
      </c>
      <c r="X376" t="s">
        <v>47</v>
      </c>
      <c r="Y376" s="7">
        <v>0.125694444444444</v>
      </c>
      <c r="Z376" t="s">
        <v>5446</v>
      </c>
      <c r="AA376" t="s">
        <v>5107</v>
      </c>
      <c r="AB376" t="s">
        <v>51</v>
      </c>
      <c r="AC376" t="s">
        <v>734</v>
      </c>
      <c r="AD376" t="s">
        <v>735</v>
      </c>
    </row>
    <row r="377" spans="1:30">
      <c r="A377" s="3" t="s">
        <v>727</v>
      </c>
      <c r="B377" t="s">
        <v>728</v>
      </c>
      <c r="C377" t="s">
        <v>5447</v>
      </c>
      <c r="D377" t="s">
        <v>35</v>
      </c>
      <c r="E377" t="s">
        <v>36</v>
      </c>
      <c r="F377" t="s">
        <v>37</v>
      </c>
      <c r="G377" t="s">
        <v>238</v>
      </c>
      <c r="H377" t="s">
        <v>730</v>
      </c>
      <c r="I377" t="s">
        <v>306</v>
      </c>
      <c r="J377" t="s">
        <v>41</v>
      </c>
      <c r="K377">
        <v>1</v>
      </c>
      <c r="L377">
        <v>2</v>
      </c>
      <c r="M377" s="5" t="str">
        <f>L377/K377&amp;":1"</f>
        <v>2:1</v>
      </c>
      <c r="N377" t="s">
        <v>738</v>
      </c>
      <c r="O377" t="s">
        <v>58</v>
      </c>
      <c r="P377" t="s">
        <v>44</v>
      </c>
      <c r="Q377" t="s">
        <v>60</v>
      </c>
      <c r="R377" t="s">
        <v>46</v>
      </c>
      <c r="S377" t="s">
        <v>48</v>
      </c>
      <c r="T377" t="s">
        <v>48</v>
      </c>
      <c r="U377" t="s">
        <v>48</v>
      </c>
      <c r="V377" t="s">
        <v>48</v>
      </c>
      <c r="W377" t="s">
        <v>47</v>
      </c>
      <c r="X377" t="s">
        <v>47</v>
      </c>
      <c r="Y377" s="7">
        <v>0.125694444444444</v>
      </c>
      <c r="AA377" t="s">
        <v>733</v>
      </c>
      <c r="AB377" t="s">
        <v>51</v>
      </c>
      <c r="AC377" t="s">
        <v>734</v>
      </c>
      <c r="AD377" t="s">
        <v>735</v>
      </c>
    </row>
    <row r="378" spans="1:30">
      <c r="A378" s="3" t="s">
        <v>727</v>
      </c>
      <c r="B378" t="s">
        <v>728</v>
      </c>
      <c r="C378" t="s">
        <v>5448</v>
      </c>
      <c r="D378" t="s">
        <v>35</v>
      </c>
      <c r="E378" t="s">
        <v>36</v>
      </c>
      <c r="F378" t="s">
        <v>37</v>
      </c>
      <c r="G378" t="s">
        <v>206</v>
      </c>
      <c r="H378" t="s">
        <v>730</v>
      </c>
      <c r="I378" t="s">
        <v>2114</v>
      </c>
      <c r="J378" t="s">
        <v>41</v>
      </c>
      <c r="K378">
        <v>1</v>
      </c>
      <c r="L378">
        <v>2</v>
      </c>
      <c r="M378" s="5" t="str">
        <f>L378/K378&amp;":1"</f>
        <v>2:1</v>
      </c>
      <c r="N378" t="s">
        <v>741</v>
      </c>
      <c r="O378" t="s">
        <v>58</v>
      </c>
      <c r="P378" t="s">
        <v>44</v>
      </c>
      <c r="Q378" t="s">
        <v>60</v>
      </c>
      <c r="R378" t="s">
        <v>22</v>
      </c>
      <c r="X378" t="s">
        <v>47</v>
      </c>
      <c r="Y378" s="7">
        <v>0.125694444444444</v>
      </c>
      <c r="Z378" t="s">
        <v>202</v>
      </c>
      <c r="AA378" t="s">
        <v>733</v>
      </c>
      <c r="AB378" t="s">
        <v>51</v>
      </c>
      <c r="AC378" t="s">
        <v>734</v>
      </c>
      <c r="AD378" t="s">
        <v>735</v>
      </c>
    </row>
    <row r="379" spans="1:30">
      <c r="A379" s="3" t="s">
        <v>800</v>
      </c>
      <c r="B379" t="s">
        <v>801</v>
      </c>
      <c r="C379" t="s">
        <v>5449</v>
      </c>
      <c r="D379" t="s">
        <v>35</v>
      </c>
      <c r="E379" t="s">
        <v>36</v>
      </c>
      <c r="F379" t="s">
        <v>37</v>
      </c>
      <c r="G379" t="s">
        <v>238</v>
      </c>
      <c r="H379" t="s">
        <v>803</v>
      </c>
      <c r="I379" t="s">
        <v>241</v>
      </c>
      <c r="J379" t="s">
        <v>41</v>
      </c>
      <c r="K379">
        <v>1</v>
      </c>
      <c r="L379">
        <v>2</v>
      </c>
      <c r="M379" s="5" t="str">
        <f>L379/K379&amp;":1"</f>
        <v>2:1</v>
      </c>
      <c r="N379" t="s">
        <v>830</v>
      </c>
      <c r="O379" t="s">
        <v>58</v>
      </c>
      <c r="P379" t="s">
        <v>44</v>
      </c>
      <c r="Q379" t="s">
        <v>60</v>
      </c>
      <c r="R379" t="s">
        <v>46</v>
      </c>
      <c r="S379" t="s">
        <v>48</v>
      </c>
      <c r="T379" t="s">
        <v>48</v>
      </c>
      <c r="U379" t="s">
        <v>48</v>
      </c>
      <c r="V379" t="s">
        <v>48</v>
      </c>
      <c r="W379" t="s">
        <v>47</v>
      </c>
      <c r="X379" t="s">
        <v>47</v>
      </c>
      <c r="Y379" s="7">
        <v>0.125694444444444</v>
      </c>
      <c r="AA379" t="s">
        <v>806</v>
      </c>
      <c r="AB379" t="s">
        <v>117</v>
      </c>
      <c r="AC379" t="s">
        <v>807</v>
      </c>
      <c r="AD379" t="s">
        <v>808</v>
      </c>
    </row>
    <row r="380" spans="1:30">
      <c r="A380" s="3" t="s">
        <v>800</v>
      </c>
      <c r="B380" t="s">
        <v>801</v>
      </c>
      <c r="C380" t="s">
        <v>5450</v>
      </c>
      <c r="D380" t="s">
        <v>35</v>
      </c>
      <c r="E380" t="s">
        <v>36</v>
      </c>
      <c r="F380" t="s">
        <v>37</v>
      </c>
      <c r="G380" t="s">
        <v>273</v>
      </c>
      <c r="H380" t="s">
        <v>803</v>
      </c>
      <c r="I380" t="s">
        <v>4918</v>
      </c>
      <c r="J380" t="s">
        <v>41</v>
      </c>
      <c r="K380">
        <v>1</v>
      </c>
      <c r="L380">
        <v>2</v>
      </c>
      <c r="M380" s="5" t="str">
        <f>L380/K380&amp;":1"</f>
        <v>2:1</v>
      </c>
      <c r="N380" t="s">
        <v>830</v>
      </c>
      <c r="O380" t="s">
        <v>58</v>
      </c>
      <c r="P380" t="s">
        <v>44</v>
      </c>
      <c r="Q380" t="s">
        <v>60</v>
      </c>
      <c r="R380" t="s">
        <v>46</v>
      </c>
      <c r="S380" t="s">
        <v>48</v>
      </c>
      <c r="T380" t="s">
        <v>48</v>
      </c>
      <c r="U380" t="s">
        <v>48</v>
      </c>
      <c r="V380" t="s">
        <v>48</v>
      </c>
      <c r="W380" t="s">
        <v>47</v>
      </c>
      <c r="X380" t="s">
        <v>47</v>
      </c>
      <c r="Y380" s="7">
        <v>0.125694444444444</v>
      </c>
      <c r="AA380" t="s">
        <v>806</v>
      </c>
      <c r="AB380" t="s">
        <v>117</v>
      </c>
      <c r="AC380" t="s">
        <v>807</v>
      </c>
      <c r="AD380" t="s">
        <v>808</v>
      </c>
    </row>
    <row r="381" spans="1:30">
      <c r="A381" s="3" t="s">
        <v>800</v>
      </c>
      <c r="B381" t="s">
        <v>801</v>
      </c>
      <c r="C381" t="s">
        <v>5451</v>
      </c>
      <c r="D381" t="s">
        <v>35</v>
      </c>
      <c r="E381" t="s">
        <v>36</v>
      </c>
      <c r="F381" t="s">
        <v>37</v>
      </c>
      <c r="G381" t="s">
        <v>238</v>
      </c>
      <c r="H381" t="s">
        <v>818</v>
      </c>
      <c r="I381" t="s">
        <v>5000</v>
      </c>
      <c r="J381" t="s">
        <v>41</v>
      </c>
      <c r="K381">
        <v>1</v>
      </c>
      <c r="L381">
        <v>2</v>
      </c>
      <c r="M381" s="5" t="str">
        <f>L381/K381&amp;":1"</f>
        <v>2:1</v>
      </c>
      <c r="N381" t="s">
        <v>820</v>
      </c>
      <c r="O381" t="s">
        <v>58</v>
      </c>
      <c r="P381" t="s">
        <v>44</v>
      </c>
      <c r="Q381" t="s">
        <v>60</v>
      </c>
      <c r="R381" t="s">
        <v>22</v>
      </c>
      <c r="X381" t="s">
        <v>47</v>
      </c>
      <c r="Y381" s="7">
        <v>0.125694444444444</v>
      </c>
      <c r="Z381" t="s">
        <v>202</v>
      </c>
      <c r="AA381" t="s">
        <v>806</v>
      </c>
      <c r="AB381" t="s">
        <v>117</v>
      </c>
      <c r="AC381" t="s">
        <v>807</v>
      </c>
      <c r="AD381" t="s">
        <v>808</v>
      </c>
    </row>
    <row r="382" spans="1:30">
      <c r="A382" s="3" t="s">
        <v>800</v>
      </c>
      <c r="B382" t="s">
        <v>801</v>
      </c>
      <c r="C382" t="s">
        <v>1429</v>
      </c>
      <c r="D382" t="s">
        <v>35</v>
      </c>
      <c r="E382" t="s">
        <v>36</v>
      </c>
      <c r="F382" t="s">
        <v>37</v>
      </c>
      <c r="G382" t="s">
        <v>567</v>
      </c>
      <c r="H382" t="s">
        <v>818</v>
      </c>
      <c r="I382" t="s">
        <v>5427</v>
      </c>
      <c r="J382" t="s">
        <v>41</v>
      </c>
      <c r="K382">
        <v>1</v>
      </c>
      <c r="L382">
        <v>2</v>
      </c>
      <c r="M382" s="5" t="str">
        <f>L382/K382&amp;":1"</f>
        <v>2:1</v>
      </c>
      <c r="N382" t="s">
        <v>820</v>
      </c>
      <c r="O382" t="s">
        <v>58</v>
      </c>
      <c r="P382" t="s">
        <v>44</v>
      </c>
      <c r="Q382" t="s">
        <v>60</v>
      </c>
      <c r="R382" t="s">
        <v>22</v>
      </c>
      <c r="X382" t="s">
        <v>47</v>
      </c>
      <c r="Y382" s="7">
        <v>0.125694444444444</v>
      </c>
      <c r="Z382" t="s">
        <v>1413</v>
      </c>
      <c r="AA382" t="s">
        <v>822</v>
      </c>
      <c r="AB382" t="s">
        <v>117</v>
      </c>
      <c r="AC382" t="s">
        <v>807</v>
      </c>
      <c r="AD382" t="s">
        <v>808</v>
      </c>
    </row>
    <row r="383" spans="1:30">
      <c r="A383" s="3" t="s">
        <v>800</v>
      </c>
      <c r="B383" t="s">
        <v>801</v>
      </c>
      <c r="C383" t="s">
        <v>5452</v>
      </c>
      <c r="D383" t="s">
        <v>35</v>
      </c>
      <c r="E383" t="s">
        <v>36</v>
      </c>
      <c r="F383" t="s">
        <v>37</v>
      </c>
      <c r="G383" t="s">
        <v>273</v>
      </c>
      <c r="H383" t="s">
        <v>818</v>
      </c>
      <c r="I383" t="s">
        <v>5453</v>
      </c>
      <c r="J383" t="s">
        <v>41</v>
      </c>
      <c r="K383">
        <v>1</v>
      </c>
      <c r="L383">
        <v>2</v>
      </c>
      <c r="M383" s="5" t="str">
        <f>L383/K383&amp;":1"</f>
        <v>2:1</v>
      </c>
      <c r="N383" t="s">
        <v>820</v>
      </c>
      <c r="O383" t="s">
        <v>58</v>
      </c>
      <c r="P383" t="s">
        <v>44</v>
      </c>
      <c r="Q383" t="s">
        <v>60</v>
      </c>
      <c r="R383" t="s">
        <v>22</v>
      </c>
      <c r="X383" t="s">
        <v>47</v>
      </c>
      <c r="Y383" s="7">
        <v>0.125694444444444</v>
      </c>
      <c r="Z383" t="s">
        <v>1413</v>
      </c>
      <c r="AA383" t="s">
        <v>5454</v>
      </c>
      <c r="AB383" t="s">
        <v>117</v>
      </c>
      <c r="AC383" t="s">
        <v>807</v>
      </c>
      <c r="AD383" t="s">
        <v>808</v>
      </c>
    </row>
    <row r="384" spans="1:30">
      <c r="A384" s="3" t="s">
        <v>800</v>
      </c>
      <c r="B384" t="s">
        <v>801</v>
      </c>
      <c r="C384" t="s">
        <v>5455</v>
      </c>
      <c r="D384" t="s">
        <v>35</v>
      </c>
      <c r="E384" t="s">
        <v>36</v>
      </c>
      <c r="F384" t="s">
        <v>37</v>
      </c>
      <c r="G384" t="s">
        <v>238</v>
      </c>
      <c r="H384" t="s">
        <v>818</v>
      </c>
      <c r="I384" t="s">
        <v>2124</v>
      </c>
      <c r="J384" t="s">
        <v>41</v>
      </c>
      <c r="K384">
        <v>1</v>
      </c>
      <c r="L384">
        <v>2</v>
      </c>
      <c r="M384" s="5" t="str">
        <f>L384/K384&amp;":1"</f>
        <v>2:1</v>
      </c>
      <c r="N384" t="s">
        <v>820</v>
      </c>
      <c r="O384" t="s">
        <v>58</v>
      </c>
      <c r="P384" t="s">
        <v>44</v>
      </c>
      <c r="Q384" t="s">
        <v>60</v>
      </c>
      <c r="R384" t="s">
        <v>22</v>
      </c>
      <c r="X384" t="s">
        <v>47</v>
      </c>
      <c r="Y384" s="7">
        <v>0.125694444444444</v>
      </c>
      <c r="Z384" t="s">
        <v>202</v>
      </c>
      <c r="AA384" t="s">
        <v>806</v>
      </c>
      <c r="AB384" t="s">
        <v>117</v>
      </c>
      <c r="AC384" t="s">
        <v>807</v>
      </c>
      <c r="AD384" t="s">
        <v>808</v>
      </c>
    </row>
    <row r="385" spans="1:30">
      <c r="A385" s="3" t="s">
        <v>768</v>
      </c>
      <c r="B385" t="s">
        <v>769</v>
      </c>
      <c r="C385" t="s">
        <v>1441</v>
      </c>
      <c r="D385" t="s">
        <v>35</v>
      </c>
      <c r="E385" t="s">
        <v>36</v>
      </c>
      <c r="F385" t="s">
        <v>37</v>
      </c>
      <c r="G385" t="s">
        <v>756</v>
      </c>
      <c r="H385" t="s">
        <v>771</v>
      </c>
      <c r="I385" t="s">
        <v>1353</v>
      </c>
      <c r="J385" t="s">
        <v>41</v>
      </c>
      <c r="K385">
        <v>2</v>
      </c>
      <c r="L385">
        <v>4</v>
      </c>
      <c r="M385" s="5" t="str">
        <f>L385/K385&amp;":1"</f>
        <v>2:1</v>
      </c>
      <c r="N385" t="s">
        <v>796</v>
      </c>
      <c r="O385" t="s">
        <v>43</v>
      </c>
      <c r="P385" t="s">
        <v>44</v>
      </c>
      <c r="Q385" t="s">
        <v>60</v>
      </c>
      <c r="R385" t="s">
        <v>22</v>
      </c>
      <c r="X385" t="s">
        <v>47</v>
      </c>
      <c r="Y385" s="7">
        <v>0.125694444444444</v>
      </c>
      <c r="Z385" t="s">
        <v>779</v>
      </c>
      <c r="AB385" t="s">
        <v>51</v>
      </c>
      <c r="AC385" t="s">
        <v>775</v>
      </c>
      <c r="AD385" t="s">
        <v>776</v>
      </c>
    </row>
    <row r="386" spans="1:30">
      <c r="A386" s="3" t="s">
        <v>768</v>
      </c>
      <c r="B386" t="s">
        <v>769</v>
      </c>
      <c r="C386" t="s">
        <v>5456</v>
      </c>
      <c r="D386" t="s">
        <v>35</v>
      </c>
      <c r="E386" t="s">
        <v>36</v>
      </c>
      <c r="F386" t="s">
        <v>37</v>
      </c>
      <c r="G386" t="s">
        <v>756</v>
      </c>
      <c r="H386" t="s">
        <v>771</v>
      </c>
      <c r="I386" t="s">
        <v>1420</v>
      </c>
      <c r="J386" t="s">
        <v>41</v>
      </c>
      <c r="K386">
        <v>1</v>
      </c>
      <c r="L386">
        <v>2</v>
      </c>
      <c r="M386" s="5" t="str">
        <f t="shared" ref="M386:M449" si="6">L386/K386&amp;":1"</f>
        <v>2:1</v>
      </c>
      <c r="N386" t="s">
        <v>773</v>
      </c>
      <c r="O386" t="s">
        <v>43</v>
      </c>
      <c r="P386" t="s">
        <v>44</v>
      </c>
      <c r="Q386" t="s">
        <v>60</v>
      </c>
      <c r="R386" t="s">
        <v>46</v>
      </c>
      <c r="S386" t="s">
        <v>48</v>
      </c>
      <c r="T386" t="s">
        <v>48</v>
      </c>
      <c r="U386" t="s">
        <v>48</v>
      </c>
      <c r="V386" t="s">
        <v>48</v>
      </c>
      <c r="W386" t="s">
        <v>47</v>
      </c>
      <c r="X386" t="s">
        <v>47</v>
      </c>
      <c r="Y386" s="7">
        <v>0.125694444444444</v>
      </c>
      <c r="AB386" t="s">
        <v>51</v>
      </c>
      <c r="AC386" t="s">
        <v>775</v>
      </c>
      <c r="AD386" t="s">
        <v>776</v>
      </c>
    </row>
    <row r="387" spans="1:30">
      <c r="A387" s="3" t="s">
        <v>768</v>
      </c>
      <c r="B387" t="s">
        <v>769</v>
      </c>
      <c r="C387" t="s">
        <v>5457</v>
      </c>
      <c r="D387" t="s">
        <v>35</v>
      </c>
      <c r="E387" t="s">
        <v>36</v>
      </c>
      <c r="F387" t="s">
        <v>37</v>
      </c>
      <c r="G387" t="s">
        <v>756</v>
      </c>
      <c r="H387" t="s">
        <v>771</v>
      </c>
      <c r="I387" t="s">
        <v>2519</v>
      </c>
      <c r="J387" t="s">
        <v>41</v>
      </c>
      <c r="K387">
        <v>1</v>
      </c>
      <c r="L387">
        <v>2</v>
      </c>
      <c r="M387" s="5" t="str">
        <f>L387/K387&amp;":1"</f>
        <v>2:1</v>
      </c>
      <c r="N387" t="s">
        <v>1528</v>
      </c>
      <c r="O387" t="s">
        <v>43</v>
      </c>
      <c r="P387" t="s">
        <v>44</v>
      </c>
      <c r="Q387" t="s">
        <v>60</v>
      </c>
      <c r="R387" t="s">
        <v>22</v>
      </c>
      <c r="X387" t="s">
        <v>47</v>
      </c>
      <c r="Y387" s="7">
        <v>0.125694444444444</v>
      </c>
      <c r="Z387" t="s">
        <v>779</v>
      </c>
      <c r="AB387" t="s">
        <v>51</v>
      </c>
      <c r="AC387" t="s">
        <v>775</v>
      </c>
      <c r="AD387" t="s">
        <v>776</v>
      </c>
    </row>
    <row r="388" spans="1:30">
      <c r="A388" s="3" t="s">
        <v>768</v>
      </c>
      <c r="B388" t="s">
        <v>769</v>
      </c>
      <c r="C388" t="s">
        <v>5458</v>
      </c>
      <c r="D388" t="s">
        <v>35</v>
      </c>
      <c r="E388" t="s">
        <v>36</v>
      </c>
      <c r="F388" t="s">
        <v>37</v>
      </c>
      <c r="G388" t="s">
        <v>756</v>
      </c>
      <c r="H388" t="s">
        <v>771</v>
      </c>
      <c r="I388" t="s">
        <v>5459</v>
      </c>
      <c r="J388" t="s">
        <v>41</v>
      </c>
      <c r="K388">
        <v>1</v>
      </c>
      <c r="L388">
        <v>2</v>
      </c>
      <c r="M388" s="5" t="str">
        <f>L388/K388&amp;":1"</f>
        <v>2:1</v>
      </c>
      <c r="N388" t="s">
        <v>796</v>
      </c>
      <c r="O388" t="s">
        <v>43</v>
      </c>
      <c r="P388" t="s">
        <v>44</v>
      </c>
      <c r="Q388" t="s">
        <v>45</v>
      </c>
      <c r="R388" t="s">
        <v>22</v>
      </c>
      <c r="X388" t="s">
        <v>47</v>
      </c>
      <c r="Y388" s="7">
        <v>0.125694444444444</v>
      </c>
      <c r="Z388" t="s">
        <v>5154</v>
      </c>
      <c r="AB388" t="s">
        <v>51</v>
      </c>
      <c r="AC388" t="s">
        <v>775</v>
      </c>
      <c r="AD388" t="s">
        <v>776</v>
      </c>
    </row>
    <row r="389" spans="1:30">
      <c r="A389" s="3" t="s">
        <v>768</v>
      </c>
      <c r="B389" t="s">
        <v>769</v>
      </c>
      <c r="C389" t="s">
        <v>5460</v>
      </c>
      <c r="D389" t="s">
        <v>35</v>
      </c>
      <c r="E389" t="s">
        <v>36</v>
      </c>
      <c r="F389" t="s">
        <v>37</v>
      </c>
      <c r="G389" t="s">
        <v>756</v>
      </c>
      <c r="H389" t="s">
        <v>771</v>
      </c>
      <c r="I389" t="s">
        <v>1430</v>
      </c>
      <c r="J389" t="s">
        <v>41</v>
      </c>
      <c r="K389">
        <v>1</v>
      </c>
      <c r="L389">
        <v>2</v>
      </c>
      <c r="M389" s="5" t="str">
        <f>L389/K389&amp;":1"</f>
        <v>2:1</v>
      </c>
      <c r="N389" t="s">
        <v>791</v>
      </c>
      <c r="O389" t="s">
        <v>43</v>
      </c>
      <c r="P389" t="s">
        <v>44</v>
      </c>
      <c r="Q389" t="s">
        <v>60</v>
      </c>
      <c r="R389" t="s">
        <v>46</v>
      </c>
      <c r="S389" t="s">
        <v>48</v>
      </c>
      <c r="T389" t="s">
        <v>48</v>
      </c>
      <c r="U389" t="s">
        <v>48</v>
      </c>
      <c r="V389" t="s">
        <v>48</v>
      </c>
      <c r="W389" t="s">
        <v>47</v>
      </c>
      <c r="X389" t="s">
        <v>47</v>
      </c>
      <c r="Y389" s="7">
        <v>0.125694444444444</v>
      </c>
      <c r="AB389" t="s">
        <v>51</v>
      </c>
      <c r="AC389" t="s">
        <v>775</v>
      </c>
      <c r="AD389" t="s">
        <v>776</v>
      </c>
    </row>
    <row r="390" spans="1:30">
      <c r="A390" s="3" t="s">
        <v>768</v>
      </c>
      <c r="B390" t="s">
        <v>769</v>
      </c>
      <c r="C390" t="s">
        <v>5461</v>
      </c>
      <c r="D390" t="s">
        <v>35</v>
      </c>
      <c r="E390" t="s">
        <v>36</v>
      </c>
      <c r="F390" t="s">
        <v>37</v>
      </c>
      <c r="G390" t="s">
        <v>756</v>
      </c>
      <c r="H390" t="s">
        <v>783</v>
      </c>
      <c r="I390" t="s">
        <v>2127</v>
      </c>
      <c r="J390" t="s">
        <v>41</v>
      </c>
      <c r="K390">
        <v>1</v>
      </c>
      <c r="L390">
        <v>2</v>
      </c>
      <c r="M390" s="5" t="str">
        <f>L390/K390&amp;":1"</f>
        <v>2:1</v>
      </c>
      <c r="N390" t="s">
        <v>168</v>
      </c>
      <c r="O390" t="s">
        <v>43</v>
      </c>
      <c r="P390" t="s">
        <v>44</v>
      </c>
      <c r="Q390" t="s">
        <v>60</v>
      </c>
      <c r="R390" t="s">
        <v>22</v>
      </c>
      <c r="X390" t="s">
        <v>47</v>
      </c>
      <c r="Y390" s="7">
        <v>0.125694444444444</v>
      </c>
      <c r="Z390" t="s">
        <v>779</v>
      </c>
      <c r="AA390" t="s">
        <v>774</v>
      </c>
      <c r="AB390" t="s">
        <v>51</v>
      </c>
      <c r="AC390" t="s">
        <v>775</v>
      </c>
      <c r="AD390" t="s">
        <v>776</v>
      </c>
    </row>
    <row r="391" spans="1:30">
      <c r="A391" s="3" t="s">
        <v>768</v>
      </c>
      <c r="B391" t="s">
        <v>769</v>
      </c>
      <c r="C391" t="s">
        <v>1448</v>
      </c>
      <c r="D391" t="s">
        <v>35</v>
      </c>
      <c r="E391" t="s">
        <v>36</v>
      </c>
      <c r="F391" t="s">
        <v>37</v>
      </c>
      <c r="G391" t="s">
        <v>756</v>
      </c>
      <c r="H391" t="s">
        <v>771</v>
      </c>
      <c r="I391" t="s">
        <v>5462</v>
      </c>
      <c r="J391" t="s">
        <v>41</v>
      </c>
      <c r="K391">
        <v>1</v>
      </c>
      <c r="L391">
        <v>2</v>
      </c>
      <c r="M391" s="5" t="str">
        <f>L391/K391&amp;":1"</f>
        <v>2:1</v>
      </c>
      <c r="N391" t="s">
        <v>5463</v>
      </c>
      <c r="O391" t="s">
        <v>43</v>
      </c>
      <c r="P391" t="s">
        <v>44</v>
      </c>
      <c r="Q391" t="s">
        <v>60</v>
      </c>
      <c r="R391" t="s">
        <v>22</v>
      </c>
      <c r="X391" t="s">
        <v>47</v>
      </c>
      <c r="Y391" s="7">
        <v>0.125694444444444</v>
      </c>
      <c r="Z391" t="s">
        <v>779</v>
      </c>
      <c r="AA391" t="s">
        <v>774</v>
      </c>
      <c r="AB391" t="s">
        <v>51</v>
      </c>
      <c r="AC391" t="s">
        <v>775</v>
      </c>
      <c r="AD391" t="s">
        <v>776</v>
      </c>
    </row>
    <row r="392" spans="1:30">
      <c r="A392" s="3" t="s">
        <v>768</v>
      </c>
      <c r="B392" t="s">
        <v>769</v>
      </c>
      <c r="C392" t="s">
        <v>5464</v>
      </c>
      <c r="D392" t="s">
        <v>35</v>
      </c>
      <c r="E392" t="s">
        <v>36</v>
      </c>
      <c r="F392" t="s">
        <v>37</v>
      </c>
      <c r="G392" t="s">
        <v>756</v>
      </c>
      <c r="H392" t="s">
        <v>771</v>
      </c>
      <c r="I392" t="s">
        <v>320</v>
      </c>
      <c r="J392" t="s">
        <v>41</v>
      </c>
      <c r="K392">
        <v>1</v>
      </c>
      <c r="L392">
        <v>2</v>
      </c>
      <c r="M392" s="5" t="str">
        <f>L392/K392&amp;":1"</f>
        <v>2:1</v>
      </c>
      <c r="N392" t="s">
        <v>796</v>
      </c>
      <c r="O392" t="s">
        <v>43</v>
      </c>
      <c r="P392" t="s">
        <v>44</v>
      </c>
      <c r="Q392" t="s">
        <v>60</v>
      </c>
      <c r="R392" t="s">
        <v>46</v>
      </c>
      <c r="S392" t="s">
        <v>47</v>
      </c>
      <c r="T392" t="s">
        <v>47</v>
      </c>
      <c r="U392" t="s">
        <v>47</v>
      </c>
      <c r="V392" t="s">
        <v>47</v>
      </c>
      <c r="W392" t="s">
        <v>48</v>
      </c>
      <c r="X392" t="s">
        <v>47</v>
      </c>
      <c r="Y392" s="7">
        <v>0.125694444444444</v>
      </c>
      <c r="Z392" t="s">
        <v>792</v>
      </c>
      <c r="AA392" t="s">
        <v>774</v>
      </c>
      <c r="AB392" t="s">
        <v>51</v>
      </c>
      <c r="AC392" t="s">
        <v>775</v>
      </c>
      <c r="AD392" t="s">
        <v>776</v>
      </c>
    </row>
    <row r="393" spans="1:30">
      <c r="A393" s="3" t="s">
        <v>768</v>
      </c>
      <c r="B393" t="s">
        <v>769</v>
      </c>
      <c r="C393" t="s">
        <v>5465</v>
      </c>
      <c r="D393" t="s">
        <v>35</v>
      </c>
      <c r="E393" t="s">
        <v>36</v>
      </c>
      <c r="F393" t="s">
        <v>37</v>
      </c>
      <c r="G393" t="s">
        <v>5466</v>
      </c>
      <c r="H393" t="s">
        <v>771</v>
      </c>
      <c r="I393" t="s">
        <v>252</v>
      </c>
      <c r="J393" t="s">
        <v>41</v>
      </c>
      <c r="K393">
        <v>1</v>
      </c>
      <c r="L393">
        <v>2</v>
      </c>
      <c r="M393" s="5" t="str">
        <f>L393/K393&amp;":1"</f>
        <v>2:1</v>
      </c>
      <c r="N393" t="s">
        <v>711</v>
      </c>
      <c r="O393" t="s">
        <v>131</v>
      </c>
      <c r="P393" t="s">
        <v>132</v>
      </c>
      <c r="Q393" t="s">
        <v>60</v>
      </c>
      <c r="R393" t="s">
        <v>22</v>
      </c>
      <c r="X393" t="s">
        <v>47</v>
      </c>
      <c r="Y393" s="7">
        <v>0.125694444444444</v>
      </c>
      <c r="Z393" t="s">
        <v>779</v>
      </c>
      <c r="AA393" t="s">
        <v>774</v>
      </c>
      <c r="AB393" t="s">
        <v>51</v>
      </c>
      <c r="AC393" t="s">
        <v>775</v>
      </c>
      <c r="AD393" t="s">
        <v>776</v>
      </c>
    </row>
    <row r="394" spans="1:30">
      <c r="A394" s="3" t="s">
        <v>768</v>
      </c>
      <c r="B394" t="s">
        <v>769</v>
      </c>
      <c r="C394" t="s">
        <v>5467</v>
      </c>
      <c r="D394" t="s">
        <v>35</v>
      </c>
      <c r="E394" t="s">
        <v>36</v>
      </c>
      <c r="F394" t="s">
        <v>37</v>
      </c>
      <c r="G394" t="s">
        <v>756</v>
      </c>
      <c r="H394" t="s">
        <v>771</v>
      </c>
      <c r="I394" t="s">
        <v>5468</v>
      </c>
      <c r="J394" t="s">
        <v>41</v>
      </c>
      <c r="K394">
        <v>1</v>
      </c>
      <c r="L394">
        <v>2</v>
      </c>
      <c r="M394" s="5" t="str">
        <f>L394/K394&amp;":1"</f>
        <v>2:1</v>
      </c>
      <c r="N394" t="s">
        <v>796</v>
      </c>
      <c r="O394" t="s">
        <v>43</v>
      </c>
      <c r="P394" t="s">
        <v>59</v>
      </c>
      <c r="Q394" t="s">
        <v>60</v>
      </c>
      <c r="R394" t="s">
        <v>22</v>
      </c>
      <c r="X394" t="s">
        <v>47</v>
      </c>
      <c r="Y394" s="7">
        <v>0.125694444444444</v>
      </c>
      <c r="Z394" t="s">
        <v>779</v>
      </c>
      <c r="AA394" t="s">
        <v>774</v>
      </c>
      <c r="AB394" t="s">
        <v>51</v>
      </c>
      <c r="AC394" t="s">
        <v>775</v>
      </c>
      <c r="AD394" t="s">
        <v>776</v>
      </c>
    </row>
    <row r="395" spans="1:30">
      <c r="A395" s="3" t="s">
        <v>768</v>
      </c>
      <c r="B395" t="s">
        <v>769</v>
      </c>
      <c r="C395" t="s">
        <v>5469</v>
      </c>
      <c r="D395" t="s">
        <v>35</v>
      </c>
      <c r="E395" t="s">
        <v>36</v>
      </c>
      <c r="F395" t="s">
        <v>37</v>
      </c>
      <c r="G395" t="s">
        <v>756</v>
      </c>
      <c r="H395" t="s">
        <v>771</v>
      </c>
      <c r="I395" t="s">
        <v>649</v>
      </c>
      <c r="J395" t="s">
        <v>41</v>
      </c>
      <c r="K395">
        <v>2</v>
      </c>
      <c r="L395">
        <v>4</v>
      </c>
      <c r="M395" s="5" t="str">
        <f>L395/K395&amp;":1"</f>
        <v>2:1</v>
      </c>
      <c r="N395" t="s">
        <v>5470</v>
      </c>
      <c r="O395" t="s">
        <v>43</v>
      </c>
      <c r="P395" t="s">
        <v>44</v>
      </c>
      <c r="Q395" t="s">
        <v>45</v>
      </c>
      <c r="R395" t="s">
        <v>46</v>
      </c>
      <c r="S395" t="s">
        <v>48</v>
      </c>
      <c r="T395" t="s">
        <v>48</v>
      </c>
      <c r="U395" t="s">
        <v>48</v>
      </c>
      <c r="V395" t="s">
        <v>48</v>
      </c>
      <c r="W395" t="s">
        <v>47</v>
      </c>
      <c r="X395" t="s">
        <v>47</v>
      </c>
      <c r="Y395" s="7">
        <v>0.125694444444444</v>
      </c>
      <c r="AA395" t="s">
        <v>774</v>
      </c>
      <c r="AB395" t="s">
        <v>51</v>
      </c>
      <c r="AC395" t="s">
        <v>775</v>
      </c>
      <c r="AD395" t="s">
        <v>776</v>
      </c>
    </row>
    <row r="396" spans="1:30">
      <c r="A396" s="3" t="s">
        <v>1453</v>
      </c>
      <c r="B396" t="s">
        <v>1454</v>
      </c>
      <c r="C396" t="s">
        <v>1543</v>
      </c>
      <c r="D396" t="s">
        <v>35</v>
      </c>
      <c r="E396" t="s">
        <v>36</v>
      </c>
      <c r="F396" t="s">
        <v>37</v>
      </c>
      <c r="G396" t="s">
        <v>1493</v>
      </c>
      <c r="H396" t="s">
        <v>5471</v>
      </c>
      <c r="I396" t="s">
        <v>973</v>
      </c>
      <c r="J396" t="s">
        <v>41</v>
      </c>
      <c r="K396">
        <v>1</v>
      </c>
      <c r="L396">
        <v>2</v>
      </c>
      <c r="M396" s="5" t="str">
        <f>L396/K396&amp;":1"</f>
        <v>2:1</v>
      </c>
      <c r="N396" t="s">
        <v>5472</v>
      </c>
      <c r="O396" t="s">
        <v>58</v>
      </c>
      <c r="P396" t="s">
        <v>44</v>
      </c>
      <c r="Q396" t="s">
        <v>60</v>
      </c>
      <c r="R396" t="s">
        <v>46</v>
      </c>
      <c r="S396" t="s">
        <v>48</v>
      </c>
      <c r="T396" t="s">
        <v>48</v>
      </c>
      <c r="U396" t="s">
        <v>48</v>
      </c>
      <c r="V396" t="s">
        <v>48</v>
      </c>
      <c r="W396" t="s">
        <v>47</v>
      </c>
      <c r="X396" t="s">
        <v>47</v>
      </c>
      <c r="Y396" s="7">
        <v>0.125694444444444</v>
      </c>
      <c r="AA396" t="s">
        <v>5473</v>
      </c>
      <c r="AB396" t="s">
        <v>117</v>
      </c>
      <c r="AC396" t="s">
        <v>1462</v>
      </c>
      <c r="AD396" t="s">
        <v>1463</v>
      </c>
    </row>
    <row r="397" spans="1:32">
      <c r="A397" s="3" t="s">
        <v>1464</v>
      </c>
      <c r="B397" t="s">
        <v>1465</v>
      </c>
      <c r="C397" t="s">
        <v>1497</v>
      </c>
      <c r="D397" t="s">
        <v>35</v>
      </c>
      <c r="E397" t="s">
        <v>36</v>
      </c>
      <c r="F397" t="s">
        <v>37</v>
      </c>
      <c r="G397" t="s">
        <v>1467</v>
      </c>
      <c r="H397" t="s">
        <v>1468</v>
      </c>
      <c r="I397" t="s">
        <v>57</v>
      </c>
      <c r="J397" t="s">
        <v>41</v>
      </c>
      <c r="K397">
        <v>1</v>
      </c>
      <c r="L397">
        <v>2</v>
      </c>
      <c r="M397" s="5" t="str">
        <f>L397/K397&amp;":1"</f>
        <v>2:1</v>
      </c>
      <c r="N397" t="s">
        <v>1516</v>
      </c>
      <c r="O397" t="s">
        <v>58</v>
      </c>
      <c r="P397" t="s">
        <v>44</v>
      </c>
      <c r="Q397" t="s">
        <v>60</v>
      </c>
      <c r="R397" t="s">
        <v>22</v>
      </c>
      <c r="X397" t="s">
        <v>47</v>
      </c>
      <c r="Y397" s="7">
        <v>0.125694444444444</v>
      </c>
      <c r="Z397" t="s">
        <v>1470</v>
      </c>
      <c r="AA397" t="s">
        <v>1471</v>
      </c>
      <c r="AB397" t="s">
        <v>117</v>
      </c>
      <c r="AC397" t="s">
        <v>1472</v>
      </c>
      <c r="AD397" t="s">
        <v>1473</v>
      </c>
      <c r="AE397" t="s">
        <v>1474</v>
      </c>
      <c r="AF397" t="s">
        <v>1475</v>
      </c>
    </row>
    <row r="398" spans="1:32">
      <c r="A398" s="3" t="s">
        <v>1464</v>
      </c>
      <c r="B398" t="s">
        <v>1465</v>
      </c>
      <c r="C398" t="s">
        <v>1504</v>
      </c>
      <c r="D398" t="s">
        <v>35</v>
      </c>
      <c r="E398" t="s">
        <v>36</v>
      </c>
      <c r="F398" t="s">
        <v>37</v>
      </c>
      <c r="G398" t="s">
        <v>1510</v>
      </c>
      <c r="H398" t="s">
        <v>1511</v>
      </c>
      <c r="I398" t="s">
        <v>2669</v>
      </c>
      <c r="J398" t="s">
        <v>41</v>
      </c>
      <c r="K398">
        <v>1</v>
      </c>
      <c r="L398">
        <v>2</v>
      </c>
      <c r="M398" s="5" t="str">
        <f>L398/K398&amp;":1"</f>
        <v>2:1</v>
      </c>
      <c r="N398" t="s">
        <v>751</v>
      </c>
      <c r="O398" t="s">
        <v>58</v>
      </c>
      <c r="P398" t="s">
        <v>44</v>
      </c>
      <c r="Q398" t="s">
        <v>60</v>
      </c>
      <c r="R398" t="s">
        <v>22</v>
      </c>
      <c r="X398" t="s">
        <v>47</v>
      </c>
      <c r="Y398" s="7">
        <v>0.125694444444444</v>
      </c>
      <c r="Z398" t="s">
        <v>1585</v>
      </c>
      <c r="AA398" t="s">
        <v>1471</v>
      </c>
      <c r="AB398" t="s">
        <v>117</v>
      </c>
      <c r="AC398" t="s">
        <v>1472</v>
      </c>
      <c r="AD398" t="s">
        <v>1473</v>
      </c>
      <c r="AE398" t="s">
        <v>1474</v>
      </c>
      <c r="AF398" t="s">
        <v>1475</v>
      </c>
    </row>
    <row r="399" spans="1:31">
      <c r="A399" s="3" t="s">
        <v>1541</v>
      </c>
      <c r="B399" t="s">
        <v>1542</v>
      </c>
      <c r="C399" t="s">
        <v>5474</v>
      </c>
      <c r="D399" t="s">
        <v>35</v>
      </c>
      <c r="E399" t="s">
        <v>36</v>
      </c>
      <c r="F399" t="s">
        <v>37</v>
      </c>
      <c r="G399" t="s">
        <v>5475</v>
      </c>
      <c r="H399" t="s">
        <v>1559</v>
      </c>
      <c r="I399" t="s">
        <v>925</v>
      </c>
      <c r="J399" t="s">
        <v>41</v>
      </c>
      <c r="K399">
        <v>1</v>
      </c>
      <c r="L399">
        <v>2</v>
      </c>
      <c r="M399" s="5" t="str">
        <f>L399/K399&amp;":1"</f>
        <v>2:1</v>
      </c>
      <c r="N399" t="s">
        <v>5476</v>
      </c>
      <c r="O399" t="s">
        <v>58</v>
      </c>
      <c r="P399" t="s">
        <v>44</v>
      </c>
      <c r="Q399" t="s">
        <v>45</v>
      </c>
      <c r="R399" t="s">
        <v>22</v>
      </c>
      <c r="X399" t="s">
        <v>47</v>
      </c>
      <c r="Y399" s="7">
        <v>0.125694444444444</v>
      </c>
      <c r="Z399" t="s">
        <v>5477</v>
      </c>
      <c r="AA399" t="s">
        <v>1548</v>
      </c>
      <c r="AB399" t="s">
        <v>117</v>
      </c>
      <c r="AC399" t="s">
        <v>1549</v>
      </c>
      <c r="AD399" t="s">
        <v>1550</v>
      </c>
      <c r="AE399" t="s">
        <v>1551</v>
      </c>
    </row>
    <row r="400" spans="1:32">
      <c r="A400" s="3" t="s">
        <v>5478</v>
      </c>
      <c r="B400" t="s">
        <v>5479</v>
      </c>
      <c r="C400" t="s">
        <v>1543</v>
      </c>
      <c r="D400" t="s">
        <v>35</v>
      </c>
      <c r="E400" t="s">
        <v>36</v>
      </c>
      <c r="F400" t="s">
        <v>37</v>
      </c>
      <c r="G400" t="s">
        <v>5480</v>
      </c>
      <c r="H400" t="s">
        <v>5481</v>
      </c>
      <c r="I400" t="s">
        <v>1104</v>
      </c>
      <c r="J400" t="s">
        <v>41</v>
      </c>
      <c r="K400">
        <v>1</v>
      </c>
      <c r="L400">
        <v>2</v>
      </c>
      <c r="M400" s="5" t="str">
        <f>L400/K400&amp;":1"</f>
        <v>2:1</v>
      </c>
      <c r="N400" t="s">
        <v>1500</v>
      </c>
      <c r="O400" t="s">
        <v>58</v>
      </c>
      <c r="P400" t="s">
        <v>44</v>
      </c>
      <c r="Q400" t="s">
        <v>60</v>
      </c>
      <c r="R400" t="s">
        <v>46</v>
      </c>
      <c r="S400" t="s">
        <v>47</v>
      </c>
      <c r="T400" t="s">
        <v>47</v>
      </c>
      <c r="U400" t="s">
        <v>47</v>
      </c>
      <c r="V400" t="s">
        <v>47</v>
      </c>
      <c r="W400" t="s">
        <v>48</v>
      </c>
      <c r="X400" t="s">
        <v>47</v>
      </c>
      <c r="Y400" s="7">
        <v>0.125694444444444</v>
      </c>
      <c r="Z400" t="s">
        <v>5482</v>
      </c>
      <c r="AA400" t="s">
        <v>5483</v>
      </c>
      <c r="AB400" t="s">
        <v>117</v>
      </c>
      <c r="AC400" t="s">
        <v>5484</v>
      </c>
      <c r="AD400" t="s">
        <v>5485</v>
      </c>
      <c r="AE400" t="s">
        <v>5486</v>
      </c>
      <c r="AF400" t="s">
        <v>5487</v>
      </c>
    </row>
    <row r="401" spans="1:32">
      <c r="A401" s="3" t="s">
        <v>5478</v>
      </c>
      <c r="B401" t="s">
        <v>5479</v>
      </c>
      <c r="C401" t="s">
        <v>1543</v>
      </c>
      <c r="D401" t="s">
        <v>35</v>
      </c>
      <c r="E401" t="s">
        <v>36</v>
      </c>
      <c r="F401" t="s">
        <v>37</v>
      </c>
      <c r="G401" t="s">
        <v>5488</v>
      </c>
      <c r="H401" t="s">
        <v>5489</v>
      </c>
      <c r="I401" t="s">
        <v>990</v>
      </c>
      <c r="J401" t="s">
        <v>41</v>
      </c>
      <c r="K401">
        <v>1</v>
      </c>
      <c r="L401">
        <v>2</v>
      </c>
      <c r="M401" s="5" t="str">
        <f>L401/K401&amp;":1"</f>
        <v>2:1</v>
      </c>
      <c r="N401" t="s">
        <v>1324</v>
      </c>
      <c r="O401" t="s">
        <v>58</v>
      </c>
      <c r="P401" t="s">
        <v>44</v>
      </c>
      <c r="Q401" t="s">
        <v>60</v>
      </c>
      <c r="R401" t="s">
        <v>46</v>
      </c>
      <c r="S401" t="s">
        <v>48</v>
      </c>
      <c r="T401" t="s">
        <v>48</v>
      </c>
      <c r="U401" t="s">
        <v>48</v>
      </c>
      <c r="V401" t="s">
        <v>48</v>
      </c>
      <c r="W401" t="s">
        <v>47</v>
      </c>
      <c r="X401" t="s">
        <v>47</v>
      </c>
      <c r="Y401" s="7">
        <v>0.125694444444444</v>
      </c>
      <c r="Z401" t="s">
        <v>5482</v>
      </c>
      <c r="AA401" t="s">
        <v>5490</v>
      </c>
      <c r="AB401" t="s">
        <v>117</v>
      </c>
      <c r="AC401" t="s">
        <v>5484</v>
      </c>
      <c r="AD401" t="s">
        <v>5485</v>
      </c>
      <c r="AE401" t="s">
        <v>5486</v>
      </c>
      <c r="AF401" t="s">
        <v>5487</v>
      </c>
    </row>
    <row r="402" spans="1:31">
      <c r="A402" s="3" t="s">
        <v>1571</v>
      </c>
      <c r="B402" t="s">
        <v>1572</v>
      </c>
      <c r="C402" t="s">
        <v>1573</v>
      </c>
      <c r="D402" t="s">
        <v>35</v>
      </c>
      <c r="E402" t="s">
        <v>36</v>
      </c>
      <c r="F402" t="s">
        <v>37</v>
      </c>
      <c r="G402" t="s">
        <v>1525</v>
      </c>
      <c r="H402" t="s">
        <v>5491</v>
      </c>
      <c r="I402" t="s">
        <v>368</v>
      </c>
      <c r="J402" t="s">
        <v>41</v>
      </c>
      <c r="K402">
        <v>1</v>
      </c>
      <c r="L402">
        <v>2</v>
      </c>
      <c r="M402" s="5" t="str">
        <f>L402/K402&amp;":1"</f>
        <v>2:1</v>
      </c>
      <c r="N402" t="s">
        <v>5492</v>
      </c>
      <c r="O402" t="s">
        <v>58</v>
      </c>
      <c r="P402" t="s">
        <v>44</v>
      </c>
      <c r="Q402" t="s">
        <v>60</v>
      </c>
      <c r="R402" t="s">
        <v>22</v>
      </c>
      <c r="X402" t="s">
        <v>47</v>
      </c>
      <c r="Y402" s="7">
        <v>0.125694444444444</v>
      </c>
      <c r="Z402" t="s">
        <v>1585</v>
      </c>
      <c r="AA402" t="s">
        <v>1471</v>
      </c>
      <c r="AB402" t="s">
        <v>117</v>
      </c>
      <c r="AC402" t="s">
        <v>1578</v>
      </c>
      <c r="AD402" t="s">
        <v>1579</v>
      </c>
      <c r="AE402" t="s">
        <v>1580</v>
      </c>
    </row>
    <row r="403" spans="1:32">
      <c r="A403" s="3" t="s">
        <v>5493</v>
      </c>
      <c r="B403" t="s">
        <v>5494</v>
      </c>
      <c r="C403" t="s">
        <v>5494</v>
      </c>
      <c r="D403" t="s">
        <v>35</v>
      </c>
      <c r="E403" t="s">
        <v>1310</v>
      </c>
      <c r="F403" t="s">
        <v>37</v>
      </c>
      <c r="G403" t="s">
        <v>5495</v>
      </c>
      <c r="H403" t="s">
        <v>5496</v>
      </c>
      <c r="I403" t="s">
        <v>5497</v>
      </c>
      <c r="J403" t="s">
        <v>1314</v>
      </c>
      <c r="K403">
        <v>1</v>
      </c>
      <c r="L403">
        <v>2</v>
      </c>
      <c r="M403" s="5" t="str">
        <f>L403/K403&amp;":1"</f>
        <v>2:1</v>
      </c>
      <c r="N403" t="s">
        <v>5498</v>
      </c>
      <c r="O403" t="s">
        <v>131</v>
      </c>
      <c r="P403" t="s">
        <v>132</v>
      </c>
      <c r="Q403" t="s">
        <v>60</v>
      </c>
      <c r="R403" t="s">
        <v>46</v>
      </c>
      <c r="S403" t="s">
        <v>47</v>
      </c>
      <c r="T403" t="s">
        <v>47</v>
      </c>
      <c r="U403" t="s">
        <v>47</v>
      </c>
      <c r="V403" t="s">
        <v>47</v>
      </c>
      <c r="W403" t="s">
        <v>48</v>
      </c>
      <c r="X403" t="s">
        <v>47</v>
      </c>
      <c r="Y403" s="7">
        <v>0.209027777777778</v>
      </c>
      <c r="Z403" t="s">
        <v>5499</v>
      </c>
      <c r="AB403" t="s">
        <v>51</v>
      </c>
      <c r="AC403" t="s">
        <v>5500</v>
      </c>
      <c r="AD403" t="s">
        <v>5501</v>
      </c>
      <c r="AE403" t="s">
        <v>5502</v>
      </c>
      <c r="AF403" t="s">
        <v>5503</v>
      </c>
    </row>
    <row r="404" spans="1:30">
      <c r="A404" s="3" t="s">
        <v>1612</v>
      </c>
      <c r="B404" t="s">
        <v>1613</v>
      </c>
      <c r="C404" t="s">
        <v>1613</v>
      </c>
      <c r="D404" t="s">
        <v>35</v>
      </c>
      <c r="E404" t="s">
        <v>36</v>
      </c>
      <c r="F404" t="s">
        <v>37</v>
      </c>
      <c r="G404" t="s">
        <v>5504</v>
      </c>
      <c r="H404" t="s">
        <v>5505</v>
      </c>
      <c r="I404" t="s">
        <v>5506</v>
      </c>
      <c r="J404" t="s">
        <v>41</v>
      </c>
      <c r="K404">
        <v>1</v>
      </c>
      <c r="L404">
        <v>2</v>
      </c>
      <c r="M404" s="5" t="str">
        <f>L404/K404&amp;":1"</f>
        <v>2:1</v>
      </c>
      <c r="N404" t="s">
        <v>1636</v>
      </c>
      <c r="O404" t="s">
        <v>1142</v>
      </c>
      <c r="P404" t="s">
        <v>44</v>
      </c>
      <c r="Q404" t="s">
        <v>60</v>
      </c>
      <c r="R404" t="s">
        <v>22</v>
      </c>
      <c r="X404" t="s">
        <v>47</v>
      </c>
      <c r="Y404" s="7">
        <v>0.125694444444444</v>
      </c>
      <c r="Z404" t="s">
        <v>5507</v>
      </c>
      <c r="AA404" t="s">
        <v>1619</v>
      </c>
      <c r="AB404" t="s">
        <v>51</v>
      </c>
      <c r="AC404" t="s">
        <v>1620</v>
      </c>
      <c r="AD404" t="s">
        <v>1621</v>
      </c>
    </row>
    <row r="405" spans="1:31">
      <c r="A405" s="3" t="s">
        <v>1622</v>
      </c>
      <c r="B405" t="s">
        <v>1623</v>
      </c>
      <c r="C405" t="s">
        <v>5508</v>
      </c>
      <c r="D405" t="s">
        <v>35</v>
      </c>
      <c r="E405" t="s">
        <v>110</v>
      </c>
      <c r="F405" t="s">
        <v>37</v>
      </c>
      <c r="G405" t="s">
        <v>38</v>
      </c>
      <c r="H405" t="s">
        <v>1634</v>
      </c>
      <c r="I405" t="s">
        <v>1910</v>
      </c>
      <c r="J405" t="s">
        <v>41</v>
      </c>
      <c r="K405">
        <v>1</v>
      </c>
      <c r="L405">
        <v>2</v>
      </c>
      <c r="M405" s="5" t="str">
        <f>L405/K405&amp;":1"</f>
        <v>2:1</v>
      </c>
      <c r="N405" t="s">
        <v>1636</v>
      </c>
      <c r="O405" t="s">
        <v>58</v>
      </c>
      <c r="P405" t="s">
        <v>44</v>
      </c>
      <c r="Q405" t="s">
        <v>60</v>
      </c>
      <c r="R405" t="s">
        <v>46</v>
      </c>
      <c r="S405" t="s">
        <v>48</v>
      </c>
      <c r="T405" t="s">
        <v>48</v>
      </c>
      <c r="U405" t="s">
        <v>48</v>
      </c>
      <c r="V405" t="s">
        <v>48</v>
      </c>
      <c r="W405" t="s">
        <v>47</v>
      </c>
      <c r="X405" t="s">
        <v>47</v>
      </c>
      <c r="Y405" s="7">
        <v>0.125694444444444</v>
      </c>
      <c r="Z405" t="s">
        <v>1628</v>
      </c>
      <c r="AA405" t="s">
        <v>1638</v>
      </c>
      <c r="AB405" t="s">
        <v>117</v>
      </c>
      <c r="AC405" t="s">
        <v>1630</v>
      </c>
      <c r="AD405" t="s">
        <v>1631</v>
      </c>
      <c r="AE405" t="s">
        <v>1632</v>
      </c>
    </row>
    <row r="406" spans="1:32">
      <c r="A406" s="3" t="s">
        <v>5509</v>
      </c>
      <c r="B406" t="s">
        <v>5510</v>
      </c>
      <c r="C406" t="s">
        <v>5511</v>
      </c>
      <c r="D406" t="s">
        <v>35</v>
      </c>
      <c r="E406" t="s">
        <v>36</v>
      </c>
      <c r="F406" t="s">
        <v>37</v>
      </c>
      <c r="G406" t="s">
        <v>5512</v>
      </c>
      <c r="H406" t="s">
        <v>5513</v>
      </c>
      <c r="I406" t="s">
        <v>519</v>
      </c>
      <c r="J406" t="s">
        <v>41</v>
      </c>
      <c r="K406">
        <v>3</v>
      </c>
      <c r="L406">
        <v>6</v>
      </c>
      <c r="M406" s="5" t="str">
        <f>L406/K406&amp;":1"</f>
        <v>2:1</v>
      </c>
      <c r="N406" t="s">
        <v>5514</v>
      </c>
      <c r="O406" t="s">
        <v>43</v>
      </c>
      <c r="P406" t="s">
        <v>44</v>
      </c>
      <c r="Q406" t="s">
        <v>60</v>
      </c>
      <c r="R406" t="s">
        <v>22</v>
      </c>
      <c r="X406" t="s">
        <v>47</v>
      </c>
      <c r="Y406" s="7">
        <v>0.125694444444444</v>
      </c>
      <c r="Z406" t="s">
        <v>1992</v>
      </c>
      <c r="AA406" t="s">
        <v>5515</v>
      </c>
      <c r="AB406" t="s">
        <v>51</v>
      </c>
      <c r="AC406" t="s">
        <v>5516</v>
      </c>
      <c r="AD406" t="s">
        <v>5517</v>
      </c>
      <c r="AE406" t="s">
        <v>5518</v>
      </c>
      <c r="AF406" t="s">
        <v>5519</v>
      </c>
    </row>
    <row r="407" spans="1:30">
      <c r="A407" s="3" t="s">
        <v>1655</v>
      </c>
      <c r="B407" t="s">
        <v>1656</v>
      </c>
      <c r="C407" t="s">
        <v>5520</v>
      </c>
      <c r="D407" t="s">
        <v>35</v>
      </c>
      <c r="E407" t="s">
        <v>36</v>
      </c>
      <c r="F407" t="s">
        <v>37</v>
      </c>
      <c r="G407" t="s">
        <v>5521</v>
      </c>
      <c r="H407" t="s">
        <v>5522</v>
      </c>
      <c r="I407" t="s">
        <v>852</v>
      </c>
      <c r="J407" t="s">
        <v>41</v>
      </c>
      <c r="K407">
        <v>1</v>
      </c>
      <c r="L407">
        <v>2</v>
      </c>
      <c r="M407" s="5" t="str">
        <f>L407/K407&amp;":1"</f>
        <v>2:1</v>
      </c>
      <c r="N407" t="s">
        <v>5523</v>
      </c>
      <c r="O407" t="s">
        <v>43</v>
      </c>
      <c r="P407" t="s">
        <v>44</v>
      </c>
      <c r="Q407" t="s">
        <v>60</v>
      </c>
      <c r="R407" t="s">
        <v>22</v>
      </c>
      <c r="X407" t="s">
        <v>47</v>
      </c>
      <c r="Y407" s="7">
        <v>0.125694444444444</v>
      </c>
      <c r="Z407" t="s">
        <v>1585</v>
      </c>
      <c r="AA407" t="s">
        <v>1662</v>
      </c>
      <c r="AB407" t="s">
        <v>51</v>
      </c>
      <c r="AC407" t="s">
        <v>1663</v>
      </c>
      <c r="AD407" t="s">
        <v>1664</v>
      </c>
    </row>
    <row r="408" spans="1:30">
      <c r="A408" s="3" t="s">
        <v>1655</v>
      </c>
      <c r="B408" t="s">
        <v>1656</v>
      </c>
      <c r="C408" t="s">
        <v>5524</v>
      </c>
      <c r="D408" t="s">
        <v>35</v>
      </c>
      <c r="E408" t="s">
        <v>36</v>
      </c>
      <c r="F408" t="s">
        <v>37</v>
      </c>
      <c r="G408" t="s">
        <v>5525</v>
      </c>
      <c r="H408" t="s">
        <v>5526</v>
      </c>
      <c r="I408" t="s">
        <v>976</v>
      </c>
      <c r="J408" t="s">
        <v>41</v>
      </c>
      <c r="K408">
        <v>1</v>
      </c>
      <c r="L408">
        <v>2</v>
      </c>
      <c r="M408" s="5" t="str">
        <f>L408/K408&amp;":1"</f>
        <v>2:1</v>
      </c>
      <c r="N408" t="s">
        <v>5527</v>
      </c>
      <c r="O408" t="s">
        <v>43</v>
      </c>
      <c r="P408" t="s">
        <v>44</v>
      </c>
      <c r="Q408" t="s">
        <v>60</v>
      </c>
      <c r="R408" t="s">
        <v>22</v>
      </c>
      <c r="X408" t="s">
        <v>47</v>
      </c>
      <c r="Y408" s="7">
        <v>0.125694444444444</v>
      </c>
      <c r="Z408" t="s">
        <v>1585</v>
      </c>
      <c r="AA408" t="s">
        <v>1662</v>
      </c>
      <c r="AB408" t="s">
        <v>51</v>
      </c>
      <c r="AC408" t="s">
        <v>1663</v>
      </c>
      <c r="AD408" t="s">
        <v>1664</v>
      </c>
    </row>
    <row r="409" spans="1:31">
      <c r="A409" s="3" t="s">
        <v>1671</v>
      </c>
      <c r="B409" t="s">
        <v>1672</v>
      </c>
      <c r="C409" t="s">
        <v>1673</v>
      </c>
      <c r="D409" t="s">
        <v>35</v>
      </c>
      <c r="E409" t="s">
        <v>36</v>
      </c>
      <c r="F409" t="s">
        <v>37</v>
      </c>
      <c r="G409" t="s">
        <v>5528</v>
      </c>
      <c r="H409" t="s">
        <v>5529</v>
      </c>
      <c r="I409" t="s">
        <v>5530</v>
      </c>
      <c r="J409" t="s">
        <v>41</v>
      </c>
      <c r="K409">
        <v>1</v>
      </c>
      <c r="L409">
        <v>2</v>
      </c>
      <c r="M409" s="5" t="str">
        <f>L409/K409&amp;":1"</f>
        <v>2:1</v>
      </c>
      <c r="N409" t="s">
        <v>5531</v>
      </c>
      <c r="O409" t="s">
        <v>58</v>
      </c>
      <c r="P409" t="s">
        <v>44</v>
      </c>
      <c r="Q409" t="s">
        <v>60</v>
      </c>
      <c r="R409" t="s">
        <v>46</v>
      </c>
      <c r="S409" t="s">
        <v>47</v>
      </c>
      <c r="T409" t="s">
        <v>47</v>
      </c>
      <c r="U409" t="s">
        <v>47</v>
      </c>
      <c r="V409" t="s">
        <v>47</v>
      </c>
      <c r="W409" t="s">
        <v>48</v>
      </c>
      <c r="X409" t="s">
        <v>47</v>
      </c>
      <c r="Y409" s="7">
        <v>0.125694444444444</v>
      </c>
      <c r="Z409" t="s">
        <v>1677</v>
      </c>
      <c r="AA409" t="s">
        <v>1678</v>
      </c>
      <c r="AB409" t="s">
        <v>51</v>
      </c>
      <c r="AC409" t="s">
        <v>1679</v>
      </c>
      <c r="AD409" t="s">
        <v>1680</v>
      </c>
      <c r="AE409" t="s">
        <v>1681</v>
      </c>
    </row>
    <row r="410" spans="1:32">
      <c r="A410" s="3" t="s">
        <v>1682</v>
      </c>
      <c r="B410" t="s">
        <v>1683</v>
      </c>
      <c r="C410" t="s">
        <v>5532</v>
      </c>
      <c r="D410" t="s">
        <v>35</v>
      </c>
      <c r="E410" t="s">
        <v>36</v>
      </c>
      <c r="F410" t="s">
        <v>1025</v>
      </c>
      <c r="G410" t="s">
        <v>2698</v>
      </c>
      <c r="H410" t="s">
        <v>5533</v>
      </c>
      <c r="I410" t="s">
        <v>5534</v>
      </c>
      <c r="J410" t="s">
        <v>41</v>
      </c>
      <c r="K410">
        <v>1</v>
      </c>
      <c r="L410">
        <v>2</v>
      </c>
      <c r="M410" s="5" t="str">
        <f>L410/K410&amp;":1"</f>
        <v>2:1</v>
      </c>
      <c r="N410" t="s">
        <v>5535</v>
      </c>
      <c r="O410" t="s">
        <v>58</v>
      </c>
      <c r="P410" t="s">
        <v>44</v>
      </c>
      <c r="Q410" t="s">
        <v>60</v>
      </c>
      <c r="R410" t="s">
        <v>22</v>
      </c>
      <c r="X410" t="s">
        <v>47</v>
      </c>
      <c r="Y410" s="7">
        <v>0.125694444444444</v>
      </c>
      <c r="Z410" t="s">
        <v>1585</v>
      </c>
      <c r="AA410" t="s">
        <v>1471</v>
      </c>
      <c r="AB410" t="s">
        <v>117</v>
      </c>
      <c r="AC410" t="s">
        <v>1686</v>
      </c>
      <c r="AD410" t="s">
        <v>1687</v>
      </c>
      <c r="AE410" t="s">
        <v>1688</v>
      </c>
      <c r="AF410" t="s">
        <v>1689</v>
      </c>
    </row>
    <row r="411" spans="1:32">
      <c r="A411" s="3" t="s">
        <v>1682</v>
      </c>
      <c r="B411" t="s">
        <v>1683</v>
      </c>
      <c r="C411" t="s">
        <v>5536</v>
      </c>
      <c r="D411" t="s">
        <v>35</v>
      </c>
      <c r="E411" t="s">
        <v>36</v>
      </c>
      <c r="F411" t="s">
        <v>37</v>
      </c>
      <c r="G411" t="s">
        <v>1692</v>
      </c>
      <c r="H411" t="s">
        <v>1693</v>
      </c>
      <c r="I411" t="s">
        <v>519</v>
      </c>
      <c r="J411" t="s">
        <v>41</v>
      </c>
      <c r="K411">
        <v>1</v>
      </c>
      <c r="L411">
        <v>2</v>
      </c>
      <c r="M411" s="5" t="str">
        <f>L411/K411&amp;":1"</f>
        <v>2:1</v>
      </c>
      <c r="N411" t="s">
        <v>1694</v>
      </c>
      <c r="O411" t="s">
        <v>58</v>
      </c>
      <c r="P411" t="s">
        <v>44</v>
      </c>
      <c r="Q411" t="s">
        <v>60</v>
      </c>
      <c r="R411" t="s">
        <v>22</v>
      </c>
      <c r="X411" t="s">
        <v>47</v>
      </c>
      <c r="Y411" s="7">
        <v>0.125694444444444</v>
      </c>
      <c r="Z411" t="s">
        <v>1585</v>
      </c>
      <c r="AA411" t="s">
        <v>1471</v>
      </c>
      <c r="AB411" t="s">
        <v>117</v>
      </c>
      <c r="AC411" t="s">
        <v>1686</v>
      </c>
      <c r="AD411" t="s">
        <v>1687</v>
      </c>
      <c r="AE411" t="s">
        <v>1688</v>
      </c>
      <c r="AF411" t="s">
        <v>1689</v>
      </c>
    </row>
    <row r="412" spans="1:32">
      <c r="A412" s="3" t="s">
        <v>1682</v>
      </c>
      <c r="B412" t="s">
        <v>1683</v>
      </c>
      <c r="C412" t="s">
        <v>5536</v>
      </c>
      <c r="D412" t="s">
        <v>35</v>
      </c>
      <c r="E412" t="s">
        <v>36</v>
      </c>
      <c r="F412" t="s">
        <v>37</v>
      </c>
      <c r="G412" t="s">
        <v>803</v>
      </c>
      <c r="H412" t="s">
        <v>5537</v>
      </c>
      <c r="I412" t="s">
        <v>838</v>
      </c>
      <c r="J412" t="s">
        <v>41</v>
      </c>
      <c r="K412">
        <v>1</v>
      </c>
      <c r="L412">
        <v>2</v>
      </c>
      <c r="M412" s="5" t="str">
        <f>L412/K412&amp;":1"</f>
        <v>2:1</v>
      </c>
      <c r="N412" t="s">
        <v>5538</v>
      </c>
      <c r="O412" t="s">
        <v>58</v>
      </c>
      <c r="P412" t="s">
        <v>44</v>
      </c>
      <c r="Q412" t="s">
        <v>60</v>
      </c>
      <c r="R412" t="s">
        <v>22</v>
      </c>
      <c r="X412" t="s">
        <v>47</v>
      </c>
      <c r="Y412" s="7">
        <v>0.125694444444444</v>
      </c>
      <c r="Z412" t="s">
        <v>1585</v>
      </c>
      <c r="AA412" t="s">
        <v>1471</v>
      </c>
      <c r="AB412" t="s">
        <v>117</v>
      </c>
      <c r="AC412" t="s">
        <v>1686</v>
      </c>
      <c r="AD412" t="s">
        <v>1687</v>
      </c>
      <c r="AE412" t="s">
        <v>1688</v>
      </c>
      <c r="AF412" t="s">
        <v>1689</v>
      </c>
    </row>
    <row r="413" spans="1:32">
      <c r="A413" s="3" t="s">
        <v>1682</v>
      </c>
      <c r="B413" t="s">
        <v>1683</v>
      </c>
      <c r="C413" t="s">
        <v>5536</v>
      </c>
      <c r="D413" t="s">
        <v>35</v>
      </c>
      <c r="E413" t="s">
        <v>36</v>
      </c>
      <c r="F413" t="s">
        <v>37</v>
      </c>
      <c r="G413" t="s">
        <v>1498</v>
      </c>
      <c r="H413" t="s">
        <v>5539</v>
      </c>
      <c r="I413" t="s">
        <v>80</v>
      </c>
      <c r="J413" t="s">
        <v>41</v>
      </c>
      <c r="K413">
        <v>1</v>
      </c>
      <c r="L413">
        <v>2</v>
      </c>
      <c r="M413" s="5" t="str">
        <f>L413/K413&amp;":1"</f>
        <v>2:1</v>
      </c>
      <c r="N413" t="s">
        <v>5540</v>
      </c>
      <c r="O413" t="s">
        <v>58</v>
      </c>
      <c r="P413" t="s">
        <v>44</v>
      </c>
      <c r="Q413" t="s">
        <v>60</v>
      </c>
      <c r="R413" t="s">
        <v>46</v>
      </c>
      <c r="S413" t="s">
        <v>48</v>
      </c>
      <c r="T413" t="s">
        <v>48</v>
      </c>
      <c r="U413" t="s">
        <v>48</v>
      </c>
      <c r="V413" t="s">
        <v>48</v>
      </c>
      <c r="W413" t="s">
        <v>47</v>
      </c>
      <c r="X413" t="s">
        <v>47</v>
      </c>
      <c r="Y413" s="7">
        <v>0.125694444444444</v>
      </c>
      <c r="Z413" t="s">
        <v>5541</v>
      </c>
      <c r="AA413" t="s">
        <v>5542</v>
      </c>
      <c r="AB413" t="s">
        <v>117</v>
      </c>
      <c r="AC413" t="s">
        <v>1686</v>
      </c>
      <c r="AD413" t="s">
        <v>1687</v>
      </c>
      <c r="AE413" t="s">
        <v>1688</v>
      </c>
      <c r="AF413" t="s">
        <v>1689</v>
      </c>
    </row>
    <row r="414" spans="1:32">
      <c r="A414" s="3" t="s">
        <v>1682</v>
      </c>
      <c r="B414" t="s">
        <v>1683</v>
      </c>
      <c r="C414" t="s">
        <v>1684</v>
      </c>
      <c r="D414" t="s">
        <v>35</v>
      </c>
      <c r="E414" t="s">
        <v>36</v>
      </c>
      <c r="F414" t="s">
        <v>37</v>
      </c>
      <c r="G414" t="s">
        <v>1498</v>
      </c>
      <c r="H414" t="s">
        <v>5539</v>
      </c>
      <c r="I414" t="s">
        <v>5543</v>
      </c>
      <c r="J414" t="s">
        <v>41</v>
      </c>
      <c r="K414">
        <v>1</v>
      </c>
      <c r="L414">
        <v>2</v>
      </c>
      <c r="M414" s="5" t="str">
        <f>L414/K414&amp;":1"</f>
        <v>2:1</v>
      </c>
      <c r="N414" t="s">
        <v>5544</v>
      </c>
      <c r="O414" t="s">
        <v>58</v>
      </c>
      <c r="P414" t="s">
        <v>44</v>
      </c>
      <c r="Q414" t="s">
        <v>60</v>
      </c>
      <c r="R414" t="s">
        <v>46</v>
      </c>
      <c r="S414" t="s">
        <v>48</v>
      </c>
      <c r="T414" t="s">
        <v>48</v>
      </c>
      <c r="U414" t="s">
        <v>48</v>
      </c>
      <c r="V414" t="s">
        <v>48</v>
      </c>
      <c r="W414" t="s">
        <v>47</v>
      </c>
      <c r="X414" t="s">
        <v>47</v>
      </c>
      <c r="Y414" s="7">
        <v>0.125694444444444</v>
      </c>
      <c r="Z414" t="s">
        <v>5541</v>
      </c>
      <c r="AA414" t="s">
        <v>5542</v>
      </c>
      <c r="AB414" t="s">
        <v>117</v>
      </c>
      <c r="AC414" t="s">
        <v>1686</v>
      </c>
      <c r="AD414" t="s">
        <v>1687</v>
      </c>
      <c r="AE414" t="s">
        <v>1688</v>
      </c>
      <c r="AF414" t="s">
        <v>1689</v>
      </c>
    </row>
    <row r="415" spans="1:32">
      <c r="A415" s="3" t="s">
        <v>1682</v>
      </c>
      <c r="B415" t="s">
        <v>1683</v>
      </c>
      <c r="C415" t="s">
        <v>1690</v>
      </c>
      <c r="D415" t="s">
        <v>35</v>
      </c>
      <c r="E415" t="s">
        <v>36</v>
      </c>
      <c r="F415" t="s">
        <v>37</v>
      </c>
      <c r="G415" t="s">
        <v>1498</v>
      </c>
      <c r="H415" t="s">
        <v>5539</v>
      </c>
      <c r="I415" t="s">
        <v>5545</v>
      </c>
      <c r="J415" t="s">
        <v>41</v>
      </c>
      <c r="K415">
        <v>1</v>
      </c>
      <c r="L415">
        <v>2</v>
      </c>
      <c r="M415" s="5" t="str">
        <f>L415/K415&amp;":1"</f>
        <v>2:1</v>
      </c>
      <c r="N415" t="s">
        <v>5540</v>
      </c>
      <c r="O415" t="s">
        <v>58</v>
      </c>
      <c r="P415" t="s">
        <v>44</v>
      </c>
      <c r="Q415" t="s">
        <v>60</v>
      </c>
      <c r="R415" t="s">
        <v>46</v>
      </c>
      <c r="S415" t="s">
        <v>48</v>
      </c>
      <c r="T415" t="s">
        <v>48</v>
      </c>
      <c r="U415" t="s">
        <v>48</v>
      </c>
      <c r="V415" t="s">
        <v>48</v>
      </c>
      <c r="W415" t="s">
        <v>47</v>
      </c>
      <c r="X415" t="s">
        <v>47</v>
      </c>
      <c r="Y415" s="7">
        <v>0.125694444444444</v>
      </c>
      <c r="Z415" t="s">
        <v>5541</v>
      </c>
      <c r="AA415" t="s">
        <v>5542</v>
      </c>
      <c r="AB415" t="s">
        <v>117</v>
      </c>
      <c r="AC415" t="s">
        <v>1686</v>
      </c>
      <c r="AD415" t="s">
        <v>1687</v>
      </c>
      <c r="AE415" t="s">
        <v>1688</v>
      </c>
      <c r="AF415" t="s">
        <v>1689</v>
      </c>
    </row>
    <row r="416" spans="1:32">
      <c r="A416" s="3" t="s">
        <v>1682</v>
      </c>
      <c r="B416" t="s">
        <v>1683</v>
      </c>
      <c r="C416" t="s">
        <v>1697</v>
      </c>
      <c r="D416" t="s">
        <v>35</v>
      </c>
      <c r="E416" t="s">
        <v>36</v>
      </c>
      <c r="F416" t="s">
        <v>37</v>
      </c>
      <c r="G416" t="s">
        <v>1324</v>
      </c>
      <c r="H416" t="s">
        <v>5546</v>
      </c>
      <c r="I416" t="s">
        <v>2669</v>
      </c>
      <c r="J416" t="s">
        <v>41</v>
      </c>
      <c r="K416">
        <v>1</v>
      </c>
      <c r="L416">
        <v>2</v>
      </c>
      <c r="M416" s="5" t="str">
        <f>L416/K416&amp;":1"</f>
        <v>2:1</v>
      </c>
      <c r="N416" t="s">
        <v>388</v>
      </c>
      <c r="O416" t="s">
        <v>58</v>
      </c>
      <c r="P416" t="s">
        <v>44</v>
      </c>
      <c r="Q416" t="s">
        <v>60</v>
      </c>
      <c r="R416" t="s">
        <v>22</v>
      </c>
      <c r="X416" t="s">
        <v>47</v>
      </c>
      <c r="Y416" s="7">
        <v>0.125694444444444</v>
      </c>
      <c r="Z416" t="s">
        <v>1585</v>
      </c>
      <c r="AA416" t="s">
        <v>1471</v>
      </c>
      <c r="AB416" t="s">
        <v>117</v>
      </c>
      <c r="AC416" t="s">
        <v>1686</v>
      </c>
      <c r="AD416" t="s">
        <v>1687</v>
      </c>
      <c r="AE416" t="s">
        <v>1688</v>
      </c>
      <c r="AF416" t="s">
        <v>1689</v>
      </c>
    </row>
    <row r="417" spans="1:32">
      <c r="A417" s="3" t="s">
        <v>1682</v>
      </c>
      <c r="B417" t="s">
        <v>1683</v>
      </c>
      <c r="C417" t="s">
        <v>1698</v>
      </c>
      <c r="D417" t="s">
        <v>35</v>
      </c>
      <c r="E417" t="s">
        <v>36</v>
      </c>
      <c r="F417" t="s">
        <v>37</v>
      </c>
      <c r="G417" t="s">
        <v>803</v>
      </c>
      <c r="H417" t="s">
        <v>5537</v>
      </c>
      <c r="I417" t="s">
        <v>524</v>
      </c>
      <c r="J417" t="s">
        <v>41</v>
      </c>
      <c r="K417">
        <v>1</v>
      </c>
      <c r="L417">
        <v>2</v>
      </c>
      <c r="M417" s="5" t="str">
        <f>L417/K417&amp;":1"</f>
        <v>2:1</v>
      </c>
      <c r="N417" t="s">
        <v>5538</v>
      </c>
      <c r="O417" t="s">
        <v>58</v>
      </c>
      <c r="P417" t="s">
        <v>44</v>
      </c>
      <c r="Q417" t="s">
        <v>60</v>
      </c>
      <c r="R417" t="s">
        <v>22</v>
      </c>
      <c r="X417" t="s">
        <v>47</v>
      </c>
      <c r="Y417" s="7">
        <v>0.125694444444444</v>
      </c>
      <c r="Z417" t="s">
        <v>1585</v>
      </c>
      <c r="AA417" t="s">
        <v>1471</v>
      </c>
      <c r="AB417" t="s">
        <v>117</v>
      </c>
      <c r="AC417" t="s">
        <v>1686</v>
      </c>
      <c r="AD417" t="s">
        <v>1687</v>
      </c>
      <c r="AE417" t="s">
        <v>1688</v>
      </c>
      <c r="AF417" t="s">
        <v>1689</v>
      </c>
    </row>
    <row r="418" spans="1:32">
      <c r="A418" s="3" t="s">
        <v>1682</v>
      </c>
      <c r="B418" t="s">
        <v>1683</v>
      </c>
      <c r="C418" t="s">
        <v>1698</v>
      </c>
      <c r="D418" t="s">
        <v>35</v>
      </c>
      <c r="E418" t="s">
        <v>36</v>
      </c>
      <c r="F418" t="s">
        <v>37</v>
      </c>
      <c r="G418" t="s">
        <v>1498</v>
      </c>
      <c r="H418" t="s">
        <v>5539</v>
      </c>
      <c r="I418" t="s">
        <v>5547</v>
      </c>
      <c r="J418" t="s">
        <v>41</v>
      </c>
      <c r="K418">
        <v>1</v>
      </c>
      <c r="L418">
        <v>2</v>
      </c>
      <c r="M418" s="5" t="str">
        <f>L418/K418&amp;":1"</f>
        <v>2:1</v>
      </c>
      <c r="N418" t="s">
        <v>5540</v>
      </c>
      <c r="O418" t="s">
        <v>58</v>
      </c>
      <c r="P418" t="s">
        <v>44</v>
      </c>
      <c r="Q418" t="s">
        <v>60</v>
      </c>
      <c r="R418" t="s">
        <v>46</v>
      </c>
      <c r="S418" t="s">
        <v>48</v>
      </c>
      <c r="T418" t="s">
        <v>48</v>
      </c>
      <c r="U418" t="s">
        <v>48</v>
      </c>
      <c r="V418" t="s">
        <v>48</v>
      </c>
      <c r="W418" t="s">
        <v>47</v>
      </c>
      <c r="X418" t="s">
        <v>47</v>
      </c>
      <c r="Y418" s="7">
        <v>0.125694444444444</v>
      </c>
      <c r="Z418" t="s">
        <v>5541</v>
      </c>
      <c r="AA418" t="s">
        <v>5542</v>
      </c>
      <c r="AB418" t="s">
        <v>117</v>
      </c>
      <c r="AC418" t="s">
        <v>1686</v>
      </c>
      <c r="AD418" t="s">
        <v>1687</v>
      </c>
      <c r="AE418" t="s">
        <v>1688</v>
      </c>
      <c r="AF418" t="s">
        <v>1689</v>
      </c>
    </row>
    <row r="419" spans="1:32">
      <c r="A419" s="3" t="s">
        <v>1682</v>
      </c>
      <c r="B419" t="s">
        <v>1683</v>
      </c>
      <c r="C419" t="s">
        <v>5548</v>
      </c>
      <c r="D419" t="s">
        <v>35</v>
      </c>
      <c r="E419" t="s">
        <v>36</v>
      </c>
      <c r="F419" t="s">
        <v>37</v>
      </c>
      <c r="G419" t="s">
        <v>1510</v>
      </c>
      <c r="H419" t="s">
        <v>1685</v>
      </c>
      <c r="I419" t="s">
        <v>1150</v>
      </c>
      <c r="J419" t="s">
        <v>41</v>
      </c>
      <c r="K419">
        <v>1</v>
      </c>
      <c r="L419">
        <v>2</v>
      </c>
      <c r="M419" s="5" t="str">
        <f>L419/K419&amp;":1"</f>
        <v>2:1</v>
      </c>
      <c r="N419" t="s">
        <v>796</v>
      </c>
      <c r="O419" t="s">
        <v>58</v>
      </c>
      <c r="P419" t="s">
        <v>44</v>
      </c>
      <c r="Q419" t="s">
        <v>60</v>
      </c>
      <c r="R419" t="s">
        <v>22</v>
      </c>
      <c r="X419" t="s">
        <v>47</v>
      </c>
      <c r="Y419" s="7">
        <v>0.125694444444444</v>
      </c>
      <c r="Z419" t="s">
        <v>1585</v>
      </c>
      <c r="AA419" t="s">
        <v>1471</v>
      </c>
      <c r="AB419" t="s">
        <v>117</v>
      </c>
      <c r="AC419" t="s">
        <v>1686</v>
      </c>
      <c r="AD419" t="s">
        <v>1687</v>
      </c>
      <c r="AE419" t="s">
        <v>1688</v>
      </c>
      <c r="AF419" t="s">
        <v>1689</v>
      </c>
    </row>
    <row r="420" spans="1:32">
      <c r="A420" s="3" t="s">
        <v>1682</v>
      </c>
      <c r="B420" t="s">
        <v>1683</v>
      </c>
      <c r="C420" t="s">
        <v>5549</v>
      </c>
      <c r="D420" t="s">
        <v>35</v>
      </c>
      <c r="E420" t="s">
        <v>36</v>
      </c>
      <c r="F420" t="s">
        <v>37</v>
      </c>
      <c r="G420" t="s">
        <v>1692</v>
      </c>
      <c r="H420" t="s">
        <v>1693</v>
      </c>
      <c r="I420" t="s">
        <v>1177</v>
      </c>
      <c r="J420" t="s">
        <v>41</v>
      </c>
      <c r="K420">
        <v>1</v>
      </c>
      <c r="L420">
        <v>2</v>
      </c>
      <c r="M420" s="5" t="str">
        <f>L420/K420&amp;":1"</f>
        <v>2:1</v>
      </c>
      <c r="N420" t="s">
        <v>1694</v>
      </c>
      <c r="O420" t="s">
        <v>58</v>
      </c>
      <c r="P420" t="s">
        <v>44</v>
      </c>
      <c r="Q420" t="s">
        <v>60</v>
      </c>
      <c r="R420" t="s">
        <v>22</v>
      </c>
      <c r="X420" t="s">
        <v>47</v>
      </c>
      <c r="Y420" s="7">
        <v>0.125694444444444</v>
      </c>
      <c r="Z420" t="s">
        <v>1585</v>
      </c>
      <c r="AA420" t="s">
        <v>1471</v>
      </c>
      <c r="AB420" t="s">
        <v>117</v>
      </c>
      <c r="AC420" t="s">
        <v>1686</v>
      </c>
      <c r="AD420" t="s">
        <v>1687</v>
      </c>
      <c r="AE420" t="s">
        <v>1688</v>
      </c>
      <c r="AF420" t="s">
        <v>1689</v>
      </c>
    </row>
    <row r="421" spans="1:32">
      <c r="A421" s="3" t="s">
        <v>1682</v>
      </c>
      <c r="B421" t="s">
        <v>1683</v>
      </c>
      <c r="C421" t="s">
        <v>5550</v>
      </c>
      <c r="D421" t="s">
        <v>35</v>
      </c>
      <c r="E421" t="s">
        <v>36</v>
      </c>
      <c r="F421" t="s">
        <v>37</v>
      </c>
      <c r="G421" t="s">
        <v>1692</v>
      </c>
      <c r="H421" t="s">
        <v>1693</v>
      </c>
      <c r="I421" t="s">
        <v>899</v>
      </c>
      <c r="J421" t="s">
        <v>41</v>
      </c>
      <c r="K421">
        <v>1</v>
      </c>
      <c r="L421">
        <v>2</v>
      </c>
      <c r="M421" s="5" t="str">
        <f>L421/K421&amp;":1"</f>
        <v>2:1</v>
      </c>
      <c r="N421" t="s">
        <v>1694</v>
      </c>
      <c r="O421" t="s">
        <v>58</v>
      </c>
      <c r="P421" t="s">
        <v>44</v>
      </c>
      <c r="Q421" t="s">
        <v>60</v>
      </c>
      <c r="R421" t="s">
        <v>22</v>
      </c>
      <c r="X421" t="s">
        <v>47</v>
      </c>
      <c r="Y421" s="7">
        <v>0.125694444444444</v>
      </c>
      <c r="Z421" t="s">
        <v>1585</v>
      </c>
      <c r="AA421" t="s">
        <v>1471</v>
      </c>
      <c r="AB421" t="s">
        <v>117</v>
      </c>
      <c r="AC421" t="s">
        <v>1686</v>
      </c>
      <c r="AD421" t="s">
        <v>1687</v>
      </c>
      <c r="AE421" t="s">
        <v>1688</v>
      </c>
      <c r="AF421" t="s">
        <v>1689</v>
      </c>
    </row>
    <row r="422" spans="1:31">
      <c r="A422" s="3" t="s">
        <v>1702</v>
      </c>
      <c r="B422" t="s">
        <v>1703</v>
      </c>
      <c r="C422" t="s">
        <v>5551</v>
      </c>
      <c r="D422" t="s">
        <v>35</v>
      </c>
      <c r="E422" t="s">
        <v>36</v>
      </c>
      <c r="F422" t="s">
        <v>37</v>
      </c>
      <c r="G422" t="s">
        <v>1726</v>
      </c>
      <c r="H422" t="s">
        <v>1727</v>
      </c>
      <c r="I422" t="s">
        <v>2631</v>
      </c>
      <c r="J422" t="s">
        <v>41</v>
      </c>
      <c r="K422">
        <v>1</v>
      </c>
      <c r="L422">
        <v>2</v>
      </c>
      <c r="M422" s="5" t="str">
        <f>L422/K422&amp;":1"</f>
        <v>2:1</v>
      </c>
      <c r="N422" t="s">
        <v>1715</v>
      </c>
      <c r="O422" t="s">
        <v>58</v>
      </c>
      <c r="P422" t="s">
        <v>44</v>
      </c>
      <c r="Q422" t="s">
        <v>60</v>
      </c>
      <c r="R422" t="s">
        <v>22</v>
      </c>
      <c r="X422" t="s">
        <v>47</v>
      </c>
      <c r="Y422" s="7">
        <v>0.125694444444444</v>
      </c>
      <c r="Z422" t="s">
        <v>1707</v>
      </c>
      <c r="AA422" t="s">
        <v>1708</v>
      </c>
      <c r="AB422" t="s">
        <v>117</v>
      </c>
      <c r="AC422" t="s">
        <v>1709</v>
      </c>
      <c r="AD422" t="s">
        <v>1710</v>
      </c>
      <c r="AE422" t="s">
        <v>1711</v>
      </c>
    </row>
    <row r="423" spans="1:31">
      <c r="A423" s="3" t="s">
        <v>1702</v>
      </c>
      <c r="B423" t="s">
        <v>1703</v>
      </c>
      <c r="C423" t="s">
        <v>1721</v>
      </c>
      <c r="D423" t="s">
        <v>35</v>
      </c>
      <c r="E423" t="s">
        <v>36</v>
      </c>
      <c r="F423" t="s">
        <v>37</v>
      </c>
      <c r="G423" t="s">
        <v>1713</v>
      </c>
      <c r="H423" t="s">
        <v>1714</v>
      </c>
      <c r="I423" t="s">
        <v>524</v>
      </c>
      <c r="J423" t="s">
        <v>41</v>
      </c>
      <c r="K423">
        <v>1</v>
      </c>
      <c r="L423">
        <v>2</v>
      </c>
      <c r="M423" s="5" t="str">
        <f>L423/K423&amp;":1"</f>
        <v>2:1</v>
      </c>
      <c r="N423" t="s">
        <v>1715</v>
      </c>
      <c r="O423" t="s">
        <v>58</v>
      </c>
      <c r="P423" t="s">
        <v>44</v>
      </c>
      <c r="Q423" t="s">
        <v>60</v>
      </c>
      <c r="R423" t="s">
        <v>22</v>
      </c>
      <c r="X423" t="s">
        <v>47</v>
      </c>
      <c r="Y423" s="7">
        <v>0.125694444444444</v>
      </c>
      <c r="Z423" t="s">
        <v>1707</v>
      </c>
      <c r="AA423" t="s">
        <v>1708</v>
      </c>
      <c r="AB423" t="s">
        <v>117</v>
      </c>
      <c r="AC423" t="s">
        <v>1709</v>
      </c>
      <c r="AD423" t="s">
        <v>1710</v>
      </c>
      <c r="AE423" t="s">
        <v>1711</v>
      </c>
    </row>
    <row r="424" spans="1:31">
      <c r="A424" s="3" t="s">
        <v>1702</v>
      </c>
      <c r="B424" t="s">
        <v>1703</v>
      </c>
      <c r="C424" t="s">
        <v>5552</v>
      </c>
      <c r="D424" t="s">
        <v>35</v>
      </c>
      <c r="E424" t="s">
        <v>36</v>
      </c>
      <c r="F424" t="s">
        <v>37</v>
      </c>
      <c r="G424" t="s">
        <v>2619</v>
      </c>
      <c r="H424" t="s">
        <v>5553</v>
      </c>
      <c r="I424" t="s">
        <v>1150</v>
      </c>
      <c r="J424" t="s">
        <v>41</v>
      </c>
      <c r="K424">
        <v>1</v>
      </c>
      <c r="L424">
        <v>2</v>
      </c>
      <c r="M424" s="5" t="str">
        <f>L424/K424&amp;":1"</f>
        <v>2:1</v>
      </c>
      <c r="N424" t="s">
        <v>5554</v>
      </c>
      <c r="O424" t="s">
        <v>58</v>
      </c>
      <c r="P424" t="s">
        <v>44</v>
      </c>
      <c r="Q424" t="s">
        <v>60</v>
      </c>
      <c r="R424" t="s">
        <v>46</v>
      </c>
      <c r="S424" t="s">
        <v>48</v>
      </c>
      <c r="T424" t="s">
        <v>48</v>
      </c>
      <c r="U424" t="s">
        <v>48</v>
      </c>
      <c r="V424" t="s">
        <v>48</v>
      </c>
      <c r="W424" t="s">
        <v>47</v>
      </c>
      <c r="X424" t="s">
        <v>47</v>
      </c>
      <c r="Y424" s="7">
        <v>0.125694444444444</v>
      </c>
      <c r="Z424" t="s">
        <v>5555</v>
      </c>
      <c r="AA424" t="s">
        <v>1708</v>
      </c>
      <c r="AB424" t="s">
        <v>117</v>
      </c>
      <c r="AC424" t="s">
        <v>1709</v>
      </c>
      <c r="AD424" t="s">
        <v>1710</v>
      </c>
      <c r="AE424" t="s">
        <v>1711</v>
      </c>
    </row>
    <row r="425" spans="1:32">
      <c r="A425" s="3" t="s">
        <v>5556</v>
      </c>
      <c r="B425" t="s">
        <v>5557</v>
      </c>
      <c r="C425" t="s">
        <v>5558</v>
      </c>
      <c r="D425" t="s">
        <v>35</v>
      </c>
      <c r="E425" t="s">
        <v>36</v>
      </c>
      <c r="F425" t="s">
        <v>37</v>
      </c>
      <c r="G425" t="s">
        <v>5559</v>
      </c>
      <c r="H425" t="s">
        <v>5560</v>
      </c>
      <c r="I425" t="s">
        <v>57</v>
      </c>
      <c r="J425" t="s">
        <v>41</v>
      </c>
      <c r="K425">
        <v>2</v>
      </c>
      <c r="L425">
        <v>4</v>
      </c>
      <c r="M425" s="5" t="str">
        <f>L425/K425&amp;":1"</f>
        <v>2:1</v>
      </c>
      <c r="N425" t="s">
        <v>5561</v>
      </c>
      <c r="O425" t="s">
        <v>1142</v>
      </c>
      <c r="P425" t="s">
        <v>44</v>
      </c>
      <c r="Q425" t="s">
        <v>60</v>
      </c>
      <c r="R425" t="s">
        <v>22</v>
      </c>
      <c r="X425" t="s">
        <v>47</v>
      </c>
      <c r="Y425" s="7">
        <v>0.125694444444444</v>
      </c>
      <c r="Z425" t="s">
        <v>5562</v>
      </c>
      <c r="AA425" t="s">
        <v>5563</v>
      </c>
      <c r="AB425" t="s">
        <v>117</v>
      </c>
      <c r="AC425" t="s">
        <v>5564</v>
      </c>
      <c r="AD425" t="s">
        <v>5565</v>
      </c>
      <c r="AE425" t="s">
        <v>5566</v>
      </c>
      <c r="AF425" t="s">
        <v>5567</v>
      </c>
    </row>
    <row r="426" spans="1:32">
      <c r="A426" s="3" t="s">
        <v>1744</v>
      </c>
      <c r="B426" t="s">
        <v>1745</v>
      </c>
      <c r="C426" t="s">
        <v>5568</v>
      </c>
      <c r="D426" t="s">
        <v>35</v>
      </c>
      <c r="E426" t="s">
        <v>36</v>
      </c>
      <c r="F426" t="s">
        <v>37</v>
      </c>
      <c r="G426" t="s">
        <v>5569</v>
      </c>
      <c r="H426" t="s">
        <v>1990</v>
      </c>
      <c r="I426" t="s">
        <v>1668</v>
      </c>
      <c r="J426" t="s">
        <v>41</v>
      </c>
      <c r="K426">
        <v>2</v>
      </c>
      <c r="L426">
        <v>4</v>
      </c>
      <c r="M426" s="5" t="str">
        <f>L426/K426&amp;":1"</f>
        <v>2:1</v>
      </c>
      <c r="N426" t="s">
        <v>5570</v>
      </c>
      <c r="O426" t="s">
        <v>43</v>
      </c>
      <c r="P426" t="s">
        <v>44</v>
      </c>
      <c r="Q426" t="s">
        <v>60</v>
      </c>
      <c r="R426" t="s">
        <v>22</v>
      </c>
      <c r="X426" t="s">
        <v>47</v>
      </c>
      <c r="Y426" s="7">
        <v>0.125694444444444</v>
      </c>
      <c r="Z426" t="s">
        <v>5571</v>
      </c>
      <c r="AA426" t="s">
        <v>5572</v>
      </c>
      <c r="AB426" t="s">
        <v>117</v>
      </c>
      <c r="AC426" t="s">
        <v>1750</v>
      </c>
      <c r="AD426" t="s">
        <v>1751</v>
      </c>
      <c r="AE426" t="s">
        <v>1752</v>
      </c>
      <c r="AF426" t="s">
        <v>1753</v>
      </c>
    </row>
    <row r="427" spans="1:31">
      <c r="A427" s="3" t="s">
        <v>1761</v>
      </c>
      <c r="B427" t="s">
        <v>1762</v>
      </c>
      <c r="C427" t="s">
        <v>5573</v>
      </c>
      <c r="D427" t="s">
        <v>35</v>
      </c>
      <c r="E427" t="s">
        <v>36</v>
      </c>
      <c r="F427" t="s">
        <v>37</v>
      </c>
      <c r="G427" t="s">
        <v>215</v>
      </c>
      <c r="H427" t="s">
        <v>291</v>
      </c>
      <c r="I427" t="s">
        <v>786</v>
      </c>
      <c r="J427" t="s">
        <v>41</v>
      </c>
      <c r="K427">
        <v>1</v>
      </c>
      <c r="L427">
        <v>2</v>
      </c>
      <c r="M427" s="5" t="str">
        <f>L427/K427&amp;":1"</f>
        <v>2:1</v>
      </c>
      <c r="N427" t="s">
        <v>711</v>
      </c>
      <c r="O427" t="s">
        <v>58</v>
      </c>
      <c r="P427" t="s">
        <v>44</v>
      </c>
      <c r="Q427" t="s">
        <v>60</v>
      </c>
      <c r="R427" t="s">
        <v>22</v>
      </c>
      <c r="X427" t="s">
        <v>47</v>
      </c>
      <c r="Y427" s="7">
        <v>0.125694444444444</v>
      </c>
      <c r="Z427" t="s">
        <v>202</v>
      </c>
      <c r="AB427" t="s">
        <v>117</v>
      </c>
      <c r="AC427" t="s">
        <v>1766</v>
      </c>
      <c r="AD427" t="s">
        <v>1767</v>
      </c>
      <c r="AE427" t="s">
        <v>1768</v>
      </c>
    </row>
    <row r="428" spans="1:30">
      <c r="A428" s="3" t="s">
        <v>1769</v>
      </c>
      <c r="B428" t="s">
        <v>1770</v>
      </c>
      <c r="C428" t="s">
        <v>5574</v>
      </c>
      <c r="D428" t="s">
        <v>35</v>
      </c>
      <c r="E428" t="s">
        <v>110</v>
      </c>
      <c r="F428" t="s">
        <v>37</v>
      </c>
      <c r="G428" t="s">
        <v>215</v>
      </c>
      <c r="H428" t="s">
        <v>1772</v>
      </c>
      <c r="I428" t="s">
        <v>710</v>
      </c>
      <c r="J428" t="s">
        <v>41</v>
      </c>
      <c r="K428">
        <v>1</v>
      </c>
      <c r="L428">
        <v>2</v>
      </c>
      <c r="M428" s="5" t="str">
        <f>L428/K428&amp;":1"</f>
        <v>2:1</v>
      </c>
      <c r="N428" t="s">
        <v>1773</v>
      </c>
      <c r="O428" t="s">
        <v>58</v>
      </c>
      <c r="P428" t="s">
        <v>44</v>
      </c>
      <c r="Q428" t="s">
        <v>60</v>
      </c>
      <c r="R428" t="s">
        <v>46</v>
      </c>
      <c r="S428" t="s">
        <v>48</v>
      </c>
      <c r="T428" t="s">
        <v>48</v>
      </c>
      <c r="U428" t="s">
        <v>48</v>
      </c>
      <c r="V428" t="s">
        <v>48</v>
      </c>
      <c r="W428" t="s">
        <v>47</v>
      </c>
      <c r="X428" t="s">
        <v>47</v>
      </c>
      <c r="Y428" s="7">
        <v>0.125694444444444</v>
      </c>
      <c r="AA428" t="s">
        <v>1774</v>
      </c>
      <c r="AB428" t="s">
        <v>117</v>
      </c>
      <c r="AC428" t="s">
        <v>1775</v>
      </c>
      <c r="AD428" t="s">
        <v>5575</v>
      </c>
    </row>
    <row r="429" spans="1:30">
      <c r="A429" s="3" t="s">
        <v>1769</v>
      </c>
      <c r="B429" t="s">
        <v>1770</v>
      </c>
      <c r="C429" t="s">
        <v>5576</v>
      </c>
      <c r="D429" t="s">
        <v>35</v>
      </c>
      <c r="E429" t="s">
        <v>36</v>
      </c>
      <c r="F429" t="s">
        <v>37</v>
      </c>
      <c r="G429" t="s">
        <v>215</v>
      </c>
      <c r="H429" t="s">
        <v>1772</v>
      </c>
      <c r="I429" t="s">
        <v>225</v>
      </c>
      <c r="J429" t="s">
        <v>41</v>
      </c>
      <c r="K429">
        <v>1</v>
      </c>
      <c r="L429">
        <v>2</v>
      </c>
      <c r="M429" s="5" t="str">
        <f>L429/K429&amp;":1"</f>
        <v>2:1</v>
      </c>
      <c r="N429" t="s">
        <v>1773</v>
      </c>
      <c r="O429" t="s">
        <v>58</v>
      </c>
      <c r="P429" t="s">
        <v>44</v>
      </c>
      <c r="Q429" t="s">
        <v>60</v>
      </c>
      <c r="R429" t="s">
        <v>46</v>
      </c>
      <c r="S429" t="s">
        <v>48</v>
      </c>
      <c r="T429" t="s">
        <v>48</v>
      </c>
      <c r="U429" t="s">
        <v>48</v>
      </c>
      <c r="V429" t="s">
        <v>48</v>
      </c>
      <c r="W429" t="s">
        <v>47</v>
      </c>
      <c r="X429" t="s">
        <v>47</v>
      </c>
      <c r="Y429" s="7">
        <v>0.125694444444444</v>
      </c>
      <c r="AA429" t="s">
        <v>1774</v>
      </c>
      <c r="AB429" t="s">
        <v>117</v>
      </c>
      <c r="AC429" t="s">
        <v>1775</v>
      </c>
      <c r="AD429" t="s">
        <v>5577</v>
      </c>
    </row>
    <row r="430" spans="1:30">
      <c r="A430" s="3" t="s">
        <v>1769</v>
      </c>
      <c r="B430" t="s">
        <v>1770</v>
      </c>
      <c r="C430" t="s">
        <v>5578</v>
      </c>
      <c r="D430" t="s">
        <v>35</v>
      </c>
      <c r="E430" t="s">
        <v>36</v>
      </c>
      <c r="F430" t="s">
        <v>37</v>
      </c>
      <c r="G430" t="s">
        <v>215</v>
      </c>
      <c r="H430" t="s">
        <v>1772</v>
      </c>
      <c r="I430" t="s">
        <v>2121</v>
      </c>
      <c r="J430" t="s">
        <v>41</v>
      </c>
      <c r="K430">
        <v>1</v>
      </c>
      <c r="L430">
        <v>2</v>
      </c>
      <c r="M430" s="5" t="str">
        <f>L430/K430&amp;":1"</f>
        <v>2:1</v>
      </c>
      <c r="N430" t="s">
        <v>1773</v>
      </c>
      <c r="O430" t="s">
        <v>58</v>
      </c>
      <c r="P430" t="s">
        <v>44</v>
      </c>
      <c r="Q430" t="s">
        <v>60</v>
      </c>
      <c r="R430" t="s">
        <v>46</v>
      </c>
      <c r="S430" t="s">
        <v>48</v>
      </c>
      <c r="T430" t="s">
        <v>48</v>
      </c>
      <c r="U430" t="s">
        <v>48</v>
      </c>
      <c r="V430" t="s">
        <v>48</v>
      </c>
      <c r="W430" t="s">
        <v>47</v>
      </c>
      <c r="X430" t="s">
        <v>47</v>
      </c>
      <c r="Y430" s="7">
        <v>0.125694444444444</v>
      </c>
      <c r="AA430" t="s">
        <v>1774</v>
      </c>
      <c r="AB430" t="s">
        <v>117</v>
      </c>
      <c r="AC430" t="s">
        <v>1775</v>
      </c>
      <c r="AD430" t="s">
        <v>5579</v>
      </c>
    </row>
    <row r="431" spans="1:31">
      <c r="A431" s="3" t="s">
        <v>1327</v>
      </c>
      <c r="B431" t="s">
        <v>1328</v>
      </c>
      <c r="C431" t="s">
        <v>5580</v>
      </c>
      <c r="D431" t="s">
        <v>35</v>
      </c>
      <c r="E431" t="s">
        <v>36</v>
      </c>
      <c r="F431" t="s">
        <v>37</v>
      </c>
      <c r="G431" t="s">
        <v>5581</v>
      </c>
      <c r="H431" t="s">
        <v>291</v>
      </c>
      <c r="I431" t="s">
        <v>40</v>
      </c>
      <c r="J431" t="s">
        <v>41</v>
      </c>
      <c r="K431">
        <v>1</v>
      </c>
      <c r="L431">
        <v>2</v>
      </c>
      <c r="M431" s="5" t="str">
        <f>L431/K431&amp;":1"</f>
        <v>2:1</v>
      </c>
      <c r="N431" t="s">
        <v>5409</v>
      </c>
      <c r="O431" t="s">
        <v>58</v>
      </c>
      <c r="P431" t="s">
        <v>59</v>
      </c>
      <c r="Q431" t="s">
        <v>60</v>
      </c>
      <c r="R431" t="s">
        <v>46</v>
      </c>
      <c r="S431" t="s">
        <v>48</v>
      </c>
      <c r="T431" t="s">
        <v>48</v>
      </c>
      <c r="U431" t="s">
        <v>48</v>
      </c>
      <c r="V431" t="s">
        <v>48</v>
      </c>
      <c r="W431" t="s">
        <v>47</v>
      </c>
      <c r="X431" t="s">
        <v>47</v>
      </c>
      <c r="Y431" s="7">
        <v>0.125694444444444</v>
      </c>
      <c r="AA431" t="s">
        <v>1343</v>
      </c>
      <c r="AB431" t="s">
        <v>117</v>
      </c>
      <c r="AC431" t="s">
        <v>1334</v>
      </c>
      <c r="AD431" t="s">
        <v>1335</v>
      </c>
      <c r="AE431" t="s">
        <v>1336</v>
      </c>
    </row>
    <row r="432" spans="1:31">
      <c r="A432" s="3" t="s">
        <v>1327</v>
      </c>
      <c r="B432" t="s">
        <v>1328</v>
      </c>
      <c r="C432" t="s">
        <v>1789</v>
      </c>
      <c r="D432" t="s">
        <v>35</v>
      </c>
      <c r="E432" t="s">
        <v>36</v>
      </c>
      <c r="F432" t="s">
        <v>37</v>
      </c>
      <c r="G432" t="s">
        <v>5582</v>
      </c>
      <c r="H432" t="s">
        <v>5583</v>
      </c>
      <c r="I432" t="s">
        <v>524</v>
      </c>
      <c r="J432" t="s">
        <v>41</v>
      </c>
      <c r="K432">
        <v>1</v>
      </c>
      <c r="L432">
        <v>2</v>
      </c>
      <c r="M432" s="5" t="str">
        <f>L432/K432&amp;":1"</f>
        <v>2:1</v>
      </c>
      <c r="N432" t="s">
        <v>5584</v>
      </c>
      <c r="O432" t="s">
        <v>58</v>
      </c>
      <c r="P432" t="s">
        <v>59</v>
      </c>
      <c r="Q432" t="s">
        <v>60</v>
      </c>
      <c r="R432" t="s">
        <v>22</v>
      </c>
      <c r="X432" t="s">
        <v>47</v>
      </c>
      <c r="Y432" s="7">
        <v>0.125694444444444</v>
      </c>
      <c r="Z432" t="s">
        <v>202</v>
      </c>
      <c r="AA432" t="s">
        <v>1343</v>
      </c>
      <c r="AB432" t="s">
        <v>117</v>
      </c>
      <c r="AC432" t="s">
        <v>1334</v>
      </c>
      <c r="AD432" t="s">
        <v>1335</v>
      </c>
      <c r="AE432" t="s">
        <v>1336</v>
      </c>
    </row>
    <row r="433" spans="1:31">
      <c r="A433" s="3" t="s">
        <v>1327</v>
      </c>
      <c r="B433" t="s">
        <v>1328</v>
      </c>
      <c r="C433" t="s">
        <v>1791</v>
      </c>
      <c r="D433" t="s">
        <v>35</v>
      </c>
      <c r="E433" t="s">
        <v>36</v>
      </c>
      <c r="F433" t="s">
        <v>37</v>
      </c>
      <c r="G433" t="s">
        <v>642</v>
      </c>
      <c r="H433" t="s">
        <v>1525</v>
      </c>
      <c r="I433" t="s">
        <v>106</v>
      </c>
      <c r="J433" t="s">
        <v>41</v>
      </c>
      <c r="K433">
        <v>1</v>
      </c>
      <c r="L433">
        <v>2</v>
      </c>
      <c r="M433" s="5" t="str">
        <f>L433/K433&amp;":1"</f>
        <v>2:1</v>
      </c>
      <c r="N433" t="s">
        <v>5584</v>
      </c>
      <c r="O433" t="s">
        <v>58</v>
      </c>
      <c r="P433" t="s">
        <v>59</v>
      </c>
      <c r="Q433" t="s">
        <v>60</v>
      </c>
      <c r="R433" t="s">
        <v>22</v>
      </c>
      <c r="X433" t="s">
        <v>47</v>
      </c>
      <c r="Y433" s="7">
        <v>0.125694444444444</v>
      </c>
      <c r="Z433" t="s">
        <v>202</v>
      </c>
      <c r="AA433" t="s">
        <v>1343</v>
      </c>
      <c r="AB433" t="s">
        <v>117</v>
      </c>
      <c r="AC433" t="s">
        <v>1334</v>
      </c>
      <c r="AD433" t="s">
        <v>1335</v>
      </c>
      <c r="AE433" t="s">
        <v>1336</v>
      </c>
    </row>
    <row r="434" spans="1:31">
      <c r="A434" s="3" t="s">
        <v>1327</v>
      </c>
      <c r="B434" t="s">
        <v>1328</v>
      </c>
      <c r="C434" t="s">
        <v>1791</v>
      </c>
      <c r="D434" t="s">
        <v>35</v>
      </c>
      <c r="E434" t="s">
        <v>36</v>
      </c>
      <c r="F434" t="s">
        <v>37</v>
      </c>
      <c r="G434" t="s">
        <v>618</v>
      </c>
      <c r="H434" t="s">
        <v>291</v>
      </c>
      <c r="I434" t="s">
        <v>1359</v>
      </c>
      <c r="J434" t="s">
        <v>41</v>
      </c>
      <c r="K434">
        <v>1</v>
      </c>
      <c r="L434">
        <v>2</v>
      </c>
      <c r="M434" s="5" t="str">
        <f>L434/K434&amp;":1"</f>
        <v>2:1</v>
      </c>
      <c r="N434" t="s">
        <v>168</v>
      </c>
      <c r="O434" t="s">
        <v>58</v>
      </c>
      <c r="P434" t="s">
        <v>59</v>
      </c>
      <c r="Q434" t="s">
        <v>60</v>
      </c>
      <c r="R434" t="s">
        <v>22</v>
      </c>
      <c r="X434" t="s">
        <v>47</v>
      </c>
      <c r="Y434" s="7">
        <v>0.125694444444444</v>
      </c>
      <c r="Z434" t="s">
        <v>202</v>
      </c>
      <c r="AA434" t="s">
        <v>1343</v>
      </c>
      <c r="AB434" t="s">
        <v>117</v>
      </c>
      <c r="AC434" t="s">
        <v>1334</v>
      </c>
      <c r="AD434" t="s">
        <v>1335</v>
      </c>
      <c r="AE434" t="s">
        <v>1336</v>
      </c>
    </row>
    <row r="435" spans="1:31">
      <c r="A435" s="3" t="s">
        <v>1327</v>
      </c>
      <c r="B435" t="s">
        <v>1328</v>
      </c>
      <c r="C435" t="s">
        <v>5585</v>
      </c>
      <c r="D435" t="s">
        <v>35</v>
      </c>
      <c r="E435" t="s">
        <v>36</v>
      </c>
      <c r="F435" t="s">
        <v>37</v>
      </c>
      <c r="G435" t="s">
        <v>1179</v>
      </c>
      <c r="H435" t="s">
        <v>4903</v>
      </c>
      <c r="I435" t="s">
        <v>66</v>
      </c>
      <c r="J435" t="s">
        <v>41</v>
      </c>
      <c r="K435">
        <v>1</v>
      </c>
      <c r="L435">
        <v>2</v>
      </c>
      <c r="M435" s="5" t="str">
        <f>L435/K435&amp;":1"</f>
        <v>2:1</v>
      </c>
      <c r="N435" t="s">
        <v>388</v>
      </c>
      <c r="O435" t="s">
        <v>82</v>
      </c>
      <c r="P435" t="s">
        <v>59</v>
      </c>
      <c r="Q435" t="s">
        <v>60</v>
      </c>
      <c r="R435" t="s">
        <v>22</v>
      </c>
      <c r="X435" t="s">
        <v>47</v>
      </c>
      <c r="Y435" s="7">
        <v>0.125694444444444</v>
      </c>
      <c r="Z435" t="s">
        <v>1332</v>
      </c>
      <c r="AA435" t="s">
        <v>1795</v>
      </c>
      <c r="AB435" t="s">
        <v>117</v>
      </c>
      <c r="AC435" t="s">
        <v>1334</v>
      </c>
      <c r="AD435" t="s">
        <v>1335</v>
      </c>
      <c r="AE435" t="s">
        <v>1336</v>
      </c>
    </row>
    <row r="436" spans="1:31">
      <c r="A436" s="3" t="s">
        <v>1327</v>
      </c>
      <c r="B436" t="s">
        <v>1328</v>
      </c>
      <c r="C436" t="s">
        <v>1793</v>
      </c>
      <c r="D436" t="s">
        <v>35</v>
      </c>
      <c r="E436" t="s">
        <v>36</v>
      </c>
      <c r="F436" t="s">
        <v>37</v>
      </c>
      <c r="G436" t="s">
        <v>618</v>
      </c>
      <c r="H436" t="s">
        <v>291</v>
      </c>
      <c r="I436" t="s">
        <v>5586</v>
      </c>
      <c r="J436" t="s">
        <v>41</v>
      </c>
      <c r="K436">
        <v>1</v>
      </c>
      <c r="L436">
        <v>2</v>
      </c>
      <c r="M436" s="5" t="str">
        <f>L436/K436&amp;":1"</f>
        <v>2:1</v>
      </c>
      <c r="N436" t="s">
        <v>168</v>
      </c>
      <c r="O436" t="s">
        <v>82</v>
      </c>
      <c r="P436" t="s">
        <v>59</v>
      </c>
      <c r="Q436" t="s">
        <v>60</v>
      </c>
      <c r="R436" t="s">
        <v>22</v>
      </c>
      <c r="X436" t="s">
        <v>47</v>
      </c>
      <c r="Y436" s="7">
        <v>0.125694444444444</v>
      </c>
      <c r="Z436" t="s">
        <v>1332</v>
      </c>
      <c r="AA436" t="s">
        <v>1795</v>
      </c>
      <c r="AB436" t="s">
        <v>117</v>
      </c>
      <c r="AC436" t="s">
        <v>1334</v>
      </c>
      <c r="AD436" t="s">
        <v>1335</v>
      </c>
      <c r="AE436" t="s">
        <v>1336</v>
      </c>
    </row>
    <row r="437" spans="1:31">
      <c r="A437" s="3" t="s">
        <v>1327</v>
      </c>
      <c r="B437" t="s">
        <v>1328</v>
      </c>
      <c r="C437" t="s">
        <v>1793</v>
      </c>
      <c r="D437" t="s">
        <v>35</v>
      </c>
      <c r="E437" t="s">
        <v>36</v>
      </c>
      <c r="F437" t="s">
        <v>37</v>
      </c>
      <c r="G437" t="s">
        <v>268</v>
      </c>
      <c r="H437" t="s">
        <v>1184</v>
      </c>
      <c r="I437" t="s">
        <v>5587</v>
      </c>
      <c r="J437" t="s">
        <v>41</v>
      </c>
      <c r="K437">
        <v>1</v>
      </c>
      <c r="L437">
        <v>2</v>
      </c>
      <c r="M437" s="5" t="str">
        <f>L437/K437&amp;":1"</f>
        <v>2:1</v>
      </c>
      <c r="N437" t="s">
        <v>1788</v>
      </c>
      <c r="O437" t="s">
        <v>82</v>
      </c>
      <c r="P437" t="s">
        <v>59</v>
      </c>
      <c r="Q437" t="s">
        <v>60</v>
      </c>
      <c r="R437" t="s">
        <v>46</v>
      </c>
      <c r="S437" t="s">
        <v>48</v>
      </c>
      <c r="T437" t="s">
        <v>48</v>
      </c>
      <c r="U437" t="s">
        <v>48</v>
      </c>
      <c r="V437" t="s">
        <v>48</v>
      </c>
      <c r="W437" t="s">
        <v>47</v>
      </c>
      <c r="X437" t="s">
        <v>47</v>
      </c>
      <c r="Y437" s="7">
        <v>0.125694444444444</v>
      </c>
      <c r="AA437" t="s">
        <v>1343</v>
      </c>
      <c r="AB437" t="s">
        <v>117</v>
      </c>
      <c r="AC437" t="s">
        <v>1334</v>
      </c>
      <c r="AD437" t="s">
        <v>1335</v>
      </c>
      <c r="AE437" t="s">
        <v>1336</v>
      </c>
    </row>
    <row r="438" spans="1:31">
      <c r="A438" s="3" t="s">
        <v>1327</v>
      </c>
      <c r="B438" t="s">
        <v>1328</v>
      </c>
      <c r="C438" t="s">
        <v>5588</v>
      </c>
      <c r="D438" t="s">
        <v>35</v>
      </c>
      <c r="E438" t="s">
        <v>36</v>
      </c>
      <c r="F438" t="s">
        <v>37</v>
      </c>
      <c r="G438" t="s">
        <v>618</v>
      </c>
      <c r="H438" t="s">
        <v>291</v>
      </c>
      <c r="I438" t="s">
        <v>1440</v>
      </c>
      <c r="J438" t="s">
        <v>41</v>
      </c>
      <c r="K438">
        <v>1</v>
      </c>
      <c r="L438">
        <v>2</v>
      </c>
      <c r="M438" s="5" t="str">
        <f>L438/K438&amp;":1"</f>
        <v>2:1</v>
      </c>
      <c r="N438" t="s">
        <v>1346</v>
      </c>
      <c r="O438" t="s">
        <v>58</v>
      </c>
      <c r="P438" t="s">
        <v>59</v>
      </c>
      <c r="Q438" t="s">
        <v>60</v>
      </c>
      <c r="R438" t="s">
        <v>22</v>
      </c>
      <c r="X438" t="s">
        <v>47</v>
      </c>
      <c r="Y438" s="7">
        <v>0.125694444444444</v>
      </c>
      <c r="Z438" t="s">
        <v>202</v>
      </c>
      <c r="AA438" t="s">
        <v>1343</v>
      </c>
      <c r="AB438" t="s">
        <v>117</v>
      </c>
      <c r="AC438" t="s">
        <v>1334</v>
      </c>
      <c r="AD438" t="s">
        <v>1335</v>
      </c>
      <c r="AE438" t="s">
        <v>1336</v>
      </c>
    </row>
    <row r="439" spans="1:31">
      <c r="A439" s="3" t="s">
        <v>1327</v>
      </c>
      <c r="B439" t="s">
        <v>1328</v>
      </c>
      <c r="C439" t="s">
        <v>5588</v>
      </c>
      <c r="D439" t="s">
        <v>35</v>
      </c>
      <c r="E439" t="s">
        <v>36</v>
      </c>
      <c r="F439" t="s">
        <v>37</v>
      </c>
      <c r="G439" t="s">
        <v>268</v>
      </c>
      <c r="H439" t="s">
        <v>1184</v>
      </c>
      <c r="I439" t="s">
        <v>1411</v>
      </c>
      <c r="J439" t="s">
        <v>41</v>
      </c>
      <c r="K439">
        <v>1</v>
      </c>
      <c r="L439">
        <v>2</v>
      </c>
      <c r="M439" s="5" t="str">
        <f>L439/K439&amp;":1"</f>
        <v>2:1</v>
      </c>
      <c r="N439" t="s">
        <v>1331</v>
      </c>
      <c r="O439" t="s">
        <v>58</v>
      </c>
      <c r="P439" t="s">
        <v>59</v>
      </c>
      <c r="Q439" t="s">
        <v>60</v>
      </c>
      <c r="R439" t="s">
        <v>22</v>
      </c>
      <c r="X439" t="s">
        <v>47</v>
      </c>
      <c r="Y439" s="7">
        <v>0.125694444444444</v>
      </c>
      <c r="Z439" t="s">
        <v>202</v>
      </c>
      <c r="AA439" t="s">
        <v>1343</v>
      </c>
      <c r="AB439" t="s">
        <v>117</v>
      </c>
      <c r="AC439" t="s">
        <v>1334</v>
      </c>
      <c r="AD439" t="s">
        <v>1335</v>
      </c>
      <c r="AE439" t="s">
        <v>1336</v>
      </c>
    </row>
    <row r="440" spans="1:31">
      <c r="A440" s="3" t="s">
        <v>1327</v>
      </c>
      <c r="B440" t="s">
        <v>1328</v>
      </c>
      <c r="C440" t="s">
        <v>5589</v>
      </c>
      <c r="D440" t="s">
        <v>35</v>
      </c>
      <c r="E440" t="s">
        <v>36</v>
      </c>
      <c r="F440" t="s">
        <v>37</v>
      </c>
      <c r="G440" t="s">
        <v>1179</v>
      </c>
      <c r="H440" t="s">
        <v>4903</v>
      </c>
      <c r="I440" t="s">
        <v>225</v>
      </c>
      <c r="J440" t="s">
        <v>41</v>
      </c>
      <c r="K440">
        <v>1</v>
      </c>
      <c r="L440">
        <v>2</v>
      </c>
      <c r="M440" s="5" t="str">
        <f>L440/K440&amp;":1"</f>
        <v>2:1</v>
      </c>
      <c r="N440" t="s">
        <v>882</v>
      </c>
      <c r="O440" t="s">
        <v>58</v>
      </c>
      <c r="P440" t="s">
        <v>59</v>
      </c>
      <c r="Q440" t="s">
        <v>60</v>
      </c>
      <c r="R440" t="s">
        <v>46</v>
      </c>
      <c r="S440" t="s">
        <v>48</v>
      </c>
      <c r="T440" t="s">
        <v>48</v>
      </c>
      <c r="U440" t="s">
        <v>48</v>
      </c>
      <c r="V440" t="s">
        <v>48</v>
      </c>
      <c r="W440" t="s">
        <v>47</v>
      </c>
      <c r="X440" t="s">
        <v>47</v>
      </c>
      <c r="Y440" s="7">
        <v>0.125694444444444</v>
      </c>
      <c r="AA440" t="s">
        <v>1343</v>
      </c>
      <c r="AB440" t="s">
        <v>117</v>
      </c>
      <c r="AC440" t="s">
        <v>1334</v>
      </c>
      <c r="AD440" t="s">
        <v>1335</v>
      </c>
      <c r="AE440" t="s">
        <v>1336</v>
      </c>
    </row>
    <row r="441" spans="1:31">
      <c r="A441" s="3" t="s">
        <v>1327</v>
      </c>
      <c r="B441" t="s">
        <v>1328</v>
      </c>
      <c r="C441" t="s">
        <v>5590</v>
      </c>
      <c r="D441" t="s">
        <v>35</v>
      </c>
      <c r="E441" t="s">
        <v>36</v>
      </c>
      <c r="F441" t="s">
        <v>37</v>
      </c>
      <c r="G441" t="s">
        <v>5582</v>
      </c>
      <c r="H441" t="s">
        <v>5583</v>
      </c>
      <c r="I441" t="s">
        <v>5591</v>
      </c>
      <c r="J441" t="s">
        <v>41</v>
      </c>
      <c r="K441">
        <v>1</v>
      </c>
      <c r="L441">
        <v>2</v>
      </c>
      <c r="M441" s="5" t="str">
        <f>L441/K441&amp;":1"</f>
        <v>2:1</v>
      </c>
      <c r="N441" t="s">
        <v>1799</v>
      </c>
      <c r="O441" t="s">
        <v>58</v>
      </c>
      <c r="P441" t="s">
        <v>59</v>
      </c>
      <c r="Q441" t="s">
        <v>60</v>
      </c>
      <c r="R441" t="s">
        <v>46</v>
      </c>
      <c r="S441" t="s">
        <v>48</v>
      </c>
      <c r="T441" t="s">
        <v>48</v>
      </c>
      <c r="U441" t="s">
        <v>48</v>
      </c>
      <c r="V441" t="s">
        <v>48</v>
      </c>
      <c r="W441" t="s">
        <v>47</v>
      </c>
      <c r="X441" t="s">
        <v>47</v>
      </c>
      <c r="Y441" s="7">
        <v>0.125694444444444</v>
      </c>
      <c r="AA441" t="s">
        <v>1343</v>
      </c>
      <c r="AB441" t="s">
        <v>117</v>
      </c>
      <c r="AC441" t="s">
        <v>1334</v>
      </c>
      <c r="AD441" t="s">
        <v>1335</v>
      </c>
      <c r="AE441" t="s">
        <v>1336</v>
      </c>
    </row>
    <row r="442" spans="1:31">
      <c r="A442" s="3" t="s">
        <v>1327</v>
      </c>
      <c r="B442" t="s">
        <v>1328</v>
      </c>
      <c r="C442" t="s">
        <v>5592</v>
      </c>
      <c r="D442" t="s">
        <v>35</v>
      </c>
      <c r="E442" t="s">
        <v>36</v>
      </c>
      <c r="F442" t="s">
        <v>37</v>
      </c>
      <c r="G442" t="s">
        <v>5022</v>
      </c>
      <c r="H442" t="s">
        <v>1184</v>
      </c>
      <c r="I442" t="s">
        <v>299</v>
      </c>
      <c r="J442" t="s">
        <v>41</v>
      </c>
      <c r="K442">
        <v>1</v>
      </c>
      <c r="L442">
        <v>2</v>
      </c>
      <c r="M442" s="5" t="str">
        <f>L442/K442&amp;":1"</f>
        <v>2:1</v>
      </c>
      <c r="N442" t="s">
        <v>1331</v>
      </c>
      <c r="O442" t="s">
        <v>82</v>
      </c>
      <c r="P442" t="s">
        <v>59</v>
      </c>
      <c r="Q442" t="s">
        <v>60</v>
      </c>
      <c r="R442" t="s">
        <v>22</v>
      </c>
      <c r="X442" t="s">
        <v>47</v>
      </c>
      <c r="Y442" s="7">
        <v>0.125694444444444</v>
      </c>
      <c r="Z442" t="s">
        <v>1332</v>
      </c>
      <c r="AA442" t="s">
        <v>1339</v>
      </c>
      <c r="AB442" t="s">
        <v>117</v>
      </c>
      <c r="AC442" t="s">
        <v>1334</v>
      </c>
      <c r="AD442" t="s">
        <v>1335</v>
      </c>
      <c r="AE442" t="s">
        <v>1336</v>
      </c>
    </row>
    <row r="443" spans="1:31">
      <c r="A443" s="3" t="s">
        <v>1830</v>
      </c>
      <c r="B443" t="s">
        <v>1831</v>
      </c>
      <c r="C443" t="s">
        <v>1831</v>
      </c>
      <c r="D443" t="s">
        <v>35</v>
      </c>
      <c r="E443" t="s">
        <v>110</v>
      </c>
      <c r="F443" t="s">
        <v>37</v>
      </c>
      <c r="G443" t="s">
        <v>5593</v>
      </c>
      <c r="H443" t="s">
        <v>5594</v>
      </c>
      <c r="I443" t="s">
        <v>5595</v>
      </c>
      <c r="J443" t="s">
        <v>41</v>
      </c>
      <c r="K443">
        <v>1</v>
      </c>
      <c r="L443">
        <v>2</v>
      </c>
      <c r="M443" s="5" t="str">
        <f>L443/K443&amp;":1"</f>
        <v>2:1</v>
      </c>
      <c r="N443" t="s">
        <v>751</v>
      </c>
      <c r="O443" t="s">
        <v>58</v>
      </c>
      <c r="P443" t="s">
        <v>44</v>
      </c>
      <c r="Q443" t="s">
        <v>45</v>
      </c>
      <c r="R443" t="s">
        <v>46</v>
      </c>
      <c r="S443" t="s">
        <v>47</v>
      </c>
      <c r="T443" t="s">
        <v>47</v>
      </c>
      <c r="U443" t="s">
        <v>47</v>
      </c>
      <c r="V443" t="s">
        <v>47</v>
      </c>
      <c r="W443" t="s">
        <v>48</v>
      </c>
      <c r="X443" t="s">
        <v>47</v>
      </c>
      <c r="Y443" s="7">
        <v>0.125694444444444</v>
      </c>
      <c r="Z443" t="s">
        <v>5596</v>
      </c>
      <c r="AB443" t="s">
        <v>51</v>
      </c>
      <c r="AC443" t="s">
        <v>1838</v>
      </c>
      <c r="AD443" t="s">
        <v>1839</v>
      </c>
      <c r="AE443" t="s">
        <v>1840</v>
      </c>
    </row>
    <row r="444" spans="1:31">
      <c r="A444" s="3" t="s">
        <v>1830</v>
      </c>
      <c r="B444" t="s">
        <v>1831</v>
      </c>
      <c r="C444" t="s">
        <v>1831</v>
      </c>
      <c r="D444" t="s">
        <v>35</v>
      </c>
      <c r="E444" t="s">
        <v>110</v>
      </c>
      <c r="F444" t="s">
        <v>37</v>
      </c>
      <c r="G444" t="s">
        <v>1867</v>
      </c>
      <c r="H444" t="s">
        <v>1868</v>
      </c>
      <c r="I444" t="s">
        <v>5597</v>
      </c>
      <c r="J444" t="s">
        <v>41</v>
      </c>
      <c r="K444">
        <v>1</v>
      </c>
      <c r="L444">
        <v>2</v>
      </c>
      <c r="M444" s="5" t="str">
        <f>L444/K444&amp;":1"</f>
        <v>2:1</v>
      </c>
      <c r="N444" t="s">
        <v>1870</v>
      </c>
      <c r="O444" t="s">
        <v>149</v>
      </c>
      <c r="P444" t="s">
        <v>132</v>
      </c>
      <c r="Q444" t="s">
        <v>60</v>
      </c>
      <c r="R444" t="s">
        <v>22</v>
      </c>
      <c r="X444" t="s">
        <v>47</v>
      </c>
      <c r="Y444" s="7">
        <v>0.125694444444444</v>
      </c>
      <c r="Z444" t="s">
        <v>1849</v>
      </c>
      <c r="AA444" t="s">
        <v>1837</v>
      </c>
      <c r="AB444" t="s">
        <v>51</v>
      </c>
      <c r="AC444" t="s">
        <v>1838</v>
      </c>
      <c r="AD444" t="s">
        <v>1839</v>
      </c>
      <c r="AE444" t="s">
        <v>1840</v>
      </c>
    </row>
    <row r="445" spans="1:31">
      <c r="A445" s="3" t="s">
        <v>1830</v>
      </c>
      <c r="B445" t="s">
        <v>1831</v>
      </c>
      <c r="C445" t="s">
        <v>1831</v>
      </c>
      <c r="D445" t="s">
        <v>35</v>
      </c>
      <c r="E445" t="s">
        <v>110</v>
      </c>
      <c r="F445" t="s">
        <v>37</v>
      </c>
      <c r="G445" t="s">
        <v>5598</v>
      </c>
      <c r="H445" t="s">
        <v>1860</v>
      </c>
      <c r="I445" t="s">
        <v>5599</v>
      </c>
      <c r="J445" t="s">
        <v>41</v>
      </c>
      <c r="K445">
        <v>1</v>
      </c>
      <c r="L445">
        <v>2</v>
      </c>
      <c r="M445" s="5" t="str">
        <f>L445/K445&amp;":1"</f>
        <v>2:1</v>
      </c>
      <c r="N445" t="s">
        <v>5600</v>
      </c>
      <c r="O445" t="s">
        <v>149</v>
      </c>
      <c r="P445" t="s">
        <v>132</v>
      </c>
      <c r="Q445" t="s">
        <v>60</v>
      </c>
      <c r="R445" t="s">
        <v>22</v>
      </c>
      <c r="X445" t="s">
        <v>47</v>
      </c>
      <c r="Y445" s="7">
        <v>0.125694444444444</v>
      </c>
      <c r="Z445" t="s">
        <v>1844</v>
      </c>
      <c r="AB445" t="s">
        <v>51</v>
      </c>
      <c r="AC445" t="s">
        <v>1838</v>
      </c>
      <c r="AD445" t="s">
        <v>1839</v>
      </c>
      <c r="AE445" t="s">
        <v>1840</v>
      </c>
    </row>
    <row r="446" spans="1:31">
      <c r="A446" s="3" t="s">
        <v>1830</v>
      </c>
      <c r="B446" t="s">
        <v>1831</v>
      </c>
      <c r="C446" t="s">
        <v>1831</v>
      </c>
      <c r="D446" t="s">
        <v>35</v>
      </c>
      <c r="E446" t="s">
        <v>110</v>
      </c>
      <c r="F446" t="s">
        <v>37</v>
      </c>
      <c r="G446" t="s">
        <v>5601</v>
      </c>
      <c r="H446" t="s">
        <v>1846</v>
      </c>
      <c r="I446" t="s">
        <v>5602</v>
      </c>
      <c r="J446" t="s">
        <v>41</v>
      </c>
      <c r="K446">
        <v>1</v>
      </c>
      <c r="L446">
        <v>2</v>
      </c>
      <c r="M446" s="5" t="str">
        <f>L446/K446&amp;":1"</f>
        <v>2:1</v>
      </c>
      <c r="N446" t="s">
        <v>1636</v>
      </c>
      <c r="O446" t="s">
        <v>58</v>
      </c>
      <c r="P446" t="s">
        <v>44</v>
      </c>
      <c r="Q446" t="s">
        <v>60</v>
      </c>
      <c r="R446" t="s">
        <v>22</v>
      </c>
      <c r="X446" t="s">
        <v>47</v>
      </c>
      <c r="Y446" s="7">
        <v>0.125694444444444</v>
      </c>
      <c r="Z446" t="s">
        <v>1858</v>
      </c>
      <c r="AA446" t="s">
        <v>1837</v>
      </c>
      <c r="AB446" t="s">
        <v>51</v>
      </c>
      <c r="AC446" t="s">
        <v>1838</v>
      </c>
      <c r="AD446" t="s">
        <v>1839</v>
      </c>
      <c r="AE446" t="s">
        <v>1840</v>
      </c>
    </row>
    <row r="447" spans="1:31">
      <c r="A447" s="3" t="s">
        <v>1830</v>
      </c>
      <c r="B447" t="s">
        <v>1831</v>
      </c>
      <c r="C447" t="s">
        <v>1831</v>
      </c>
      <c r="D447" t="s">
        <v>35</v>
      </c>
      <c r="E447" t="s">
        <v>110</v>
      </c>
      <c r="F447" t="s">
        <v>37</v>
      </c>
      <c r="G447" t="s">
        <v>5603</v>
      </c>
      <c r="H447" t="s">
        <v>5604</v>
      </c>
      <c r="I447" t="s">
        <v>5605</v>
      </c>
      <c r="J447" t="s">
        <v>41</v>
      </c>
      <c r="K447">
        <v>1</v>
      </c>
      <c r="L447">
        <v>2</v>
      </c>
      <c r="M447" s="5" t="str">
        <f>L447/K447&amp;":1"</f>
        <v>2:1</v>
      </c>
      <c r="N447" t="s">
        <v>5606</v>
      </c>
      <c r="O447" t="s">
        <v>149</v>
      </c>
      <c r="P447" t="s">
        <v>132</v>
      </c>
      <c r="Q447" t="s">
        <v>45</v>
      </c>
      <c r="R447" t="s">
        <v>22</v>
      </c>
      <c r="X447" t="s">
        <v>47</v>
      </c>
      <c r="Y447" s="7">
        <v>0.125694444444444</v>
      </c>
      <c r="Z447" t="s">
        <v>1844</v>
      </c>
      <c r="AA447" t="s">
        <v>1837</v>
      </c>
      <c r="AB447" t="s">
        <v>51</v>
      </c>
      <c r="AC447" t="s">
        <v>1838</v>
      </c>
      <c r="AD447" t="s">
        <v>1839</v>
      </c>
      <c r="AE447" t="s">
        <v>1840</v>
      </c>
    </row>
    <row r="448" spans="1:31">
      <c r="A448" s="3" t="s">
        <v>1880</v>
      </c>
      <c r="B448" t="s">
        <v>1881</v>
      </c>
      <c r="C448" t="s">
        <v>1892</v>
      </c>
      <c r="D448" t="s">
        <v>35</v>
      </c>
      <c r="E448" t="s">
        <v>110</v>
      </c>
      <c r="F448" t="s">
        <v>37</v>
      </c>
      <c r="G448" t="s">
        <v>5607</v>
      </c>
      <c r="H448" t="s">
        <v>5608</v>
      </c>
      <c r="I448" t="s">
        <v>702</v>
      </c>
      <c r="J448" t="s">
        <v>41</v>
      </c>
      <c r="K448">
        <v>1</v>
      </c>
      <c r="L448">
        <v>2</v>
      </c>
      <c r="M448" s="5" t="str">
        <f>L448/K448&amp;":1"</f>
        <v>2:1</v>
      </c>
      <c r="N448" t="s">
        <v>5609</v>
      </c>
      <c r="O448" t="s">
        <v>131</v>
      </c>
      <c r="P448" t="s">
        <v>132</v>
      </c>
      <c r="Q448" t="s">
        <v>60</v>
      </c>
      <c r="R448" t="s">
        <v>22</v>
      </c>
      <c r="X448" t="s">
        <v>47</v>
      </c>
      <c r="Y448" s="7">
        <v>0.125694444444444</v>
      </c>
      <c r="Z448" t="s">
        <v>5610</v>
      </c>
      <c r="AA448" t="s">
        <v>5611</v>
      </c>
      <c r="AB448" t="s">
        <v>51</v>
      </c>
      <c r="AC448" t="s">
        <v>1889</v>
      </c>
      <c r="AD448" t="s">
        <v>1890</v>
      </c>
      <c r="AE448" t="s">
        <v>1891</v>
      </c>
    </row>
    <row r="449" spans="1:30">
      <c r="A449" s="3" t="s">
        <v>1896</v>
      </c>
      <c r="B449" t="s">
        <v>1897</v>
      </c>
      <c r="C449" t="s">
        <v>1907</v>
      </c>
      <c r="D449" t="s">
        <v>35</v>
      </c>
      <c r="E449" t="s">
        <v>110</v>
      </c>
      <c r="F449" t="s">
        <v>37</v>
      </c>
      <c r="G449" t="s">
        <v>5612</v>
      </c>
      <c r="H449" t="s">
        <v>5613</v>
      </c>
      <c r="I449" t="s">
        <v>3238</v>
      </c>
      <c r="J449" t="s">
        <v>41</v>
      </c>
      <c r="K449">
        <v>1</v>
      </c>
      <c r="L449">
        <v>2</v>
      </c>
      <c r="M449" s="5" t="str">
        <f>L449/K449&amp;":1"</f>
        <v>2:1</v>
      </c>
      <c r="N449" t="s">
        <v>1911</v>
      </c>
      <c r="O449" t="s">
        <v>131</v>
      </c>
      <c r="P449" t="s">
        <v>132</v>
      </c>
      <c r="Q449" t="s">
        <v>60</v>
      </c>
      <c r="R449" t="s">
        <v>22</v>
      </c>
      <c r="X449" t="s">
        <v>47</v>
      </c>
      <c r="Y449" s="7">
        <v>0.125694444444444</v>
      </c>
      <c r="Z449" t="s">
        <v>1912</v>
      </c>
      <c r="AA449" t="s">
        <v>1917</v>
      </c>
      <c r="AB449" t="s">
        <v>51</v>
      </c>
      <c r="AC449" t="s">
        <v>1905</v>
      </c>
      <c r="AD449" t="s">
        <v>1906</v>
      </c>
    </row>
    <row r="450" spans="1:30">
      <c r="A450" s="3" t="s">
        <v>1896</v>
      </c>
      <c r="B450" t="s">
        <v>1897</v>
      </c>
      <c r="C450" t="s">
        <v>1907</v>
      </c>
      <c r="D450" t="s">
        <v>35</v>
      </c>
      <c r="E450" t="s">
        <v>110</v>
      </c>
      <c r="F450" t="s">
        <v>37</v>
      </c>
      <c r="G450" t="s">
        <v>5614</v>
      </c>
      <c r="H450" t="s">
        <v>5615</v>
      </c>
      <c r="I450" t="s">
        <v>5048</v>
      </c>
      <c r="J450" t="s">
        <v>41</v>
      </c>
      <c r="K450">
        <v>2</v>
      </c>
      <c r="L450">
        <v>4</v>
      </c>
      <c r="M450" s="5" t="str">
        <f t="shared" ref="M450:M513" si="7">L450/K450&amp;":1"</f>
        <v>2:1</v>
      </c>
      <c r="N450" t="s">
        <v>1865</v>
      </c>
      <c r="O450" t="s">
        <v>131</v>
      </c>
      <c r="P450" t="s">
        <v>132</v>
      </c>
      <c r="Q450" t="s">
        <v>60</v>
      </c>
      <c r="R450" t="s">
        <v>22</v>
      </c>
      <c r="X450" t="s">
        <v>47</v>
      </c>
      <c r="Y450" s="7">
        <v>0.125694444444444</v>
      </c>
      <c r="Z450" t="s">
        <v>1912</v>
      </c>
      <c r="AA450" t="s">
        <v>1904</v>
      </c>
      <c r="AB450" t="s">
        <v>51</v>
      </c>
      <c r="AC450" t="s">
        <v>1905</v>
      </c>
      <c r="AD450" t="s">
        <v>1906</v>
      </c>
    </row>
    <row r="451" spans="1:30">
      <c r="A451" s="3" t="s">
        <v>1896</v>
      </c>
      <c r="B451" t="s">
        <v>1897</v>
      </c>
      <c r="C451" t="s">
        <v>5616</v>
      </c>
      <c r="D451" t="s">
        <v>35</v>
      </c>
      <c r="E451" t="s">
        <v>110</v>
      </c>
      <c r="F451" t="s">
        <v>37</v>
      </c>
      <c r="G451" t="s">
        <v>5617</v>
      </c>
      <c r="H451" t="s">
        <v>5618</v>
      </c>
      <c r="I451" t="s">
        <v>5619</v>
      </c>
      <c r="J451" t="s">
        <v>41</v>
      </c>
      <c r="K451">
        <v>1</v>
      </c>
      <c r="L451">
        <v>2</v>
      </c>
      <c r="M451" s="5" t="str">
        <f>L451/K451&amp;":1"</f>
        <v>2:1</v>
      </c>
      <c r="N451" t="s">
        <v>5620</v>
      </c>
      <c r="O451" t="s">
        <v>149</v>
      </c>
      <c r="P451" t="s">
        <v>132</v>
      </c>
      <c r="Q451" t="s">
        <v>60</v>
      </c>
      <c r="R451" t="s">
        <v>46</v>
      </c>
      <c r="S451" t="s">
        <v>47</v>
      </c>
      <c r="T451" t="s">
        <v>47</v>
      </c>
      <c r="U451" t="s">
        <v>47</v>
      </c>
      <c r="V451" t="s">
        <v>47</v>
      </c>
      <c r="W451" t="s">
        <v>48</v>
      </c>
      <c r="X451" t="s">
        <v>47</v>
      </c>
      <c r="Y451" s="7">
        <v>0.125694444444444</v>
      </c>
      <c r="Z451" t="s">
        <v>1932</v>
      </c>
      <c r="AA451" t="s">
        <v>1917</v>
      </c>
      <c r="AB451" t="s">
        <v>51</v>
      </c>
      <c r="AC451" t="s">
        <v>1905</v>
      </c>
      <c r="AD451" t="s">
        <v>1906</v>
      </c>
    </row>
    <row r="452" spans="1:30">
      <c r="A452" s="3" t="s">
        <v>1896</v>
      </c>
      <c r="B452" t="s">
        <v>1897</v>
      </c>
      <c r="C452" t="s">
        <v>5621</v>
      </c>
      <c r="D452" t="s">
        <v>35</v>
      </c>
      <c r="E452" t="s">
        <v>110</v>
      </c>
      <c r="F452" t="s">
        <v>37</v>
      </c>
      <c r="G452" t="s">
        <v>5622</v>
      </c>
      <c r="H452" t="s">
        <v>5623</v>
      </c>
      <c r="I452" t="s">
        <v>5624</v>
      </c>
      <c r="J452" t="s">
        <v>41</v>
      </c>
      <c r="K452">
        <v>1</v>
      </c>
      <c r="L452">
        <v>2</v>
      </c>
      <c r="M452" s="5" t="str">
        <f>L452/K452&amp;":1"</f>
        <v>2:1</v>
      </c>
      <c r="N452" t="s">
        <v>5625</v>
      </c>
      <c r="O452" t="s">
        <v>58</v>
      </c>
      <c r="P452" t="s">
        <v>44</v>
      </c>
      <c r="Q452" t="s">
        <v>60</v>
      </c>
      <c r="R452" t="s">
        <v>46</v>
      </c>
      <c r="S452" t="s">
        <v>48</v>
      </c>
      <c r="T452" t="s">
        <v>48</v>
      </c>
      <c r="U452" t="s">
        <v>48</v>
      </c>
      <c r="V452" t="s">
        <v>48</v>
      </c>
      <c r="W452" t="s">
        <v>47</v>
      </c>
      <c r="X452" t="s">
        <v>47</v>
      </c>
      <c r="Y452" s="7">
        <v>0.125694444444444</v>
      </c>
      <c r="Z452" t="s">
        <v>1903</v>
      </c>
      <c r="AA452" t="s">
        <v>1917</v>
      </c>
      <c r="AB452" t="s">
        <v>51</v>
      </c>
      <c r="AC452" t="s">
        <v>1905</v>
      </c>
      <c r="AD452" t="s">
        <v>1906</v>
      </c>
    </row>
    <row r="453" spans="1:30">
      <c r="A453" s="3" t="s">
        <v>1896</v>
      </c>
      <c r="B453" t="s">
        <v>1897</v>
      </c>
      <c r="C453" t="s">
        <v>1918</v>
      </c>
      <c r="D453" t="s">
        <v>35</v>
      </c>
      <c r="E453" t="s">
        <v>110</v>
      </c>
      <c r="F453" t="s">
        <v>37</v>
      </c>
      <c r="G453" t="s">
        <v>1919</v>
      </c>
      <c r="H453" t="s">
        <v>1920</v>
      </c>
      <c r="I453" t="s">
        <v>1137</v>
      </c>
      <c r="J453" t="s">
        <v>41</v>
      </c>
      <c r="K453">
        <v>2</v>
      </c>
      <c r="L453">
        <v>4</v>
      </c>
      <c r="M453" s="5" t="str">
        <f>L453/K453&amp;":1"</f>
        <v>2:1</v>
      </c>
      <c r="N453" t="s">
        <v>3319</v>
      </c>
      <c r="O453" t="s">
        <v>131</v>
      </c>
      <c r="P453" t="s">
        <v>132</v>
      </c>
      <c r="Q453" t="s">
        <v>60</v>
      </c>
      <c r="R453" t="s">
        <v>22</v>
      </c>
      <c r="X453" t="s">
        <v>47</v>
      </c>
      <c r="Y453" s="7">
        <v>0.125694444444444</v>
      </c>
      <c r="Z453" t="s">
        <v>1912</v>
      </c>
      <c r="AA453" t="s">
        <v>1904</v>
      </c>
      <c r="AB453" t="s">
        <v>51</v>
      </c>
      <c r="AC453" t="s">
        <v>1905</v>
      </c>
      <c r="AD453" t="s">
        <v>1906</v>
      </c>
    </row>
    <row r="454" spans="1:30">
      <c r="A454" s="3" t="s">
        <v>1896</v>
      </c>
      <c r="B454" t="s">
        <v>1897</v>
      </c>
      <c r="C454" t="s">
        <v>5626</v>
      </c>
      <c r="D454" t="s">
        <v>35</v>
      </c>
      <c r="E454" t="s">
        <v>110</v>
      </c>
      <c r="F454" t="s">
        <v>37</v>
      </c>
      <c r="G454" t="s">
        <v>5627</v>
      </c>
      <c r="H454" t="s">
        <v>5628</v>
      </c>
      <c r="I454" t="s">
        <v>706</v>
      </c>
      <c r="J454" t="s">
        <v>41</v>
      </c>
      <c r="K454">
        <v>1</v>
      </c>
      <c r="L454">
        <v>2</v>
      </c>
      <c r="M454" s="5" t="str">
        <f>L454/K454&amp;":1"</f>
        <v>2:1</v>
      </c>
      <c r="N454" t="s">
        <v>5629</v>
      </c>
      <c r="O454" t="s">
        <v>58</v>
      </c>
      <c r="P454" t="s">
        <v>44</v>
      </c>
      <c r="Q454" t="s">
        <v>60</v>
      </c>
      <c r="R454" t="s">
        <v>46</v>
      </c>
      <c r="S454" t="s">
        <v>47</v>
      </c>
      <c r="T454" t="s">
        <v>47</v>
      </c>
      <c r="U454" t="s">
        <v>48</v>
      </c>
      <c r="V454" t="s">
        <v>47</v>
      </c>
      <c r="W454" t="s">
        <v>47</v>
      </c>
      <c r="X454" t="s">
        <v>47</v>
      </c>
      <c r="Y454" s="7">
        <v>0.125694444444444</v>
      </c>
      <c r="Z454" t="s">
        <v>1903</v>
      </c>
      <c r="AB454" t="s">
        <v>51</v>
      </c>
      <c r="AC454" t="s">
        <v>1905</v>
      </c>
      <c r="AD454" t="s">
        <v>1906</v>
      </c>
    </row>
    <row r="455" spans="1:30">
      <c r="A455" s="3" t="s">
        <v>277</v>
      </c>
      <c r="B455" t="s">
        <v>278</v>
      </c>
      <c r="C455" t="s">
        <v>5630</v>
      </c>
      <c r="D455" t="s">
        <v>35</v>
      </c>
      <c r="E455" t="s">
        <v>36</v>
      </c>
      <c r="F455" t="s">
        <v>37</v>
      </c>
      <c r="G455" t="s">
        <v>238</v>
      </c>
      <c r="H455" t="s">
        <v>4717</v>
      </c>
      <c r="I455" t="s">
        <v>4795</v>
      </c>
      <c r="J455" t="s">
        <v>41</v>
      </c>
      <c r="K455">
        <v>1</v>
      </c>
      <c r="L455">
        <v>2</v>
      </c>
      <c r="M455" s="5" t="str">
        <f>L455/K455&amp;":1"</f>
        <v>2:1</v>
      </c>
      <c r="N455" t="s">
        <v>5631</v>
      </c>
      <c r="O455" t="s">
        <v>58</v>
      </c>
      <c r="P455" t="s">
        <v>44</v>
      </c>
      <c r="Q455" t="s">
        <v>60</v>
      </c>
      <c r="R455" t="s">
        <v>22</v>
      </c>
      <c r="X455" t="s">
        <v>47</v>
      </c>
      <c r="Y455" s="7">
        <v>0.125694444444444</v>
      </c>
      <c r="Z455" t="s">
        <v>294</v>
      </c>
      <c r="AA455" t="s">
        <v>284</v>
      </c>
      <c r="AB455" t="s">
        <v>51</v>
      </c>
      <c r="AC455" t="s">
        <v>285</v>
      </c>
      <c r="AD455" t="s">
        <v>286</v>
      </c>
    </row>
    <row r="456" spans="1:32">
      <c r="A456" s="3" t="s">
        <v>1365</v>
      </c>
      <c r="B456" t="s">
        <v>1366</v>
      </c>
      <c r="C456" t="s">
        <v>5632</v>
      </c>
      <c r="D456" t="s">
        <v>35</v>
      </c>
      <c r="E456" t="s">
        <v>36</v>
      </c>
      <c r="F456" t="s">
        <v>37</v>
      </c>
      <c r="G456" t="s">
        <v>1368</v>
      </c>
      <c r="H456" t="s">
        <v>1369</v>
      </c>
      <c r="I456" t="s">
        <v>873</v>
      </c>
      <c r="J456" t="s">
        <v>41</v>
      </c>
      <c r="K456">
        <v>2</v>
      </c>
      <c r="L456">
        <v>4</v>
      </c>
      <c r="M456" s="5" t="str">
        <f>L456/K456&amp;":1"</f>
        <v>2:1</v>
      </c>
      <c r="N456" t="s">
        <v>711</v>
      </c>
      <c r="O456" t="s">
        <v>43</v>
      </c>
      <c r="P456" t="s">
        <v>44</v>
      </c>
      <c r="Q456" t="s">
        <v>60</v>
      </c>
      <c r="R456" t="s">
        <v>22</v>
      </c>
      <c r="X456" t="s">
        <v>47</v>
      </c>
      <c r="Y456" s="7">
        <v>0.125694444444444</v>
      </c>
      <c r="Z456" t="s">
        <v>202</v>
      </c>
      <c r="AB456" t="s">
        <v>51</v>
      </c>
      <c r="AC456" t="s">
        <v>1371</v>
      </c>
      <c r="AD456" t="s">
        <v>1372</v>
      </c>
      <c r="AE456" t="s">
        <v>1373</v>
      </c>
      <c r="AF456" t="s">
        <v>1374</v>
      </c>
    </row>
    <row r="457" spans="1:32">
      <c r="A457" s="3" t="s">
        <v>1365</v>
      </c>
      <c r="B457" t="s">
        <v>1366</v>
      </c>
      <c r="C457" t="s">
        <v>5633</v>
      </c>
      <c r="D457" t="s">
        <v>35</v>
      </c>
      <c r="E457" t="s">
        <v>36</v>
      </c>
      <c r="F457" t="s">
        <v>37</v>
      </c>
      <c r="G457" t="s">
        <v>1175</v>
      </c>
      <c r="H457" t="s">
        <v>1369</v>
      </c>
      <c r="I457" t="s">
        <v>57</v>
      </c>
      <c r="J457" t="s">
        <v>41</v>
      </c>
      <c r="K457">
        <v>3</v>
      </c>
      <c r="L457">
        <v>6</v>
      </c>
      <c r="M457" s="5" t="str">
        <f>L457/K457&amp;":1"</f>
        <v>2:1</v>
      </c>
      <c r="N457" t="s">
        <v>711</v>
      </c>
      <c r="O457" t="s">
        <v>43</v>
      </c>
      <c r="P457" t="s">
        <v>44</v>
      </c>
      <c r="Q457" t="s">
        <v>60</v>
      </c>
      <c r="R457" t="s">
        <v>22</v>
      </c>
      <c r="X457" t="s">
        <v>47</v>
      </c>
      <c r="Y457" s="7">
        <v>0.125694444444444</v>
      </c>
      <c r="Z457" t="s">
        <v>202</v>
      </c>
      <c r="AB457" t="s">
        <v>51</v>
      </c>
      <c r="AC457" t="s">
        <v>1371</v>
      </c>
      <c r="AD457" t="s">
        <v>1372</v>
      </c>
      <c r="AE457" t="s">
        <v>1373</v>
      </c>
      <c r="AF457" t="s">
        <v>1374</v>
      </c>
    </row>
    <row r="458" spans="1:32">
      <c r="A458" s="3" t="s">
        <v>1365</v>
      </c>
      <c r="B458" t="s">
        <v>1366</v>
      </c>
      <c r="C458" t="s">
        <v>5634</v>
      </c>
      <c r="D458" t="s">
        <v>35</v>
      </c>
      <c r="E458" t="s">
        <v>36</v>
      </c>
      <c r="F458" t="s">
        <v>37</v>
      </c>
      <c r="G458" t="s">
        <v>1392</v>
      </c>
      <c r="H458" t="s">
        <v>1385</v>
      </c>
      <c r="I458" t="s">
        <v>1150</v>
      </c>
      <c r="J458" t="s">
        <v>41</v>
      </c>
      <c r="K458">
        <v>2</v>
      </c>
      <c r="L458">
        <v>4</v>
      </c>
      <c r="M458" s="5" t="str">
        <f>L458/K458&amp;":1"</f>
        <v>2:1</v>
      </c>
      <c r="N458" t="s">
        <v>5428</v>
      </c>
      <c r="O458" t="s">
        <v>43</v>
      </c>
      <c r="P458" t="s">
        <v>44</v>
      </c>
      <c r="Q458" t="s">
        <v>60</v>
      </c>
      <c r="R458" t="s">
        <v>46</v>
      </c>
      <c r="S458" t="s">
        <v>48</v>
      </c>
      <c r="T458" t="s">
        <v>48</v>
      </c>
      <c r="U458" t="s">
        <v>48</v>
      </c>
      <c r="V458" t="s">
        <v>48</v>
      </c>
      <c r="W458" t="s">
        <v>47</v>
      </c>
      <c r="X458" t="s">
        <v>47</v>
      </c>
      <c r="Y458" s="7">
        <v>0.125694444444444</v>
      </c>
      <c r="AB458" t="s">
        <v>51</v>
      </c>
      <c r="AC458" t="s">
        <v>1371</v>
      </c>
      <c r="AD458" t="s">
        <v>1372</v>
      </c>
      <c r="AE458" t="s">
        <v>1373</v>
      </c>
      <c r="AF458" t="s">
        <v>1374</v>
      </c>
    </row>
    <row r="459" spans="1:32">
      <c r="A459" s="3" t="s">
        <v>1365</v>
      </c>
      <c r="B459" t="s">
        <v>1366</v>
      </c>
      <c r="C459" t="s">
        <v>5634</v>
      </c>
      <c r="D459" t="s">
        <v>35</v>
      </c>
      <c r="E459" t="s">
        <v>36</v>
      </c>
      <c r="F459" t="s">
        <v>37</v>
      </c>
      <c r="G459" t="s">
        <v>5635</v>
      </c>
      <c r="H459" t="s">
        <v>1385</v>
      </c>
      <c r="I459" t="s">
        <v>1519</v>
      </c>
      <c r="J459" t="s">
        <v>41</v>
      </c>
      <c r="K459">
        <v>1</v>
      </c>
      <c r="L459">
        <v>2</v>
      </c>
      <c r="M459" s="5" t="str">
        <f>L459/K459&amp;":1"</f>
        <v>2:1</v>
      </c>
      <c r="N459" t="s">
        <v>520</v>
      </c>
      <c r="O459" t="s">
        <v>43</v>
      </c>
      <c r="P459" t="s">
        <v>44</v>
      </c>
      <c r="Q459" t="s">
        <v>60</v>
      </c>
      <c r="R459" t="s">
        <v>22</v>
      </c>
      <c r="X459" t="s">
        <v>47</v>
      </c>
      <c r="Y459" s="7">
        <v>0.125694444444444</v>
      </c>
      <c r="Z459" t="s">
        <v>202</v>
      </c>
      <c r="AB459" t="s">
        <v>51</v>
      </c>
      <c r="AC459" t="s">
        <v>1371</v>
      </c>
      <c r="AD459" t="s">
        <v>1372</v>
      </c>
      <c r="AE459" t="s">
        <v>1373</v>
      </c>
      <c r="AF459" t="s">
        <v>1374</v>
      </c>
    </row>
    <row r="460" spans="1:32">
      <c r="A460" s="3" t="s">
        <v>1365</v>
      </c>
      <c r="B460" t="s">
        <v>1366</v>
      </c>
      <c r="C460" t="s">
        <v>1941</v>
      </c>
      <c r="D460" t="s">
        <v>35</v>
      </c>
      <c r="E460" t="s">
        <v>36</v>
      </c>
      <c r="F460" t="s">
        <v>37</v>
      </c>
      <c r="G460" t="s">
        <v>1388</v>
      </c>
      <c r="H460" t="s">
        <v>1389</v>
      </c>
      <c r="I460" t="s">
        <v>899</v>
      </c>
      <c r="J460" t="s">
        <v>41</v>
      </c>
      <c r="K460">
        <v>2</v>
      </c>
      <c r="L460">
        <v>4</v>
      </c>
      <c r="M460" s="5" t="str">
        <f>L460/K460&amp;":1"</f>
        <v>2:1</v>
      </c>
      <c r="N460" t="s">
        <v>711</v>
      </c>
      <c r="O460" t="s">
        <v>43</v>
      </c>
      <c r="P460" t="s">
        <v>44</v>
      </c>
      <c r="Q460" t="s">
        <v>60</v>
      </c>
      <c r="R460" t="s">
        <v>22</v>
      </c>
      <c r="X460" t="s">
        <v>47</v>
      </c>
      <c r="Y460" s="7">
        <v>0.125694444444444</v>
      </c>
      <c r="Z460" t="s">
        <v>202</v>
      </c>
      <c r="AB460" t="s">
        <v>51</v>
      </c>
      <c r="AC460" t="s">
        <v>1371</v>
      </c>
      <c r="AD460" t="s">
        <v>1372</v>
      </c>
      <c r="AE460" t="s">
        <v>1373</v>
      </c>
      <c r="AF460" t="s">
        <v>1374</v>
      </c>
    </row>
    <row r="461" spans="1:32">
      <c r="A461" s="3" t="s">
        <v>1365</v>
      </c>
      <c r="B461" t="s">
        <v>1366</v>
      </c>
      <c r="C461" t="s">
        <v>5636</v>
      </c>
      <c r="D461" t="s">
        <v>35</v>
      </c>
      <c r="E461" t="s">
        <v>36</v>
      </c>
      <c r="F461" t="s">
        <v>37</v>
      </c>
      <c r="G461" t="s">
        <v>1384</v>
      </c>
      <c r="H461" t="s">
        <v>1385</v>
      </c>
      <c r="I461" t="s">
        <v>917</v>
      </c>
      <c r="J461" t="s">
        <v>41</v>
      </c>
      <c r="K461">
        <v>1</v>
      </c>
      <c r="L461">
        <v>2</v>
      </c>
      <c r="M461" s="5" t="str">
        <f>L461/K461&amp;":1"</f>
        <v>2:1</v>
      </c>
      <c r="N461" t="s">
        <v>1399</v>
      </c>
      <c r="O461" t="s">
        <v>131</v>
      </c>
      <c r="P461" t="s">
        <v>132</v>
      </c>
      <c r="Q461" t="s">
        <v>45</v>
      </c>
      <c r="R461" t="s">
        <v>22</v>
      </c>
      <c r="X461" t="s">
        <v>47</v>
      </c>
      <c r="Y461" s="7">
        <v>0.125694444444444</v>
      </c>
      <c r="Z461" t="s">
        <v>202</v>
      </c>
      <c r="AB461" t="s">
        <v>51</v>
      </c>
      <c r="AC461" t="s">
        <v>1371</v>
      </c>
      <c r="AD461" t="s">
        <v>1372</v>
      </c>
      <c r="AE461" t="s">
        <v>1373</v>
      </c>
      <c r="AF461" t="s">
        <v>1374</v>
      </c>
    </row>
    <row r="462" spans="1:32">
      <c r="A462" s="3" t="s">
        <v>1365</v>
      </c>
      <c r="B462" t="s">
        <v>1366</v>
      </c>
      <c r="C462" t="s">
        <v>1943</v>
      </c>
      <c r="D462" t="s">
        <v>35</v>
      </c>
      <c r="E462" t="s">
        <v>36</v>
      </c>
      <c r="F462" t="s">
        <v>37</v>
      </c>
      <c r="G462" t="s">
        <v>1179</v>
      </c>
      <c r="H462" t="s">
        <v>5637</v>
      </c>
      <c r="I462" t="s">
        <v>66</v>
      </c>
      <c r="J462" t="s">
        <v>41</v>
      </c>
      <c r="K462">
        <v>1</v>
      </c>
      <c r="L462">
        <v>2</v>
      </c>
      <c r="M462" s="5" t="str">
        <f>L462/K462&amp;":1"</f>
        <v>2:1</v>
      </c>
      <c r="N462" t="s">
        <v>5638</v>
      </c>
      <c r="O462" t="s">
        <v>131</v>
      </c>
      <c r="P462" t="s">
        <v>132</v>
      </c>
      <c r="Q462" t="s">
        <v>60</v>
      </c>
      <c r="R462" t="s">
        <v>22</v>
      </c>
      <c r="X462" t="s">
        <v>47</v>
      </c>
      <c r="Y462" s="7">
        <v>0.125694444444444</v>
      </c>
      <c r="Z462" t="s">
        <v>5639</v>
      </c>
      <c r="AB462" t="s">
        <v>51</v>
      </c>
      <c r="AC462" t="s">
        <v>1371</v>
      </c>
      <c r="AD462" t="s">
        <v>1372</v>
      </c>
      <c r="AE462" t="s">
        <v>1373</v>
      </c>
      <c r="AF462" t="s">
        <v>1374</v>
      </c>
    </row>
    <row r="463" spans="1:32">
      <c r="A463" s="3" t="s">
        <v>1365</v>
      </c>
      <c r="B463" t="s">
        <v>1366</v>
      </c>
      <c r="C463" t="s">
        <v>5640</v>
      </c>
      <c r="D463" t="s">
        <v>35</v>
      </c>
      <c r="E463" t="s">
        <v>36</v>
      </c>
      <c r="F463" t="s">
        <v>37</v>
      </c>
      <c r="G463" t="s">
        <v>5424</v>
      </c>
      <c r="H463" t="s">
        <v>1369</v>
      </c>
      <c r="I463" t="s">
        <v>3231</v>
      </c>
      <c r="J463" t="s">
        <v>41</v>
      </c>
      <c r="K463">
        <v>1</v>
      </c>
      <c r="L463">
        <v>2</v>
      </c>
      <c r="M463" s="5" t="str">
        <f>L463/K463&amp;":1"</f>
        <v>2:1</v>
      </c>
      <c r="N463" t="s">
        <v>5428</v>
      </c>
      <c r="O463" t="s">
        <v>43</v>
      </c>
      <c r="P463" t="s">
        <v>44</v>
      </c>
      <c r="Q463" t="s">
        <v>45</v>
      </c>
      <c r="R463" t="s">
        <v>46</v>
      </c>
      <c r="S463" t="s">
        <v>48</v>
      </c>
      <c r="T463" t="s">
        <v>48</v>
      </c>
      <c r="U463" t="s">
        <v>48</v>
      </c>
      <c r="V463" t="s">
        <v>48</v>
      </c>
      <c r="W463" t="s">
        <v>47</v>
      </c>
      <c r="X463" t="s">
        <v>47</v>
      </c>
      <c r="Y463" s="7">
        <v>0.125694444444444</v>
      </c>
      <c r="AB463" t="s">
        <v>51</v>
      </c>
      <c r="AC463" t="s">
        <v>1371</v>
      </c>
      <c r="AD463" t="s">
        <v>1372</v>
      </c>
      <c r="AE463" t="s">
        <v>1373</v>
      </c>
      <c r="AF463" t="s">
        <v>1374</v>
      </c>
    </row>
    <row r="464" spans="1:32">
      <c r="A464" s="3" t="s">
        <v>1365</v>
      </c>
      <c r="B464" t="s">
        <v>1366</v>
      </c>
      <c r="C464" t="s">
        <v>1952</v>
      </c>
      <c r="D464" t="s">
        <v>35</v>
      </c>
      <c r="E464" t="s">
        <v>36</v>
      </c>
      <c r="F464" t="s">
        <v>37</v>
      </c>
      <c r="G464" t="s">
        <v>5641</v>
      </c>
      <c r="H464" t="s">
        <v>5642</v>
      </c>
      <c r="I464" t="s">
        <v>5643</v>
      </c>
      <c r="J464" t="s">
        <v>41</v>
      </c>
      <c r="K464">
        <v>1</v>
      </c>
      <c r="L464">
        <v>2</v>
      </c>
      <c r="M464" s="5" t="str">
        <f>L464/K464&amp;":1"</f>
        <v>2:1</v>
      </c>
      <c r="N464" t="s">
        <v>5644</v>
      </c>
      <c r="O464" t="s">
        <v>131</v>
      </c>
      <c r="P464" t="s">
        <v>132</v>
      </c>
      <c r="Q464" t="s">
        <v>60</v>
      </c>
      <c r="R464" t="s">
        <v>22</v>
      </c>
      <c r="X464" t="s">
        <v>47</v>
      </c>
      <c r="Y464" s="7">
        <v>0.125694444444444</v>
      </c>
      <c r="Z464" t="s">
        <v>202</v>
      </c>
      <c r="AB464" t="s">
        <v>51</v>
      </c>
      <c r="AC464" t="s">
        <v>1371</v>
      </c>
      <c r="AD464" t="s">
        <v>1372</v>
      </c>
      <c r="AE464" t="s">
        <v>1373</v>
      </c>
      <c r="AF464" t="s">
        <v>1374</v>
      </c>
    </row>
    <row r="465" spans="1:32">
      <c r="A465" s="3" t="s">
        <v>1365</v>
      </c>
      <c r="B465" t="s">
        <v>1366</v>
      </c>
      <c r="C465" t="s">
        <v>1952</v>
      </c>
      <c r="D465" t="s">
        <v>35</v>
      </c>
      <c r="E465" t="s">
        <v>36</v>
      </c>
      <c r="F465" t="s">
        <v>37</v>
      </c>
      <c r="G465" t="s">
        <v>1179</v>
      </c>
      <c r="H465" t="s">
        <v>5637</v>
      </c>
      <c r="I465" t="s">
        <v>5645</v>
      </c>
      <c r="J465" t="s">
        <v>41</v>
      </c>
      <c r="K465">
        <v>1</v>
      </c>
      <c r="L465">
        <v>2</v>
      </c>
      <c r="M465" s="5" t="str">
        <f>L465/K465&amp;":1"</f>
        <v>2:1</v>
      </c>
      <c r="N465" t="s">
        <v>5646</v>
      </c>
      <c r="O465" t="s">
        <v>131</v>
      </c>
      <c r="P465" t="s">
        <v>132</v>
      </c>
      <c r="Q465" t="s">
        <v>60</v>
      </c>
      <c r="R465" t="s">
        <v>22</v>
      </c>
      <c r="X465" t="s">
        <v>47</v>
      </c>
      <c r="Y465" s="7">
        <v>0.125694444444444</v>
      </c>
      <c r="Z465" t="s">
        <v>202</v>
      </c>
      <c r="AB465" t="s">
        <v>51</v>
      </c>
      <c r="AC465" t="s">
        <v>1371</v>
      </c>
      <c r="AD465" t="s">
        <v>1372</v>
      </c>
      <c r="AE465" t="s">
        <v>1373</v>
      </c>
      <c r="AF465" t="s">
        <v>1374</v>
      </c>
    </row>
    <row r="466" spans="1:32">
      <c r="A466" s="3" t="s">
        <v>1365</v>
      </c>
      <c r="B466" t="s">
        <v>1366</v>
      </c>
      <c r="C466" t="s">
        <v>5647</v>
      </c>
      <c r="D466" t="s">
        <v>35</v>
      </c>
      <c r="E466" t="s">
        <v>36</v>
      </c>
      <c r="F466" t="s">
        <v>37</v>
      </c>
      <c r="G466" t="s">
        <v>5022</v>
      </c>
      <c r="H466" t="s">
        <v>1184</v>
      </c>
      <c r="I466" t="s">
        <v>5000</v>
      </c>
      <c r="J466" t="s">
        <v>41</v>
      </c>
      <c r="K466">
        <v>3</v>
      </c>
      <c r="L466">
        <v>6</v>
      </c>
      <c r="M466" s="5" t="str">
        <f>L466/K466&amp;":1"</f>
        <v>2:1</v>
      </c>
      <c r="N466" t="s">
        <v>402</v>
      </c>
      <c r="O466" t="s">
        <v>43</v>
      </c>
      <c r="P466" t="s">
        <v>44</v>
      </c>
      <c r="Q466" t="s">
        <v>60</v>
      </c>
      <c r="R466" t="s">
        <v>22</v>
      </c>
      <c r="X466" t="s">
        <v>47</v>
      </c>
      <c r="Y466" s="7">
        <v>0.125694444444444</v>
      </c>
      <c r="Z466" t="s">
        <v>202</v>
      </c>
      <c r="AB466" t="s">
        <v>51</v>
      </c>
      <c r="AC466" t="s">
        <v>1371</v>
      </c>
      <c r="AD466" t="s">
        <v>1372</v>
      </c>
      <c r="AE466" t="s">
        <v>1373</v>
      </c>
      <c r="AF466" t="s">
        <v>1374</v>
      </c>
    </row>
    <row r="467" spans="1:31">
      <c r="A467" s="3" t="s">
        <v>1959</v>
      </c>
      <c r="B467" t="s">
        <v>1960</v>
      </c>
      <c r="C467" t="s">
        <v>1968</v>
      </c>
      <c r="D467" t="s">
        <v>35</v>
      </c>
      <c r="E467" t="s">
        <v>36</v>
      </c>
      <c r="F467" t="s">
        <v>37</v>
      </c>
      <c r="G467" t="s">
        <v>1467</v>
      </c>
      <c r="H467" t="s">
        <v>5648</v>
      </c>
      <c r="I467" t="s">
        <v>1177</v>
      </c>
      <c r="J467" t="s">
        <v>41</v>
      </c>
      <c r="K467">
        <v>1</v>
      </c>
      <c r="L467">
        <v>2</v>
      </c>
      <c r="M467" s="5" t="str">
        <f>L467/K467&amp;":1"</f>
        <v>2:1</v>
      </c>
      <c r="N467" t="s">
        <v>5649</v>
      </c>
      <c r="O467" t="s">
        <v>58</v>
      </c>
      <c r="P467" t="s">
        <v>44</v>
      </c>
      <c r="Q467" t="s">
        <v>60</v>
      </c>
      <c r="R467" t="s">
        <v>22</v>
      </c>
      <c r="X467" t="s">
        <v>47</v>
      </c>
      <c r="Y467" s="7">
        <v>0.125694444444444</v>
      </c>
      <c r="Z467" t="s">
        <v>1964</v>
      </c>
      <c r="AA467" t="s">
        <v>1471</v>
      </c>
      <c r="AB467" t="s">
        <v>51</v>
      </c>
      <c r="AC467" t="s">
        <v>1965</v>
      </c>
      <c r="AD467" t="s">
        <v>1966</v>
      </c>
      <c r="AE467" t="s">
        <v>1967</v>
      </c>
    </row>
    <row r="468" spans="1:30">
      <c r="A468" s="3" t="s">
        <v>1996</v>
      </c>
      <c r="B468" t="s">
        <v>1997</v>
      </c>
      <c r="C468" t="s">
        <v>5650</v>
      </c>
      <c r="D468" t="s">
        <v>35</v>
      </c>
      <c r="E468" t="s">
        <v>36</v>
      </c>
      <c r="F468" t="s">
        <v>37</v>
      </c>
      <c r="G468" t="s">
        <v>5651</v>
      </c>
      <c r="H468" t="s">
        <v>2000</v>
      </c>
      <c r="I468" t="s">
        <v>5297</v>
      </c>
      <c r="J468" t="s">
        <v>41</v>
      </c>
      <c r="K468">
        <v>1</v>
      </c>
      <c r="L468">
        <v>2</v>
      </c>
      <c r="M468" s="5" t="str">
        <f>L468/K468&amp;":1"</f>
        <v>2:1</v>
      </c>
      <c r="N468" t="s">
        <v>2001</v>
      </c>
      <c r="O468" t="s">
        <v>58</v>
      </c>
      <c r="P468" t="s">
        <v>44</v>
      </c>
      <c r="Q468" t="s">
        <v>185</v>
      </c>
      <c r="R468" t="s">
        <v>46</v>
      </c>
      <c r="S468" t="s">
        <v>48</v>
      </c>
      <c r="T468" t="s">
        <v>48</v>
      </c>
      <c r="U468" t="s">
        <v>48</v>
      </c>
      <c r="V468" t="s">
        <v>48</v>
      </c>
      <c r="W468" t="s">
        <v>47</v>
      </c>
      <c r="X468" t="s">
        <v>47</v>
      </c>
      <c r="Y468" s="7">
        <v>0.125694444444444</v>
      </c>
      <c r="Z468" t="s">
        <v>1979</v>
      </c>
      <c r="AA468" t="s">
        <v>5652</v>
      </c>
      <c r="AB468" t="s">
        <v>51</v>
      </c>
      <c r="AC468" t="s">
        <v>2003</v>
      </c>
      <c r="AD468" t="s">
        <v>2004</v>
      </c>
    </row>
    <row r="469" spans="1:30">
      <c r="A469" s="3" t="s">
        <v>1996</v>
      </c>
      <c r="B469" t="s">
        <v>1997</v>
      </c>
      <c r="C469" t="s">
        <v>5653</v>
      </c>
      <c r="D469" t="s">
        <v>35</v>
      </c>
      <c r="E469" t="s">
        <v>36</v>
      </c>
      <c r="F469" t="s">
        <v>1025</v>
      </c>
      <c r="G469" t="s">
        <v>5654</v>
      </c>
      <c r="H469" t="s">
        <v>5655</v>
      </c>
      <c r="I469" t="s">
        <v>5656</v>
      </c>
      <c r="J469" t="s">
        <v>41</v>
      </c>
      <c r="K469">
        <v>1</v>
      </c>
      <c r="L469">
        <v>2</v>
      </c>
      <c r="M469" s="5" t="str">
        <f>L469/K469&amp;":1"</f>
        <v>2:1</v>
      </c>
      <c r="N469" t="s">
        <v>5657</v>
      </c>
      <c r="O469" t="s">
        <v>1142</v>
      </c>
      <c r="P469" t="s">
        <v>44</v>
      </c>
      <c r="Q469" t="s">
        <v>185</v>
      </c>
      <c r="R469" t="s">
        <v>22</v>
      </c>
      <c r="X469" t="s">
        <v>47</v>
      </c>
      <c r="Y469" s="7">
        <v>0.125694444444444</v>
      </c>
      <c r="Z469" t="s">
        <v>1585</v>
      </c>
      <c r="AA469" t="s">
        <v>5658</v>
      </c>
      <c r="AB469" t="s">
        <v>51</v>
      </c>
      <c r="AC469" t="s">
        <v>2003</v>
      </c>
      <c r="AD469" t="s">
        <v>2004</v>
      </c>
    </row>
    <row r="470" spans="1:30">
      <c r="A470" s="3" t="s">
        <v>1996</v>
      </c>
      <c r="B470" t="s">
        <v>1997</v>
      </c>
      <c r="C470" t="s">
        <v>5659</v>
      </c>
      <c r="D470" t="s">
        <v>35</v>
      </c>
      <c r="E470" t="s">
        <v>36</v>
      </c>
      <c r="F470" t="s">
        <v>37</v>
      </c>
      <c r="G470" t="s">
        <v>5660</v>
      </c>
      <c r="H470" t="s">
        <v>5661</v>
      </c>
      <c r="I470" t="s">
        <v>3050</v>
      </c>
      <c r="J470" t="s">
        <v>41</v>
      </c>
      <c r="K470">
        <v>2</v>
      </c>
      <c r="L470">
        <v>4</v>
      </c>
      <c r="M470" s="5" t="str">
        <f>L470/K470&amp;":1"</f>
        <v>2:1</v>
      </c>
      <c r="N470" t="s">
        <v>2018</v>
      </c>
      <c r="O470" t="s">
        <v>1142</v>
      </c>
      <c r="P470" t="s">
        <v>44</v>
      </c>
      <c r="Q470" t="s">
        <v>185</v>
      </c>
      <c r="R470" t="s">
        <v>22</v>
      </c>
      <c r="X470" t="s">
        <v>47</v>
      </c>
      <c r="Y470" s="7">
        <v>0.125694444444444</v>
      </c>
      <c r="Z470" t="s">
        <v>1992</v>
      </c>
      <c r="AA470" t="s">
        <v>5662</v>
      </c>
      <c r="AB470" t="s">
        <v>51</v>
      </c>
      <c r="AC470" t="s">
        <v>2003</v>
      </c>
      <c r="AD470" t="s">
        <v>2004</v>
      </c>
    </row>
    <row r="471" spans="1:30">
      <c r="A471" s="3" t="s">
        <v>1996</v>
      </c>
      <c r="B471" t="s">
        <v>1997</v>
      </c>
      <c r="C471" t="s">
        <v>1998</v>
      </c>
      <c r="D471" t="s">
        <v>35</v>
      </c>
      <c r="E471" t="s">
        <v>36</v>
      </c>
      <c r="F471" t="s">
        <v>37</v>
      </c>
      <c r="G471" t="s">
        <v>5663</v>
      </c>
      <c r="H471" t="s">
        <v>5664</v>
      </c>
      <c r="I471" t="s">
        <v>99</v>
      </c>
      <c r="J471" t="s">
        <v>41</v>
      </c>
      <c r="K471">
        <v>1</v>
      </c>
      <c r="L471">
        <v>2</v>
      </c>
      <c r="M471" s="5" t="str">
        <f>L471/K471&amp;":1"</f>
        <v>2:1</v>
      </c>
      <c r="N471" t="s">
        <v>5665</v>
      </c>
      <c r="O471" t="s">
        <v>43</v>
      </c>
      <c r="P471" t="s">
        <v>44</v>
      </c>
      <c r="Q471" t="s">
        <v>185</v>
      </c>
      <c r="R471" t="s">
        <v>22</v>
      </c>
      <c r="X471" t="s">
        <v>47</v>
      </c>
      <c r="Y471" s="7">
        <v>0.125694444444444</v>
      </c>
      <c r="Z471" t="s">
        <v>1979</v>
      </c>
      <c r="AA471" t="s">
        <v>5666</v>
      </c>
      <c r="AB471" t="s">
        <v>51</v>
      </c>
      <c r="AC471" t="s">
        <v>2003</v>
      </c>
      <c r="AD471" t="s">
        <v>2004</v>
      </c>
    </row>
    <row r="472" spans="1:30">
      <c r="A472" s="3" t="s">
        <v>1996</v>
      </c>
      <c r="B472" t="s">
        <v>1997</v>
      </c>
      <c r="C472" t="s">
        <v>5667</v>
      </c>
      <c r="D472" t="s">
        <v>35</v>
      </c>
      <c r="E472" t="s">
        <v>36</v>
      </c>
      <c r="F472" t="s">
        <v>37</v>
      </c>
      <c r="G472" t="s">
        <v>5668</v>
      </c>
      <c r="H472" t="s">
        <v>2000</v>
      </c>
      <c r="I472" t="s">
        <v>524</v>
      </c>
      <c r="J472" t="s">
        <v>41</v>
      </c>
      <c r="K472">
        <v>1</v>
      </c>
      <c r="L472">
        <v>2</v>
      </c>
      <c r="M472" s="5" t="str">
        <f>L472/K472&amp;":1"</f>
        <v>2:1</v>
      </c>
      <c r="N472" t="s">
        <v>2001</v>
      </c>
      <c r="O472" t="s">
        <v>58</v>
      </c>
      <c r="P472" t="s">
        <v>44</v>
      </c>
      <c r="Q472" t="s">
        <v>185</v>
      </c>
      <c r="R472" t="s">
        <v>46</v>
      </c>
      <c r="S472" t="s">
        <v>48</v>
      </c>
      <c r="T472" t="s">
        <v>48</v>
      </c>
      <c r="U472" t="s">
        <v>48</v>
      </c>
      <c r="V472" t="s">
        <v>48</v>
      </c>
      <c r="W472" t="s">
        <v>47</v>
      </c>
      <c r="X472" t="s">
        <v>47</v>
      </c>
      <c r="Y472" s="7">
        <v>0.125694444444444</v>
      </c>
      <c r="Z472" t="s">
        <v>1979</v>
      </c>
      <c r="AA472" t="s">
        <v>5658</v>
      </c>
      <c r="AB472" t="s">
        <v>51</v>
      </c>
      <c r="AC472" t="s">
        <v>2003</v>
      </c>
      <c r="AD472" t="s">
        <v>2004</v>
      </c>
    </row>
    <row r="473" spans="1:31">
      <c r="A473" s="3" t="s">
        <v>2005</v>
      </c>
      <c r="B473" t="s">
        <v>2006</v>
      </c>
      <c r="C473" t="s">
        <v>5669</v>
      </c>
      <c r="D473" t="s">
        <v>35</v>
      </c>
      <c r="E473" t="s">
        <v>36</v>
      </c>
      <c r="F473" t="s">
        <v>37</v>
      </c>
      <c r="G473" t="s">
        <v>206</v>
      </c>
      <c r="H473" t="s">
        <v>2008</v>
      </c>
      <c r="I473" t="s">
        <v>2108</v>
      </c>
      <c r="J473" t="s">
        <v>41</v>
      </c>
      <c r="K473">
        <v>1</v>
      </c>
      <c r="L473">
        <v>2</v>
      </c>
      <c r="M473" s="5" t="str">
        <f>L473/K473&amp;":1"</f>
        <v>2:1</v>
      </c>
      <c r="N473" t="s">
        <v>5670</v>
      </c>
      <c r="O473" t="s">
        <v>58</v>
      </c>
      <c r="P473" t="s">
        <v>44</v>
      </c>
      <c r="Q473" t="s">
        <v>185</v>
      </c>
      <c r="R473" t="s">
        <v>46</v>
      </c>
      <c r="S473" t="s">
        <v>48</v>
      </c>
      <c r="T473" t="s">
        <v>48</v>
      </c>
      <c r="U473" t="s">
        <v>48</v>
      </c>
      <c r="V473" t="s">
        <v>48</v>
      </c>
      <c r="W473" t="s">
        <v>47</v>
      </c>
      <c r="X473" t="s">
        <v>47</v>
      </c>
      <c r="Y473" s="7">
        <v>0.125694444444444</v>
      </c>
      <c r="AA473" t="s">
        <v>370</v>
      </c>
      <c r="AB473" t="s">
        <v>51</v>
      </c>
      <c r="AC473" t="s">
        <v>2012</v>
      </c>
      <c r="AD473" t="s">
        <v>2013</v>
      </c>
      <c r="AE473" t="s">
        <v>2014</v>
      </c>
    </row>
    <row r="474" spans="1:31">
      <c r="A474" s="3" t="s">
        <v>2005</v>
      </c>
      <c r="B474" t="s">
        <v>2006</v>
      </c>
      <c r="C474" t="s">
        <v>5671</v>
      </c>
      <c r="D474" t="s">
        <v>35</v>
      </c>
      <c r="E474" t="s">
        <v>36</v>
      </c>
      <c r="F474" t="s">
        <v>37</v>
      </c>
      <c r="G474" t="s">
        <v>206</v>
      </c>
      <c r="H474" t="s">
        <v>5672</v>
      </c>
      <c r="I474" t="s">
        <v>2111</v>
      </c>
      <c r="J474" t="s">
        <v>41</v>
      </c>
      <c r="K474">
        <v>1</v>
      </c>
      <c r="L474">
        <v>2</v>
      </c>
      <c r="M474" s="5" t="str">
        <f>L474/K474&amp;":1"</f>
        <v>2:1</v>
      </c>
      <c r="N474" t="s">
        <v>5670</v>
      </c>
      <c r="O474" t="s">
        <v>58</v>
      </c>
      <c r="P474" t="s">
        <v>44</v>
      </c>
      <c r="Q474" t="s">
        <v>185</v>
      </c>
      <c r="R474" t="s">
        <v>46</v>
      </c>
      <c r="S474" t="s">
        <v>48</v>
      </c>
      <c r="T474" t="s">
        <v>48</v>
      </c>
      <c r="U474" t="s">
        <v>48</v>
      </c>
      <c r="V474" t="s">
        <v>48</v>
      </c>
      <c r="W474" t="s">
        <v>47</v>
      </c>
      <c r="X474" t="s">
        <v>47</v>
      </c>
      <c r="Y474" s="7">
        <v>0.125694444444444</v>
      </c>
      <c r="AA474" t="s">
        <v>370</v>
      </c>
      <c r="AB474" t="s">
        <v>51</v>
      </c>
      <c r="AC474" t="s">
        <v>2012</v>
      </c>
      <c r="AD474" t="s">
        <v>2013</v>
      </c>
      <c r="AE474" t="s">
        <v>2014</v>
      </c>
    </row>
    <row r="475" spans="1:31">
      <c r="A475" s="3" t="s">
        <v>2005</v>
      </c>
      <c r="B475" t="s">
        <v>2006</v>
      </c>
      <c r="C475" t="s">
        <v>5673</v>
      </c>
      <c r="D475" t="s">
        <v>35</v>
      </c>
      <c r="E475" t="s">
        <v>36</v>
      </c>
      <c r="F475" t="s">
        <v>37</v>
      </c>
      <c r="G475" t="s">
        <v>206</v>
      </c>
      <c r="H475" t="s">
        <v>2008</v>
      </c>
      <c r="I475" t="s">
        <v>2121</v>
      </c>
      <c r="J475" t="s">
        <v>41</v>
      </c>
      <c r="K475">
        <v>1</v>
      </c>
      <c r="L475">
        <v>2</v>
      </c>
      <c r="M475" s="5" t="str">
        <f>L475/K475&amp;":1"</f>
        <v>2:1</v>
      </c>
      <c r="N475" t="s">
        <v>5674</v>
      </c>
      <c r="O475" t="s">
        <v>58</v>
      </c>
      <c r="P475" t="s">
        <v>44</v>
      </c>
      <c r="Q475" t="s">
        <v>60</v>
      </c>
      <c r="R475" t="s">
        <v>22</v>
      </c>
      <c r="X475" t="s">
        <v>47</v>
      </c>
      <c r="Y475" s="7">
        <v>0.125694444444444</v>
      </c>
      <c r="Z475" t="s">
        <v>5675</v>
      </c>
      <c r="AA475" t="s">
        <v>370</v>
      </c>
      <c r="AB475" t="s">
        <v>51</v>
      </c>
      <c r="AC475" t="s">
        <v>2012</v>
      </c>
      <c r="AD475" t="s">
        <v>2013</v>
      </c>
      <c r="AE475" t="s">
        <v>2014</v>
      </c>
    </row>
    <row r="476" spans="1:31">
      <c r="A476" s="3" t="s">
        <v>2005</v>
      </c>
      <c r="B476" t="s">
        <v>2006</v>
      </c>
      <c r="C476" t="s">
        <v>5676</v>
      </c>
      <c r="D476" t="s">
        <v>35</v>
      </c>
      <c r="E476" t="s">
        <v>36</v>
      </c>
      <c r="F476" t="s">
        <v>37</v>
      </c>
      <c r="G476" t="s">
        <v>206</v>
      </c>
      <c r="H476" t="s">
        <v>2008</v>
      </c>
      <c r="I476" t="s">
        <v>4743</v>
      </c>
      <c r="J476" t="s">
        <v>41</v>
      </c>
      <c r="K476">
        <v>1</v>
      </c>
      <c r="L476">
        <v>2</v>
      </c>
      <c r="M476" s="5" t="str">
        <f>L476/K476&amp;":1"</f>
        <v>2:1</v>
      </c>
      <c r="N476" t="s">
        <v>5677</v>
      </c>
      <c r="O476" t="s">
        <v>58</v>
      </c>
      <c r="P476" t="s">
        <v>44</v>
      </c>
      <c r="Q476" t="s">
        <v>60</v>
      </c>
      <c r="R476" t="s">
        <v>22</v>
      </c>
      <c r="X476" t="s">
        <v>47</v>
      </c>
      <c r="Y476" s="7">
        <v>0.125694444444444</v>
      </c>
      <c r="Z476" t="s">
        <v>5678</v>
      </c>
      <c r="AA476" t="s">
        <v>5679</v>
      </c>
      <c r="AB476" t="s">
        <v>51</v>
      </c>
      <c r="AC476" t="s">
        <v>2012</v>
      </c>
      <c r="AD476" t="s">
        <v>2013</v>
      </c>
      <c r="AE476" t="s">
        <v>2014</v>
      </c>
    </row>
    <row r="477" spans="1:31">
      <c r="A477" s="3" t="s">
        <v>2005</v>
      </c>
      <c r="B477" t="s">
        <v>2006</v>
      </c>
      <c r="C477" t="s">
        <v>5680</v>
      </c>
      <c r="D477" t="s">
        <v>35</v>
      </c>
      <c r="E477" t="s">
        <v>36</v>
      </c>
      <c r="F477" t="s">
        <v>37</v>
      </c>
      <c r="G477" t="s">
        <v>238</v>
      </c>
      <c r="H477" t="s">
        <v>2008</v>
      </c>
      <c r="I477" t="s">
        <v>5435</v>
      </c>
      <c r="J477" t="s">
        <v>41</v>
      </c>
      <c r="K477">
        <v>1</v>
      </c>
      <c r="L477">
        <v>2</v>
      </c>
      <c r="M477" s="5" t="str">
        <f>L477/K477&amp;":1"</f>
        <v>2:1</v>
      </c>
      <c r="N477" t="s">
        <v>5677</v>
      </c>
      <c r="O477" t="s">
        <v>58</v>
      </c>
      <c r="P477" t="s">
        <v>44</v>
      </c>
      <c r="Q477" t="s">
        <v>60</v>
      </c>
      <c r="R477" t="s">
        <v>22</v>
      </c>
      <c r="X477" t="s">
        <v>47</v>
      </c>
      <c r="Y477" s="7">
        <v>0.125694444444444</v>
      </c>
      <c r="Z477" t="s">
        <v>5678</v>
      </c>
      <c r="AA477" t="s">
        <v>5679</v>
      </c>
      <c r="AB477" t="s">
        <v>51</v>
      </c>
      <c r="AC477" t="s">
        <v>2012</v>
      </c>
      <c r="AD477" t="s">
        <v>2013</v>
      </c>
      <c r="AE477" t="s">
        <v>2014</v>
      </c>
    </row>
    <row r="478" spans="1:31">
      <c r="A478" s="3" t="s">
        <v>2005</v>
      </c>
      <c r="B478" t="s">
        <v>2006</v>
      </c>
      <c r="C478" t="s">
        <v>5681</v>
      </c>
      <c r="D478" t="s">
        <v>35</v>
      </c>
      <c r="E478" t="s">
        <v>36</v>
      </c>
      <c r="F478" t="s">
        <v>37</v>
      </c>
      <c r="G478" t="s">
        <v>273</v>
      </c>
      <c r="H478" t="s">
        <v>2008</v>
      </c>
      <c r="I478" t="s">
        <v>2493</v>
      </c>
      <c r="J478" t="s">
        <v>41</v>
      </c>
      <c r="K478">
        <v>1</v>
      </c>
      <c r="L478">
        <v>2</v>
      </c>
      <c r="M478" s="5" t="str">
        <f>L478/K478&amp;":1"</f>
        <v>2:1</v>
      </c>
      <c r="N478" t="s">
        <v>5677</v>
      </c>
      <c r="O478" t="s">
        <v>58</v>
      </c>
      <c r="P478" t="s">
        <v>44</v>
      </c>
      <c r="Q478" t="s">
        <v>60</v>
      </c>
      <c r="R478" t="s">
        <v>22</v>
      </c>
      <c r="X478" t="s">
        <v>47</v>
      </c>
      <c r="Y478" s="7">
        <v>0.125694444444444</v>
      </c>
      <c r="Z478" t="s">
        <v>5682</v>
      </c>
      <c r="AA478" t="s">
        <v>5679</v>
      </c>
      <c r="AB478" t="s">
        <v>51</v>
      </c>
      <c r="AC478" t="s">
        <v>2012</v>
      </c>
      <c r="AD478" t="s">
        <v>2013</v>
      </c>
      <c r="AE478" t="s">
        <v>2014</v>
      </c>
    </row>
    <row r="479" spans="1:31">
      <c r="A479" s="3" t="s">
        <v>2005</v>
      </c>
      <c r="B479" t="s">
        <v>2006</v>
      </c>
      <c r="C479" t="s">
        <v>5683</v>
      </c>
      <c r="D479" t="s">
        <v>35</v>
      </c>
      <c r="E479" t="s">
        <v>36</v>
      </c>
      <c r="F479" t="s">
        <v>37</v>
      </c>
      <c r="G479" t="s">
        <v>238</v>
      </c>
      <c r="H479" t="s">
        <v>2008</v>
      </c>
      <c r="I479" t="s">
        <v>5684</v>
      </c>
      <c r="J479" t="s">
        <v>41</v>
      </c>
      <c r="K479">
        <v>1</v>
      </c>
      <c r="L479">
        <v>2</v>
      </c>
      <c r="M479" s="5" t="str">
        <f>L479/K479&amp;":1"</f>
        <v>2:1</v>
      </c>
      <c r="N479" t="s">
        <v>5670</v>
      </c>
      <c r="O479" t="s">
        <v>58</v>
      </c>
      <c r="P479" t="s">
        <v>44</v>
      </c>
      <c r="Q479" t="s">
        <v>185</v>
      </c>
      <c r="R479" t="s">
        <v>46</v>
      </c>
      <c r="S479" t="s">
        <v>48</v>
      </c>
      <c r="T479" t="s">
        <v>48</v>
      </c>
      <c r="U479" t="s">
        <v>48</v>
      </c>
      <c r="V479" t="s">
        <v>48</v>
      </c>
      <c r="W479" t="s">
        <v>47</v>
      </c>
      <c r="X479" t="s">
        <v>47</v>
      </c>
      <c r="Y479" s="7">
        <v>0.125694444444444</v>
      </c>
      <c r="AA479" t="s">
        <v>370</v>
      </c>
      <c r="AB479" t="s">
        <v>51</v>
      </c>
      <c r="AC479" t="s">
        <v>2012</v>
      </c>
      <c r="AD479" t="s">
        <v>2013</v>
      </c>
      <c r="AE479" t="s">
        <v>2014</v>
      </c>
    </row>
    <row r="480" spans="1:31">
      <c r="A480" s="3" t="s">
        <v>2005</v>
      </c>
      <c r="B480" t="s">
        <v>2006</v>
      </c>
      <c r="C480" t="s">
        <v>5685</v>
      </c>
      <c r="D480" t="s">
        <v>35</v>
      </c>
      <c r="E480" t="s">
        <v>36</v>
      </c>
      <c r="F480" t="s">
        <v>37</v>
      </c>
      <c r="G480" t="s">
        <v>206</v>
      </c>
      <c r="H480" t="s">
        <v>2008</v>
      </c>
      <c r="I480" t="s">
        <v>5086</v>
      </c>
      <c r="J480" t="s">
        <v>41</v>
      </c>
      <c r="K480">
        <v>1</v>
      </c>
      <c r="L480">
        <v>2</v>
      </c>
      <c r="M480" s="5" t="str">
        <f>L480/K480&amp;":1"</f>
        <v>2:1</v>
      </c>
      <c r="N480" t="s">
        <v>5670</v>
      </c>
      <c r="O480" t="s">
        <v>58</v>
      </c>
      <c r="P480" t="s">
        <v>44</v>
      </c>
      <c r="Q480" t="s">
        <v>185</v>
      </c>
      <c r="R480" t="s">
        <v>46</v>
      </c>
      <c r="S480" t="s">
        <v>48</v>
      </c>
      <c r="T480" t="s">
        <v>48</v>
      </c>
      <c r="U480" t="s">
        <v>48</v>
      </c>
      <c r="V480" t="s">
        <v>48</v>
      </c>
      <c r="W480" t="s">
        <v>47</v>
      </c>
      <c r="X480" t="s">
        <v>47</v>
      </c>
      <c r="Y480" s="7">
        <v>0.125694444444444</v>
      </c>
      <c r="AA480" t="s">
        <v>2011</v>
      </c>
      <c r="AB480" t="s">
        <v>51</v>
      </c>
      <c r="AC480" t="s">
        <v>2012</v>
      </c>
      <c r="AD480" t="s">
        <v>2013</v>
      </c>
      <c r="AE480" t="s">
        <v>2014</v>
      </c>
    </row>
    <row r="481" spans="1:30">
      <c r="A481" s="3" t="s">
        <v>768</v>
      </c>
      <c r="B481" t="s">
        <v>769</v>
      </c>
      <c r="C481" t="s">
        <v>5686</v>
      </c>
      <c r="D481" t="s">
        <v>35</v>
      </c>
      <c r="E481" t="s">
        <v>36</v>
      </c>
      <c r="F481" t="s">
        <v>37</v>
      </c>
      <c r="G481" t="s">
        <v>756</v>
      </c>
      <c r="H481" t="s">
        <v>771</v>
      </c>
      <c r="I481" t="s">
        <v>391</v>
      </c>
      <c r="J481" t="s">
        <v>41</v>
      </c>
      <c r="K481">
        <v>5</v>
      </c>
      <c r="L481">
        <v>10</v>
      </c>
      <c r="M481" s="5" t="str">
        <f>L481/K481&amp;":1"</f>
        <v>2:1</v>
      </c>
      <c r="N481" t="s">
        <v>711</v>
      </c>
      <c r="O481" t="s">
        <v>43</v>
      </c>
      <c r="P481" t="s">
        <v>44</v>
      </c>
      <c r="Q481" t="s">
        <v>60</v>
      </c>
      <c r="R481" t="s">
        <v>22</v>
      </c>
      <c r="X481" t="s">
        <v>47</v>
      </c>
      <c r="Y481" s="7">
        <v>0.125694444444444</v>
      </c>
      <c r="Z481" t="s">
        <v>779</v>
      </c>
      <c r="AB481" t="s">
        <v>51</v>
      </c>
      <c r="AC481" t="s">
        <v>775</v>
      </c>
      <c r="AD481" t="s">
        <v>776</v>
      </c>
    </row>
    <row r="482" spans="1:30">
      <c r="A482" s="3" t="s">
        <v>768</v>
      </c>
      <c r="B482" t="s">
        <v>769</v>
      </c>
      <c r="C482" t="s">
        <v>5687</v>
      </c>
      <c r="D482" t="s">
        <v>35</v>
      </c>
      <c r="E482" t="s">
        <v>36</v>
      </c>
      <c r="F482" t="s">
        <v>37</v>
      </c>
      <c r="G482" t="s">
        <v>756</v>
      </c>
      <c r="H482" t="s">
        <v>783</v>
      </c>
      <c r="I482" t="s">
        <v>838</v>
      </c>
      <c r="J482" t="s">
        <v>41</v>
      </c>
      <c r="K482">
        <v>5</v>
      </c>
      <c r="L482">
        <v>10</v>
      </c>
      <c r="M482" s="5" t="str">
        <f>L482/K482&amp;":1"</f>
        <v>2:1</v>
      </c>
      <c r="N482" t="s">
        <v>168</v>
      </c>
      <c r="O482" t="s">
        <v>43</v>
      </c>
      <c r="P482" t="s">
        <v>44</v>
      </c>
      <c r="Q482" t="s">
        <v>60</v>
      </c>
      <c r="R482" t="s">
        <v>22</v>
      </c>
      <c r="X482" t="s">
        <v>47</v>
      </c>
      <c r="Y482" s="7">
        <v>0.125694444444444</v>
      </c>
      <c r="Z482" t="s">
        <v>779</v>
      </c>
      <c r="AB482" t="s">
        <v>51</v>
      </c>
      <c r="AC482" t="s">
        <v>775</v>
      </c>
      <c r="AD482" t="s">
        <v>776</v>
      </c>
    </row>
    <row r="483" spans="1:30">
      <c r="A483" s="3" t="s">
        <v>768</v>
      </c>
      <c r="B483" t="s">
        <v>769</v>
      </c>
      <c r="C483" t="s">
        <v>5688</v>
      </c>
      <c r="D483" t="s">
        <v>35</v>
      </c>
      <c r="E483" t="s">
        <v>36</v>
      </c>
      <c r="F483" t="s">
        <v>37</v>
      </c>
      <c r="G483" t="s">
        <v>756</v>
      </c>
      <c r="H483" t="s">
        <v>783</v>
      </c>
      <c r="I483" t="s">
        <v>1512</v>
      </c>
      <c r="J483" t="s">
        <v>41</v>
      </c>
      <c r="K483">
        <v>3</v>
      </c>
      <c r="L483">
        <v>6</v>
      </c>
      <c r="M483" s="5" t="str">
        <f>L483/K483&amp;":1"</f>
        <v>2:1</v>
      </c>
      <c r="N483" t="s">
        <v>168</v>
      </c>
      <c r="O483" t="s">
        <v>43</v>
      </c>
      <c r="P483" t="s">
        <v>44</v>
      </c>
      <c r="Q483" t="s">
        <v>60</v>
      </c>
      <c r="R483" t="s">
        <v>22</v>
      </c>
      <c r="X483" t="s">
        <v>47</v>
      </c>
      <c r="Y483" s="7">
        <v>0.125694444444444</v>
      </c>
      <c r="Z483" t="s">
        <v>779</v>
      </c>
      <c r="AB483" t="s">
        <v>51</v>
      </c>
      <c r="AC483" t="s">
        <v>775</v>
      </c>
      <c r="AD483" t="s">
        <v>776</v>
      </c>
    </row>
    <row r="484" spans="1:31">
      <c r="A484" s="3" t="s">
        <v>2019</v>
      </c>
      <c r="B484" t="s">
        <v>2020</v>
      </c>
      <c r="C484" t="s">
        <v>2021</v>
      </c>
      <c r="D484" t="s">
        <v>35</v>
      </c>
      <c r="E484" t="s">
        <v>36</v>
      </c>
      <c r="F484" t="s">
        <v>37</v>
      </c>
      <c r="G484" t="s">
        <v>1705</v>
      </c>
      <c r="H484" t="s">
        <v>5689</v>
      </c>
      <c r="I484" t="s">
        <v>852</v>
      </c>
      <c r="J484" t="s">
        <v>41</v>
      </c>
      <c r="K484">
        <v>4</v>
      </c>
      <c r="L484">
        <v>8</v>
      </c>
      <c r="M484" s="5" t="str">
        <f>L484/K484&amp;":1"</f>
        <v>2:1</v>
      </c>
      <c r="N484" t="s">
        <v>282</v>
      </c>
      <c r="O484" t="s">
        <v>43</v>
      </c>
      <c r="P484" t="s">
        <v>44</v>
      </c>
      <c r="Q484" t="s">
        <v>60</v>
      </c>
      <c r="R484" t="s">
        <v>22</v>
      </c>
      <c r="X484" t="s">
        <v>47</v>
      </c>
      <c r="Y484" s="7">
        <v>0.125694444444444</v>
      </c>
      <c r="Z484" t="s">
        <v>2025</v>
      </c>
      <c r="AA484" t="s">
        <v>5690</v>
      </c>
      <c r="AB484" t="s">
        <v>51</v>
      </c>
      <c r="AC484" t="s">
        <v>2027</v>
      </c>
      <c r="AD484" t="s">
        <v>2028</v>
      </c>
      <c r="AE484" t="s">
        <v>2029</v>
      </c>
    </row>
    <row r="485" spans="1:31">
      <c r="A485" s="3" t="s">
        <v>5691</v>
      </c>
      <c r="B485" t="s">
        <v>5692</v>
      </c>
      <c r="C485" t="s">
        <v>5693</v>
      </c>
      <c r="D485" t="s">
        <v>35</v>
      </c>
      <c r="E485" t="s">
        <v>36</v>
      </c>
      <c r="F485" t="s">
        <v>37</v>
      </c>
      <c r="G485" t="s">
        <v>5694</v>
      </c>
      <c r="H485" t="s">
        <v>5695</v>
      </c>
      <c r="I485" t="s">
        <v>1121</v>
      </c>
      <c r="J485" t="s">
        <v>41</v>
      </c>
      <c r="K485">
        <v>2</v>
      </c>
      <c r="L485">
        <v>4</v>
      </c>
      <c r="M485" s="5" t="str">
        <f>L485/K485&amp;":1"</f>
        <v>2:1</v>
      </c>
      <c r="N485" t="s">
        <v>2643</v>
      </c>
      <c r="O485" t="s">
        <v>58</v>
      </c>
      <c r="P485" t="s">
        <v>44</v>
      </c>
      <c r="Q485" t="s">
        <v>60</v>
      </c>
      <c r="R485" t="s">
        <v>22</v>
      </c>
      <c r="X485" t="s">
        <v>47</v>
      </c>
      <c r="Y485" s="7">
        <v>0.125694444444444</v>
      </c>
      <c r="Z485" t="s">
        <v>5696</v>
      </c>
      <c r="AA485" t="s">
        <v>5697</v>
      </c>
      <c r="AB485" t="s">
        <v>51</v>
      </c>
      <c r="AC485" t="s">
        <v>1549</v>
      </c>
      <c r="AD485" t="s">
        <v>5698</v>
      </c>
      <c r="AE485" t="s">
        <v>5699</v>
      </c>
    </row>
    <row r="486" spans="1:32">
      <c r="A486" s="3" t="s">
        <v>2030</v>
      </c>
      <c r="B486" t="s">
        <v>2031</v>
      </c>
      <c r="C486" t="s">
        <v>2031</v>
      </c>
      <c r="D486" t="s">
        <v>2032</v>
      </c>
      <c r="E486" t="s">
        <v>36</v>
      </c>
      <c r="F486" t="s">
        <v>37</v>
      </c>
      <c r="G486" t="s">
        <v>5700</v>
      </c>
      <c r="H486" t="s">
        <v>2034</v>
      </c>
      <c r="I486" t="s">
        <v>5701</v>
      </c>
      <c r="J486" t="s">
        <v>41</v>
      </c>
      <c r="K486">
        <v>1</v>
      </c>
      <c r="L486">
        <v>2</v>
      </c>
      <c r="M486" s="5" t="str">
        <f>L486/K486&amp;":1"</f>
        <v>2:1</v>
      </c>
      <c r="N486" t="s">
        <v>2036</v>
      </c>
      <c r="O486" t="s">
        <v>43</v>
      </c>
      <c r="P486" t="s">
        <v>44</v>
      </c>
      <c r="Q486" t="s">
        <v>60</v>
      </c>
      <c r="R486" t="s">
        <v>22</v>
      </c>
      <c r="X486" t="s">
        <v>47</v>
      </c>
      <c r="Y486" s="7">
        <v>0.125694444444444</v>
      </c>
      <c r="Z486" t="s">
        <v>2037</v>
      </c>
      <c r="AA486" t="s">
        <v>2038</v>
      </c>
      <c r="AB486" t="s">
        <v>117</v>
      </c>
      <c r="AC486" t="s">
        <v>2039</v>
      </c>
      <c r="AD486" t="s">
        <v>2040</v>
      </c>
      <c r="AE486" t="s">
        <v>2041</v>
      </c>
      <c r="AF486" t="s">
        <v>2042</v>
      </c>
    </row>
    <row r="487" spans="1:32">
      <c r="A487" s="3" t="s">
        <v>2030</v>
      </c>
      <c r="B487" t="s">
        <v>2031</v>
      </c>
      <c r="C487" t="s">
        <v>2031</v>
      </c>
      <c r="D487" t="s">
        <v>2032</v>
      </c>
      <c r="E487" t="s">
        <v>36</v>
      </c>
      <c r="F487" t="s">
        <v>37</v>
      </c>
      <c r="G487" t="s">
        <v>5702</v>
      </c>
      <c r="H487" t="s">
        <v>2034</v>
      </c>
      <c r="I487" t="s">
        <v>5703</v>
      </c>
      <c r="J487" t="s">
        <v>41</v>
      </c>
      <c r="K487">
        <v>2</v>
      </c>
      <c r="L487">
        <v>4</v>
      </c>
      <c r="M487" s="5" t="str">
        <f>L487/K487&amp;":1"</f>
        <v>2:1</v>
      </c>
      <c r="N487" t="s">
        <v>2036</v>
      </c>
      <c r="O487" t="s">
        <v>43</v>
      </c>
      <c r="P487" t="s">
        <v>44</v>
      </c>
      <c r="Q487" t="s">
        <v>60</v>
      </c>
      <c r="R487" t="s">
        <v>22</v>
      </c>
      <c r="X487" t="s">
        <v>47</v>
      </c>
      <c r="Y487" s="7">
        <v>0.125694444444444</v>
      </c>
      <c r="Z487" t="s">
        <v>2037</v>
      </c>
      <c r="AA487" t="s">
        <v>2038</v>
      </c>
      <c r="AB487" t="s">
        <v>117</v>
      </c>
      <c r="AC487" t="s">
        <v>2039</v>
      </c>
      <c r="AD487" t="s">
        <v>2040</v>
      </c>
      <c r="AE487" t="s">
        <v>2041</v>
      </c>
      <c r="AF487" t="s">
        <v>2042</v>
      </c>
    </row>
    <row r="488" spans="1:32">
      <c r="A488" s="3" t="s">
        <v>2030</v>
      </c>
      <c r="B488" t="s">
        <v>2031</v>
      </c>
      <c r="C488" t="s">
        <v>2031</v>
      </c>
      <c r="D488" t="s">
        <v>2032</v>
      </c>
      <c r="E488" t="s">
        <v>36</v>
      </c>
      <c r="F488" t="s">
        <v>37</v>
      </c>
      <c r="G488" t="s">
        <v>5704</v>
      </c>
      <c r="H488" t="s">
        <v>2034</v>
      </c>
      <c r="I488" t="s">
        <v>5705</v>
      </c>
      <c r="J488" t="s">
        <v>41</v>
      </c>
      <c r="K488">
        <v>2</v>
      </c>
      <c r="L488">
        <v>4</v>
      </c>
      <c r="M488" s="5" t="str">
        <f>L488/K488&amp;":1"</f>
        <v>2:1</v>
      </c>
      <c r="N488" t="s">
        <v>2036</v>
      </c>
      <c r="O488" t="s">
        <v>43</v>
      </c>
      <c r="P488" t="s">
        <v>44</v>
      </c>
      <c r="Q488" t="s">
        <v>60</v>
      </c>
      <c r="R488" t="s">
        <v>22</v>
      </c>
      <c r="X488" t="s">
        <v>47</v>
      </c>
      <c r="Y488" s="7">
        <v>0.125694444444444</v>
      </c>
      <c r="Z488" t="s">
        <v>5706</v>
      </c>
      <c r="AA488" t="s">
        <v>2038</v>
      </c>
      <c r="AB488" t="s">
        <v>117</v>
      </c>
      <c r="AC488" t="s">
        <v>2039</v>
      </c>
      <c r="AD488" t="s">
        <v>2040</v>
      </c>
      <c r="AE488" t="s">
        <v>2041</v>
      </c>
      <c r="AF488" t="s">
        <v>2042</v>
      </c>
    </row>
    <row r="489" spans="1:32">
      <c r="A489" s="3" t="s">
        <v>5707</v>
      </c>
      <c r="B489" t="s">
        <v>5708</v>
      </c>
      <c r="C489" t="s">
        <v>5708</v>
      </c>
      <c r="D489" t="s">
        <v>2032</v>
      </c>
      <c r="E489" t="s">
        <v>1310</v>
      </c>
      <c r="F489" t="s">
        <v>37</v>
      </c>
      <c r="G489" t="s">
        <v>5709</v>
      </c>
      <c r="H489" t="s">
        <v>5710</v>
      </c>
      <c r="I489" t="s">
        <v>5711</v>
      </c>
      <c r="J489" t="s">
        <v>1314</v>
      </c>
      <c r="K489">
        <v>1</v>
      </c>
      <c r="L489">
        <v>2</v>
      </c>
      <c r="M489" s="5" t="str">
        <f>L489/K489&amp;":1"</f>
        <v>2:1</v>
      </c>
      <c r="N489" t="s">
        <v>5712</v>
      </c>
      <c r="O489" t="s">
        <v>131</v>
      </c>
      <c r="P489" t="s">
        <v>132</v>
      </c>
      <c r="Q489" t="s">
        <v>60</v>
      </c>
      <c r="R489" t="s">
        <v>46</v>
      </c>
      <c r="S489" t="s">
        <v>47</v>
      </c>
      <c r="T489" t="s">
        <v>47</v>
      </c>
      <c r="U489" t="s">
        <v>47</v>
      </c>
      <c r="V489" t="s">
        <v>47</v>
      </c>
      <c r="W489" t="s">
        <v>48</v>
      </c>
      <c r="X489" t="s">
        <v>47</v>
      </c>
      <c r="Y489" s="7">
        <v>0.209027777777778</v>
      </c>
      <c r="AA489" t="s">
        <v>5713</v>
      </c>
      <c r="AB489" t="s">
        <v>51</v>
      </c>
      <c r="AC489" t="s">
        <v>2159</v>
      </c>
      <c r="AD489" t="s">
        <v>5714</v>
      </c>
      <c r="AE489" t="s">
        <v>5715</v>
      </c>
      <c r="AF489" t="s">
        <v>5716</v>
      </c>
    </row>
    <row r="490" spans="1:31">
      <c r="A490" s="3" t="s">
        <v>5717</v>
      </c>
      <c r="B490" t="s">
        <v>5718</v>
      </c>
      <c r="C490" t="s">
        <v>5718</v>
      </c>
      <c r="D490" t="s">
        <v>2032</v>
      </c>
      <c r="E490" t="s">
        <v>36</v>
      </c>
      <c r="F490" t="s">
        <v>37</v>
      </c>
      <c r="G490" t="s">
        <v>5719</v>
      </c>
      <c r="H490" t="s">
        <v>5720</v>
      </c>
      <c r="I490" t="s">
        <v>5721</v>
      </c>
      <c r="J490" t="s">
        <v>41</v>
      </c>
      <c r="K490">
        <v>1</v>
      </c>
      <c r="L490">
        <v>2</v>
      </c>
      <c r="M490" s="5" t="str">
        <f>L490/K490&amp;":1"</f>
        <v>2:1</v>
      </c>
      <c r="N490" t="s">
        <v>5722</v>
      </c>
      <c r="O490" t="s">
        <v>43</v>
      </c>
      <c r="P490" t="s">
        <v>44</v>
      </c>
      <c r="Q490" t="s">
        <v>60</v>
      </c>
      <c r="R490" t="s">
        <v>22</v>
      </c>
      <c r="X490" t="s">
        <v>47</v>
      </c>
      <c r="Y490" s="7">
        <v>0.125694444444444</v>
      </c>
      <c r="AB490" t="s">
        <v>117</v>
      </c>
      <c r="AC490" t="s">
        <v>5723</v>
      </c>
      <c r="AD490" t="s">
        <v>5724</v>
      </c>
      <c r="AE490" t="s">
        <v>5725</v>
      </c>
    </row>
    <row r="491" spans="1:31">
      <c r="A491" s="3" t="s">
        <v>5726</v>
      </c>
      <c r="B491" t="s">
        <v>5727</v>
      </c>
      <c r="C491" t="s">
        <v>5727</v>
      </c>
      <c r="D491" t="s">
        <v>2032</v>
      </c>
      <c r="E491" t="s">
        <v>36</v>
      </c>
      <c r="F491" t="s">
        <v>37</v>
      </c>
      <c r="G491" t="s">
        <v>5728</v>
      </c>
      <c r="H491" t="s">
        <v>5729</v>
      </c>
      <c r="I491" t="s">
        <v>5730</v>
      </c>
      <c r="J491" t="s">
        <v>41</v>
      </c>
      <c r="K491">
        <v>1</v>
      </c>
      <c r="L491">
        <v>2</v>
      </c>
      <c r="M491" s="5" t="str">
        <f>L491/K491&amp;":1"</f>
        <v>2:1</v>
      </c>
      <c r="N491" t="s">
        <v>5731</v>
      </c>
      <c r="O491" t="s">
        <v>43</v>
      </c>
      <c r="P491" t="s">
        <v>44</v>
      </c>
      <c r="Q491" t="s">
        <v>60</v>
      </c>
      <c r="R491" t="s">
        <v>46</v>
      </c>
      <c r="S491" t="s">
        <v>48</v>
      </c>
      <c r="T491" t="s">
        <v>48</v>
      </c>
      <c r="U491" t="s">
        <v>48</v>
      </c>
      <c r="V491" t="s">
        <v>48</v>
      </c>
      <c r="W491" t="s">
        <v>47</v>
      </c>
      <c r="X491" t="s">
        <v>47</v>
      </c>
      <c r="Y491" s="7">
        <v>0.125694444444444</v>
      </c>
      <c r="AA491" t="s">
        <v>5732</v>
      </c>
      <c r="AB491" t="s">
        <v>117</v>
      </c>
      <c r="AC491" t="s">
        <v>5733</v>
      </c>
      <c r="AD491" t="s">
        <v>5734</v>
      </c>
      <c r="AE491" t="s">
        <v>5735</v>
      </c>
    </row>
    <row r="492" spans="1:32">
      <c r="A492" s="3" t="s">
        <v>2047</v>
      </c>
      <c r="B492" t="s">
        <v>2048</v>
      </c>
      <c r="C492" t="s">
        <v>2048</v>
      </c>
      <c r="D492" t="s">
        <v>2032</v>
      </c>
      <c r="E492" t="s">
        <v>36</v>
      </c>
      <c r="F492" t="s">
        <v>37</v>
      </c>
      <c r="G492" t="s">
        <v>5736</v>
      </c>
      <c r="H492" t="s">
        <v>2050</v>
      </c>
      <c r="I492" t="s">
        <v>5737</v>
      </c>
      <c r="J492" t="s">
        <v>41</v>
      </c>
      <c r="K492">
        <v>1</v>
      </c>
      <c r="L492">
        <v>2</v>
      </c>
      <c r="M492" s="5" t="str">
        <f>L492/K492&amp;":1"</f>
        <v>2:1</v>
      </c>
      <c r="N492" t="s">
        <v>2052</v>
      </c>
      <c r="O492" t="s">
        <v>43</v>
      </c>
      <c r="P492" t="s">
        <v>44</v>
      </c>
      <c r="Q492" t="s">
        <v>60</v>
      </c>
      <c r="R492" t="s">
        <v>22</v>
      </c>
      <c r="X492" t="s">
        <v>47</v>
      </c>
      <c r="Y492" s="7">
        <v>0.125694444444444</v>
      </c>
      <c r="Z492" t="s">
        <v>2053</v>
      </c>
      <c r="AA492" t="s">
        <v>5738</v>
      </c>
      <c r="AB492" t="s">
        <v>117</v>
      </c>
      <c r="AC492" t="s">
        <v>2055</v>
      </c>
      <c r="AD492" t="s">
        <v>2056</v>
      </c>
      <c r="AE492" t="s">
        <v>2057</v>
      </c>
      <c r="AF492" t="s">
        <v>2058</v>
      </c>
    </row>
    <row r="493" spans="1:32">
      <c r="A493" s="3" t="s">
        <v>2047</v>
      </c>
      <c r="B493" t="s">
        <v>2048</v>
      </c>
      <c r="C493" t="s">
        <v>2048</v>
      </c>
      <c r="D493" t="s">
        <v>2032</v>
      </c>
      <c r="E493" t="s">
        <v>36</v>
      </c>
      <c r="F493" t="s">
        <v>37</v>
      </c>
      <c r="G493" t="s">
        <v>5739</v>
      </c>
      <c r="H493" t="s">
        <v>2050</v>
      </c>
      <c r="I493" t="s">
        <v>5740</v>
      </c>
      <c r="J493" t="s">
        <v>41</v>
      </c>
      <c r="K493">
        <v>1</v>
      </c>
      <c r="L493">
        <v>2</v>
      </c>
      <c r="M493" s="5" t="str">
        <f>L493/K493&amp;":1"</f>
        <v>2:1</v>
      </c>
      <c r="N493" t="s">
        <v>2052</v>
      </c>
      <c r="O493" t="s">
        <v>43</v>
      </c>
      <c r="P493" t="s">
        <v>44</v>
      </c>
      <c r="Q493" t="s">
        <v>60</v>
      </c>
      <c r="R493" t="s">
        <v>22</v>
      </c>
      <c r="X493" t="s">
        <v>47</v>
      </c>
      <c r="Y493" s="7">
        <v>0.125694444444444</v>
      </c>
      <c r="Z493" t="s">
        <v>2053</v>
      </c>
      <c r="AA493" t="s">
        <v>5738</v>
      </c>
      <c r="AB493" t="s">
        <v>117</v>
      </c>
      <c r="AC493" t="s">
        <v>2055</v>
      </c>
      <c r="AD493" t="s">
        <v>2056</v>
      </c>
      <c r="AE493" t="s">
        <v>2057</v>
      </c>
      <c r="AF493" t="s">
        <v>2058</v>
      </c>
    </row>
    <row r="494" spans="1:32">
      <c r="A494" s="3" t="s">
        <v>2047</v>
      </c>
      <c r="B494" t="s">
        <v>2048</v>
      </c>
      <c r="C494" t="s">
        <v>2048</v>
      </c>
      <c r="D494" t="s">
        <v>2032</v>
      </c>
      <c r="E494" t="s">
        <v>36</v>
      </c>
      <c r="F494" t="s">
        <v>37</v>
      </c>
      <c r="G494" t="s">
        <v>5741</v>
      </c>
      <c r="H494" t="s">
        <v>2050</v>
      </c>
      <c r="I494" t="s">
        <v>5742</v>
      </c>
      <c r="J494" t="s">
        <v>41</v>
      </c>
      <c r="K494">
        <v>1</v>
      </c>
      <c r="L494">
        <v>2</v>
      </c>
      <c r="M494" s="5" t="str">
        <f>L494/K494&amp;":1"</f>
        <v>2:1</v>
      </c>
      <c r="N494" t="s">
        <v>2052</v>
      </c>
      <c r="O494" t="s">
        <v>43</v>
      </c>
      <c r="P494" t="s">
        <v>44</v>
      </c>
      <c r="Q494" t="s">
        <v>60</v>
      </c>
      <c r="R494" t="s">
        <v>46</v>
      </c>
      <c r="S494" t="s">
        <v>48</v>
      </c>
      <c r="T494" t="s">
        <v>48</v>
      </c>
      <c r="U494" t="s">
        <v>48</v>
      </c>
      <c r="V494" t="s">
        <v>48</v>
      </c>
      <c r="W494" t="s">
        <v>47</v>
      </c>
      <c r="X494" t="s">
        <v>47</v>
      </c>
      <c r="Y494" s="7">
        <v>0.125694444444444</v>
      </c>
      <c r="AA494" t="s">
        <v>2061</v>
      </c>
      <c r="AB494" t="s">
        <v>117</v>
      </c>
      <c r="AC494" t="s">
        <v>2055</v>
      </c>
      <c r="AD494" t="s">
        <v>2056</v>
      </c>
      <c r="AE494" t="s">
        <v>2057</v>
      </c>
      <c r="AF494" t="s">
        <v>2058</v>
      </c>
    </row>
    <row r="495" spans="1:32">
      <c r="A495" s="3" t="s">
        <v>2047</v>
      </c>
      <c r="B495" t="s">
        <v>2048</v>
      </c>
      <c r="C495" t="s">
        <v>2048</v>
      </c>
      <c r="D495" t="s">
        <v>2032</v>
      </c>
      <c r="E495" t="s">
        <v>36</v>
      </c>
      <c r="F495" t="s">
        <v>37</v>
      </c>
      <c r="G495" t="s">
        <v>5743</v>
      </c>
      <c r="H495" t="s">
        <v>2050</v>
      </c>
      <c r="I495" t="s">
        <v>5744</v>
      </c>
      <c r="J495" t="s">
        <v>41</v>
      </c>
      <c r="K495">
        <v>1</v>
      </c>
      <c r="L495">
        <v>2</v>
      </c>
      <c r="M495" s="5" t="str">
        <f>L495/K495&amp;":1"</f>
        <v>2:1</v>
      </c>
      <c r="N495" t="s">
        <v>2052</v>
      </c>
      <c r="O495" t="s">
        <v>43</v>
      </c>
      <c r="P495" t="s">
        <v>44</v>
      </c>
      <c r="Q495" t="s">
        <v>60</v>
      </c>
      <c r="R495" t="s">
        <v>22</v>
      </c>
      <c r="X495" t="s">
        <v>47</v>
      </c>
      <c r="Y495" s="7">
        <v>0.125694444444444</v>
      </c>
      <c r="Z495" t="s">
        <v>2053</v>
      </c>
      <c r="AA495" t="s">
        <v>2064</v>
      </c>
      <c r="AB495" t="s">
        <v>117</v>
      </c>
      <c r="AC495" t="s">
        <v>2055</v>
      </c>
      <c r="AD495" t="s">
        <v>2056</v>
      </c>
      <c r="AE495" t="s">
        <v>2057</v>
      </c>
      <c r="AF495" t="s">
        <v>2058</v>
      </c>
    </row>
    <row r="496" spans="1:32">
      <c r="A496" s="3" t="s">
        <v>2047</v>
      </c>
      <c r="B496" t="s">
        <v>2048</v>
      </c>
      <c r="C496" t="s">
        <v>2048</v>
      </c>
      <c r="D496" t="s">
        <v>2032</v>
      </c>
      <c r="E496" t="s">
        <v>36</v>
      </c>
      <c r="F496" t="s">
        <v>37</v>
      </c>
      <c r="G496" t="s">
        <v>5745</v>
      </c>
      <c r="H496" t="s">
        <v>2050</v>
      </c>
      <c r="I496" t="s">
        <v>5746</v>
      </c>
      <c r="J496" t="s">
        <v>41</v>
      </c>
      <c r="K496">
        <v>1</v>
      </c>
      <c r="L496">
        <v>2</v>
      </c>
      <c r="M496" s="5" t="str">
        <f>L496/K496&amp;":1"</f>
        <v>2:1</v>
      </c>
      <c r="N496" t="s">
        <v>2052</v>
      </c>
      <c r="O496" t="s">
        <v>43</v>
      </c>
      <c r="P496" t="s">
        <v>44</v>
      </c>
      <c r="Q496" t="s">
        <v>60</v>
      </c>
      <c r="R496" t="s">
        <v>22</v>
      </c>
      <c r="X496" t="s">
        <v>47</v>
      </c>
      <c r="Y496" s="7">
        <v>0.125694444444444</v>
      </c>
      <c r="Z496" t="s">
        <v>2053</v>
      </c>
      <c r="AA496" t="s">
        <v>5747</v>
      </c>
      <c r="AB496" t="s">
        <v>117</v>
      </c>
      <c r="AC496" t="s">
        <v>2055</v>
      </c>
      <c r="AD496" t="s">
        <v>2056</v>
      </c>
      <c r="AE496" t="s">
        <v>2057</v>
      </c>
      <c r="AF496" t="s">
        <v>2058</v>
      </c>
    </row>
    <row r="497" spans="1:32">
      <c r="A497" s="3" t="s">
        <v>2047</v>
      </c>
      <c r="B497" t="s">
        <v>2048</v>
      </c>
      <c r="C497" t="s">
        <v>2048</v>
      </c>
      <c r="D497" t="s">
        <v>2032</v>
      </c>
      <c r="E497" t="s">
        <v>36</v>
      </c>
      <c r="F497" t="s">
        <v>37</v>
      </c>
      <c r="G497" t="s">
        <v>5748</v>
      </c>
      <c r="H497" t="s">
        <v>2050</v>
      </c>
      <c r="I497" t="s">
        <v>5749</v>
      </c>
      <c r="J497" t="s">
        <v>41</v>
      </c>
      <c r="K497">
        <v>1</v>
      </c>
      <c r="L497">
        <v>2</v>
      </c>
      <c r="M497" s="5" t="str">
        <f>L497/K497&amp;":1"</f>
        <v>2:1</v>
      </c>
      <c r="N497" t="s">
        <v>2052</v>
      </c>
      <c r="O497" t="s">
        <v>43</v>
      </c>
      <c r="P497" t="s">
        <v>44</v>
      </c>
      <c r="Q497" t="s">
        <v>60</v>
      </c>
      <c r="R497" t="s">
        <v>22</v>
      </c>
      <c r="X497" t="s">
        <v>47</v>
      </c>
      <c r="Y497" s="7">
        <v>0.125694444444444</v>
      </c>
      <c r="Z497" t="s">
        <v>2053</v>
      </c>
      <c r="AA497" t="s">
        <v>5750</v>
      </c>
      <c r="AB497" t="s">
        <v>117</v>
      </c>
      <c r="AC497" t="s">
        <v>2055</v>
      </c>
      <c r="AD497" t="s">
        <v>2056</v>
      </c>
      <c r="AE497" t="s">
        <v>2057</v>
      </c>
      <c r="AF497" t="s">
        <v>2058</v>
      </c>
    </row>
    <row r="498" spans="1:31">
      <c r="A498" s="3" t="s">
        <v>2067</v>
      </c>
      <c r="B498" t="s">
        <v>2068</v>
      </c>
      <c r="C498" t="s">
        <v>2068</v>
      </c>
      <c r="D498" t="s">
        <v>2032</v>
      </c>
      <c r="E498" t="s">
        <v>36</v>
      </c>
      <c r="F498" t="s">
        <v>37</v>
      </c>
      <c r="G498" t="s">
        <v>5751</v>
      </c>
      <c r="H498" t="s">
        <v>2070</v>
      </c>
      <c r="I498" t="s">
        <v>5752</v>
      </c>
      <c r="J498" t="s">
        <v>41</v>
      </c>
      <c r="K498">
        <v>1</v>
      </c>
      <c r="L498">
        <v>2</v>
      </c>
      <c r="M498" s="5" t="str">
        <f>L498/K498&amp;":1"</f>
        <v>2:1</v>
      </c>
      <c r="N498" t="s">
        <v>5753</v>
      </c>
      <c r="O498" t="s">
        <v>43</v>
      </c>
      <c r="P498" t="s">
        <v>44</v>
      </c>
      <c r="Q498" t="s">
        <v>60</v>
      </c>
      <c r="R498" t="s">
        <v>22</v>
      </c>
      <c r="X498" t="s">
        <v>47</v>
      </c>
      <c r="Y498" s="7">
        <v>0.125694444444444</v>
      </c>
      <c r="Z498" t="s">
        <v>5754</v>
      </c>
      <c r="AB498" t="s">
        <v>117</v>
      </c>
      <c r="AC498" t="s">
        <v>2074</v>
      </c>
      <c r="AD498" t="s">
        <v>2075</v>
      </c>
      <c r="AE498" t="s">
        <v>2076</v>
      </c>
    </row>
    <row r="499" spans="1:31">
      <c r="A499" s="3" t="s">
        <v>2278</v>
      </c>
      <c r="B499" t="s">
        <v>2279</v>
      </c>
      <c r="C499" t="s">
        <v>2279</v>
      </c>
      <c r="D499" t="s">
        <v>2032</v>
      </c>
      <c r="E499" t="s">
        <v>110</v>
      </c>
      <c r="F499" t="s">
        <v>37</v>
      </c>
      <c r="G499" t="s">
        <v>5755</v>
      </c>
      <c r="H499" t="s">
        <v>2281</v>
      </c>
      <c r="I499" t="s">
        <v>5756</v>
      </c>
      <c r="J499" t="s">
        <v>41</v>
      </c>
      <c r="K499">
        <v>1</v>
      </c>
      <c r="L499">
        <v>2</v>
      </c>
      <c r="M499" s="5" t="str">
        <f>L499/K499&amp;":1"</f>
        <v>2:1</v>
      </c>
      <c r="N499" t="s">
        <v>5757</v>
      </c>
      <c r="O499" t="s">
        <v>43</v>
      </c>
      <c r="P499" t="s">
        <v>44</v>
      </c>
      <c r="Q499" t="s">
        <v>60</v>
      </c>
      <c r="R499" t="s">
        <v>22</v>
      </c>
      <c r="X499" t="s">
        <v>47</v>
      </c>
      <c r="Y499" s="7">
        <v>0.125694444444444</v>
      </c>
      <c r="Z499" t="s">
        <v>5758</v>
      </c>
      <c r="AA499" t="s">
        <v>2285</v>
      </c>
      <c r="AB499" t="s">
        <v>117</v>
      </c>
      <c r="AC499" t="s">
        <v>2286</v>
      </c>
      <c r="AD499" t="s">
        <v>2287</v>
      </c>
      <c r="AE499" t="s">
        <v>2288</v>
      </c>
    </row>
    <row r="500" spans="1:31">
      <c r="A500" s="3" t="s">
        <v>2278</v>
      </c>
      <c r="B500" t="s">
        <v>2279</v>
      </c>
      <c r="C500" t="s">
        <v>2279</v>
      </c>
      <c r="D500" t="s">
        <v>2032</v>
      </c>
      <c r="E500" t="s">
        <v>110</v>
      </c>
      <c r="F500" t="s">
        <v>37</v>
      </c>
      <c r="G500" t="s">
        <v>5759</v>
      </c>
      <c r="H500" t="s">
        <v>2281</v>
      </c>
      <c r="I500" t="s">
        <v>5760</v>
      </c>
      <c r="J500" t="s">
        <v>41</v>
      </c>
      <c r="K500">
        <v>1</v>
      </c>
      <c r="L500">
        <v>2</v>
      </c>
      <c r="M500" s="5" t="str">
        <f>L500/K500&amp;":1"</f>
        <v>2:1</v>
      </c>
      <c r="N500" t="s">
        <v>5757</v>
      </c>
      <c r="O500" t="s">
        <v>43</v>
      </c>
      <c r="P500" t="s">
        <v>44</v>
      </c>
      <c r="Q500" t="s">
        <v>60</v>
      </c>
      <c r="R500" t="s">
        <v>22</v>
      </c>
      <c r="X500" t="s">
        <v>47</v>
      </c>
      <c r="Y500" s="7">
        <v>0.125694444444444</v>
      </c>
      <c r="Z500" t="s">
        <v>2295</v>
      </c>
      <c r="AA500" t="s">
        <v>2285</v>
      </c>
      <c r="AB500" t="s">
        <v>117</v>
      </c>
      <c r="AC500" t="s">
        <v>2286</v>
      </c>
      <c r="AD500" t="s">
        <v>2287</v>
      </c>
      <c r="AE500" t="s">
        <v>2288</v>
      </c>
    </row>
    <row r="501" spans="1:31">
      <c r="A501" s="3" t="s">
        <v>2092</v>
      </c>
      <c r="B501" t="s">
        <v>2093</v>
      </c>
      <c r="C501" t="s">
        <v>2101</v>
      </c>
      <c r="D501" t="s">
        <v>35</v>
      </c>
      <c r="E501" t="s">
        <v>36</v>
      </c>
      <c r="F501" t="s">
        <v>37</v>
      </c>
      <c r="G501" t="s">
        <v>2095</v>
      </c>
      <c r="H501" t="s">
        <v>2096</v>
      </c>
      <c r="I501" t="s">
        <v>502</v>
      </c>
      <c r="J501" t="s">
        <v>41</v>
      </c>
      <c r="K501">
        <v>1</v>
      </c>
      <c r="L501">
        <v>2</v>
      </c>
      <c r="M501" s="5" t="str">
        <f>L501/K501&amp;":1"</f>
        <v>2:1</v>
      </c>
      <c r="N501" t="s">
        <v>2134</v>
      </c>
      <c r="O501" t="s">
        <v>58</v>
      </c>
      <c r="P501" t="s">
        <v>44</v>
      </c>
      <c r="Q501" t="s">
        <v>60</v>
      </c>
      <c r="R501" t="s">
        <v>22</v>
      </c>
      <c r="X501" t="s">
        <v>47</v>
      </c>
      <c r="Y501" s="7">
        <v>0.125694444444444</v>
      </c>
      <c r="Z501" t="s">
        <v>2106</v>
      </c>
      <c r="AA501" t="s">
        <v>370</v>
      </c>
      <c r="AB501" t="s">
        <v>117</v>
      </c>
      <c r="AC501" t="s">
        <v>2098</v>
      </c>
      <c r="AD501" t="s">
        <v>2099</v>
      </c>
      <c r="AE501" t="s">
        <v>2100</v>
      </c>
    </row>
    <row r="502" spans="1:31">
      <c r="A502" s="3" t="s">
        <v>2092</v>
      </c>
      <c r="B502" t="s">
        <v>2093</v>
      </c>
      <c r="C502" t="s">
        <v>2123</v>
      </c>
      <c r="D502" t="s">
        <v>35</v>
      </c>
      <c r="E502" t="s">
        <v>36</v>
      </c>
      <c r="F502" t="s">
        <v>37</v>
      </c>
      <c r="G502" t="s">
        <v>2095</v>
      </c>
      <c r="H502" t="s">
        <v>2096</v>
      </c>
      <c r="I502" t="s">
        <v>1390</v>
      </c>
      <c r="J502" t="s">
        <v>41</v>
      </c>
      <c r="K502">
        <v>1</v>
      </c>
      <c r="L502">
        <v>2</v>
      </c>
      <c r="M502" s="5" t="str">
        <f>L502/K502&amp;":1"</f>
        <v>2:1</v>
      </c>
      <c r="N502" t="s">
        <v>2433</v>
      </c>
      <c r="O502" t="s">
        <v>58</v>
      </c>
      <c r="P502" t="s">
        <v>44</v>
      </c>
      <c r="Q502" t="s">
        <v>60</v>
      </c>
      <c r="R502" t="s">
        <v>22</v>
      </c>
      <c r="X502" t="s">
        <v>47</v>
      </c>
      <c r="Y502" s="7">
        <v>0.125694444444444</v>
      </c>
      <c r="AA502" t="s">
        <v>370</v>
      </c>
      <c r="AB502" t="s">
        <v>117</v>
      </c>
      <c r="AC502" t="s">
        <v>2098</v>
      </c>
      <c r="AD502" t="s">
        <v>2099</v>
      </c>
      <c r="AE502" t="s">
        <v>2100</v>
      </c>
    </row>
    <row r="503" spans="1:31">
      <c r="A503" s="3" t="s">
        <v>2092</v>
      </c>
      <c r="B503" t="s">
        <v>2093</v>
      </c>
      <c r="C503" t="s">
        <v>5761</v>
      </c>
      <c r="D503" t="s">
        <v>35</v>
      </c>
      <c r="E503" t="s">
        <v>36</v>
      </c>
      <c r="F503" t="s">
        <v>37</v>
      </c>
      <c r="G503" t="s">
        <v>2095</v>
      </c>
      <c r="H503" t="s">
        <v>2096</v>
      </c>
      <c r="I503" t="s">
        <v>1447</v>
      </c>
      <c r="J503" t="s">
        <v>41</v>
      </c>
      <c r="K503">
        <v>1</v>
      </c>
      <c r="L503">
        <v>2</v>
      </c>
      <c r="M503" s="5" t="str">
        <f>L503/K503&amp;":1"</f>
        <v>2:1</v>
      </c>
      <c r="N503" t="s">
        <v>2102</v>
      </c>
      <c r="O503" t="s">
        <v>58</v>
      </c>
      <c r="P503" t="s">
        <v>44</v>
      </c>
      <c r="Q503" t="s">
        <v>60</v>
      </c>
      <c r="R503" t="s">
        <v>22</v>
      </c>
      <c r="X503" t="s">
        <v>47</v>
      </c>
      <c r="Y503" s="7">
        <v>0.125694444444444</v>
      </c>
      <c r="AA503" t="s">
        <v>370</v>
      </c>
      <c r="AB503" t="s">
        <v>117</v>
      </c>
      <c r="AC503" t="s">
        <v>2098</v>
      </c>
      <c r="AD503" t="s">
        <v>2099</v>
      </c>
      <c r="AE503" t="s">
        <v>2100</v>
      </c>
    </row>
    <row r="504" spans="1:31">
      <c r="A504" s="3" t="s">
        <v>2092</v>
      </c>
      <c r="B504" t="s">
        <v>2093</v>
      </c>
      <c r="C504" t="s">
        <v>2132</v>
      </c>
      <c r="D504" t="s">
        <v>35</v>
      </c>
      <c r="E504" t="s">
        <v>36</v>
      </c>
      <c r="F504" t="s">
        <v>37</v>
      </c>
      <c r="G504" t="s">
        <v>2095</v>
      </c>
      <c r="H504" t="s">
        <v>2096</v>
      </c>
      <c r="I504" t="s">
        <v>5762</v>
      </c>
      <c r="J504" t="s">
        <v>41</v>
      </c>
      <c r="K504">
        <v>1</v>
      </c>
      <c r="L504">
        <v>2</v>
      </c>
      <c r="M504" s="5" t="str">
        <f>L504/K504&amp;":1"</f>
        <v>2:1</v>
      </c>
      <c r="N504" t="s">
        <v>2102</v>
      </c>
      <c r="O504" t="s">
        <v>58</v>
      </c>
      <c r="P504" t="s">
        <v>44</v>
      </c>
      <c r="Q504" t="s">
        <v>60</v>
      </c>
      <c r="R504" t="s">
        <v>22</v>
      </c>
      <c r="X504" t="s">
        <v>47</v>
      </c>
      <c r="Y504" s="7">
        <v>0.125694444444444</v>
      </c>
      <c r="AA504" t="s">
        <v>370</v>
      </c>
      <c r="AB504" t="s">
        <v>117</v>
      </c>
      <c r="AC504" t="s">
        <v>2098</v>
      </c>
      <c r="AD504" t="s">
        <v>2099</v>
      </c>
      <c r="AE504" t="s">
        <v>2100</v>
      </c>
    </row>
    <row r="505" spans="1:31">
      <c r="A505" s="3" t="s">
        <v>2092</v>
      </c>
      <c r="B505" t="s">
        <v>2093</v>
      </c>
      <c r="C505" t="s">
        <v>2132</v>
      </c>
      <c r="D505" t="s">
        <v>35</v>
      </c>
      <c r="E505" t="s">
        <v>36</v>
      </c>
      <c r="F505" t="s">
        <v>37</v>
      </c>
      <c r="G505" t="s">
        <v>2095</v>
      </c>
      <c r="H505" t="s">
        <v>2096</v>
      </c>
      <c r="I505" t="s">
        <v>5763</v>
      </c>
      <c r="J505" t="s">
        <v>41</v>
      </c>
      <c r="K505">
        <v>1</v>
      </c>
      <c r="L505">
        <v>2</v>
      </c>
      <c r="M505" s="5" t="str">
        <f>L505/K505&amp;":1"</f>
        <v>2:1</v>
      </c>
      <c r="N505" t="s">
        <v>5764</v>
      </c>
      <c r="O505" t="s">
        <v>58</v>
      </c>
      <c r="P505" t="s">
        <v>44</v>
      </c>
      <c r="Q505" t="s">
        <v>60</v>
      </c>
      <c r="R505" t="s">
        <v>22</v>
      </c>
      <c r="X505" t="s">
        <v>47</v>
      </c>
      <c r="Y505" s="7">
        <v>0.125694444444444</v>
      </c>
      <c r="Z505" t="s">
        <v>2106</v>
      </c>
      <c r="AA505" t="s">
        <v>370</v>
      </c>
      <c r="AB505" t="s">
        <v>117</v>
      </c>
      <c r="AC505" t="s">
        <v>2098</v>
      </c>
      <c r="AD505" t="s">
        <v>2099</v>
      </c>
      <c r="AE505" t="s">
        <v>2100</v>
      </c>
    </row>
    <row r="506" spans="1:31">
      <c r="A506" s="3" t="s">
        <v>2092</v>
      </c>
      <c r="B506" t="s">
        <v>2093</v>
      </c>
      <c r="C506" t="s">
        <v>2135</v>
      </c>
      <c r="D506" t="s">
        <v>35</v>
      </c>
      <c r="E506" t="s">
        <v>36</v>
      </c>
      <c r="F506" t="s">
        <v>37</v>
      </c>
      <c r="G506" t="s">
        <v>2095</v>
      </c>
      <c r="H506" t="s">
        <v>2096</v>
      </c>
      <c r="I506" t="s">
        <v>4784</v>
      </c>
      <c r="J506" t="s">
        <v>41</v>
      </c>
      <c r="K506">
        <v>1</v>
      </c>
      <c r="L506">
        <v>2</v>
      </c>
      <c r="M506" s="5" t="str">
        <f>L506/K506&amp;":1"</f>
        <v>2:1</v>
      </c>
      <c r="N506" t="s">
        <v>711</v>
      </c>
      <c r="O506" t="s">
        <v>58</v>
      </c>
      <c r="P506" t="s">
        <v>44</v>
      </c>
      <c r="Q506" t="s">
        <v>60</v>
      </c>
      <c r="R506" t="s">
        <v>22</v>
      </c>
      <c r="X506" t="s">
        <v>47</v>
      </c>
      <c r="Y506" s="7">
        <v>0.125694444444444</v>
      </c>
      <c r="AA506" t="s">
        <v>370</v>
      </c>
      <c r="AB506" t="s">
        <v>117</v>
      </c>
      <c r="AC506" t="s">
        <v>2098</v>
      </c>
      <c r="AD506" t="s">
        <v>2099</v>
      </c>
      <c r="AE506" t="s">
        <v>2100</v>
      </c>
    </row>
    <row r="507" spans="1:31">
      <c r="A507" s="3" t="s">
        <v>2092</v>
      </c>
      <c r="B507" t="s">
        <v>2093</v>
      </c>
      <c r="C507" t="s">
        <v>2137</v>
      </c>
      <c r="D507" t="s">
        <v>35</v>
      </c>
      <c r="E507" t="s">
        <v>36</v>
      </c>
      <c r="F507" t="s">
        <v>37</v>
      </c>
      <c r="G507" t="s">
        <v>2095</v>
      </c>
      <c r="H507" t="s">
        <v>2096</v>
      </c>
      <c r="I507" t="s">
        <v>4827</v>
      </c>
      <c r="J507" t="s">
        <v>41</v>
      </c>
      <c r="K507">
        <v>1</v>
      </c>
      <c r="L507">
        <v>2</v>
      </c>
      <c r="M507" s="5" t="str">
        <f>L507/K507&amp;":1"</f>
        <v>2:1</v>
      </c>
      <c r="N507" t="s">
        <v>2102</v>
      </c>
      <c r="O507" t="s">
        <v>58</v>
      </c>
      <c r="P507" t="s">
        <v>44</v>
      </c>
      <c r="Q507" t="s">
        <v>60</v>
      </c>
      <c r="R507" t="s">
        <v>22</v>
      </c>
      <c r="X507" t="s">
        <v>47</v>
      </c>
      <c r="Y507" s="7">
        <v>0.125694444444444</v>
      </c>
      <c r="AA507" t="s">
        <v>370</v>
      </c>
      <c r="AB507" t="s">
        <v>117</v>
      </c>
      <c r="AC507" t="s">
        <v>2098</v>
      </c>
      <c r="AD507" t="s">
        <v>2099</v>
      </c>
      <c r="AE507" t="s">
        <v>2100</v>
      </c>
    </row>
    <row r="508" spans="1:31">
      <c r="A508" s="3" t="s">
        <v>1761</v>
      </c>
      <c r="B508" t="s">
        <v>1762</v>
      </c>
      <c r="C508" t="s">
        <v>5765</v>
      </c>
      <c r="D508" t="s">
        <v>35</v>
      </c>
      <c r="E508" t="s">
        <v>36</v>
      </c>
      <c r="F508" t="s">
        <v>37</v>
      </c>
      <c r="G508" t="s">
        <v>412</v>
      </c>
      <c r="H508" t="s">
        <v>291</v>
      </c>
      <c r="I508" t="s">
        <v>1806</v>
      </c>
      <c r="J508" t="s">
        <v>41</v>
      </c>
      <c r="K508">
        <v>1</v>
      </c>
      <c r="L508">
        <v>2</v>
      </c>
      <c r="M508" s="5" t="str">
        <f>L508/K508&amp;":1"</f>
        <v>2:1</v>
      </c>
      <c r="N508" t="s">
        <v>2145</v>
      </c>
      <c r="O508" t="s">
        <v>58</v>
      </c>
      <c r="P508" t="s">
        <v>44</v>
      </c>
      <c r="Q508" t="s">
        <v>60</v>
      </c>
      <c r="R508" t="s">
        <v>46</v>
      </c>
      <c r="S508" t="s">
        <v>48</v>
      </c>
      <c r="T508" t="s">
        <v>48</v>
      </c>
      <c r="U508" t="s">
        <v>48</v>
      </c>
      <c r="V508" t="s">
        <v>48</v>
      </c>
      <c r="W508" t="s">
        <v>47</v>
      </c>
      <c r="X508" t="s">
        <v>47</v>
      </c>
      <c r="Y508" s="7">
        <v>0.125694444444444</v>
      </c>
      <c r="AA508" t="s">
        <v>1765</v>
      </c>
      <c r="AB508" t="s">
        <v>117</v>
      </c>
      <c r="AC508" t="s">
        <v>1766</v>
      </c>
      <c r="AD508" t="s">
        <v>1767</v>
      </c>
      <c r="AE508" t="s">
        <v>1768</v>
      </c>
    </row>
    <row r="509" spans="1:31">
      <c r="A509" s="3" t="s">
        <v>1761</v>
      </c>
      <c r="B509" t="s">
        <v>1762</v>
      </c>
      <c r="C509" t="s">
        <v>5766</v>
      </c>
      <c r="D509" t="s">
        <v>35</v>
      </c>
      <c r="E509" t="s">
        <v>36</v>
      </c>
      <c r="F509" t="s">
        <v>37</v>
      </c>
      <c r="G509" t="s">
        <v>412</v>
      </c>
      <c r="H509" t="s">
        <v>291</v>
      </c>
      <c r="I509" t="s">
        <v>1425</v>
      </c>
      <c r="J509" t="s">
        <v>41</v>
      </c>
      <c r="K509">
        <v>1</v>
      </c>
      <c r="L509">
        <v>2</v>
      </c>
      <c r="M509" s="5" t="str">
        <f>L509/K509&amp;":1"</f>
        <v>2:1</v>
      </c>
      <c r="N509" t="s">
        <v>449</v>
      </c>
      <c r="O509" t="s">
        <v>58</v>
      </c>
      <c r="P509" t="s">
        <v>44</v>
      </c>
      <c r="Q509" t="s">
        <v>60</v>
      </c>
      <c r="R509" t="s">
        <v>22</v>
      </c>
      <c r="X509" t="s">
        <v>47</v>
      </c>
      <c r="Y509" s="7">
        <v>0.125694444444444</v>
      </c>
      <c r="Z509" t="s">
        <v>202</v>
      </c>
      <c r="AA509" t="s">
        <v>1765</v>
      </c>
      <c r="AB509" t="s">
        <v>117</v>
      </c>
      <c r="AC509" t="s">
        <v>1766</v>
      </c>
      <c r="AD509" t="s">
        <v>1767</v>
      </c>
      <c r="AE509" t="s">
        <v>1768</v>
      </c>
    </row>
    <row r="510" spans="1:31">
      <c r="A510" s="3" t="s">
        <v>1761</v>
      </c>
      <c r="B510" t="s">
        <v>1762</v>
      </c>
      <c r="C510" t="s">
        <v>5767</v>
      </c>
      <c r="D510" t="s">
        <v>35</v>
      </c>
      <c r="E510" t="s">
        <v>36</v>
      </c>
      <c r="F510" t="s">
        <v>37</v>
      </c>
      <c r="G510" t="s">
        <v>215</v>
      </c>
      <c r="H510" t="s">
        <v>291</v>
      </c>
      <c r="I510" t="s">
        <v>4869</v>
      </c>
      <c r="J510" t="s">
        <v>41</v>
      </c>
      <c r="K510">
        <v>1</v>
      </c>
      <c r="L510">
        <v>2</v>
      </c>
      <c r="M510" s="5" t="str">
        <f>L510/K510&amp;":1"</f>
        <v>2:1</v>
      </c>
      <c r="N510" t="s">
        <v>5768</v>
      </c>
      <c r="O510" t="s">
        <v>149</v>
      </c>
      <c r="P510" t="s">
        <v>132</v>
      </c>
      <c r="Q510" t="s">
        <v>60</v>
      </c>
      <c r="R510" t="s">
        <v>22</v>
      </c>
      <c r="X510" t="s">
        <v>47</v>
      </c>
      <c r="Y510" s="7">
        <v>0.125694444444444</v>
      </c>
      <c r="Z510" t="s">
        <v>202</v>
      </c>
      <c r="AB510" t="s">
        <v>117</v>
      </c>
      <c r="AC510" t="s">
        <v>1766</v>
      </c>
      <c r="AD510" t="s">
        <v>1767</v>
      </c>
      <c r="AE510" t="s">
        <v>1768</v>
      </c>
    </row>
    <row r="511" spans="1:31">
      <c r="A511" s="3" t="s">
        <v>1761</v>
      </c>
      <c r="B511" t="s">
        <v>1762</v>
      </c>
      <c r="C511" t="s">
        <v>5769</v>
      </c>
      <c r="D511" t="s">
        <v>35</v>
      </c>
      <c r="E511" t="s">
        <v>36</v>
      </c>
      <c r="F511" t="s">
        <v>37</v>
      </c>
      <c r="G511" t="s">
        <v>215</v>
      </c>
      <c r="H511" t="s">
        <v>291</v>
      </c>
      <c r="I511" t="s">
        <v>772</v>
      </c>
      <c r="J511" t="s">
        <v>41</v>
      </c>
      <c r="K511">
        <v>2</v>
      </c>
      <c r="L511">
        <v>4</v>
      </c>
      <c r="M511" s="5" t="str">
        <f>L511/K511&amp;":1"</f>
        <v>2:1</v>
      </c>
      <c r="N511" t="s">
        <v>5770</v>
      </c>
      <c r="O511" t="s">
        <v>58</v>
      </c>
      <c r="P511" t="s">
        <v>44</v>
      </c>
      <c r="Q511" t="s">
        <v>60</v>
      </c>
      <c r="R511" t="s">
        <v>22</v>
      </c>
      <c r="X511" t="s">
        <v>47</v>
      </c>
      <c r="Y511" s="7">
        <v>0.125694444444444</v>
      </c>
      <c r="Z511" t="s">
        <v>5771</v>
      </c>
      <c r="AA511" t="s">
        <v>5772</v>
      </c>
      <c r="AB511" t="s">
        <v>117</v>
      </c>
      <c r="AC511" t="s">
        <v>1766</v>
      </c>
      <c r="AD511" t="s">
        <v>1767</v>
      </c>
      <c r="AE511" t="s">
        <v>1768</v>
      </c>
    </row>
    <row r="512" spans="1:31">
      <c r="A512" s="3" t="s">
        <v>5773</v>
      </c>
      <c r="B512" t="s">
        <v>5774</v>
      </c>
      <c r="C512" t="s">
        <v>5774</v>
      </c>
      <c r="D512" t="s">
        <v>2032</v>
      </c>
      <c r="E512" t="s">
        <v>36</v>
      </c>
      <c r="F512" t="s">
        <v>37</v>
      </c>
      <c r="G512" t="s">
        <v>5775</v>
      </c>
      <c r="H512" t="s">
        <v>5776</v>
      </c>
      <c r="I512" t="s">
        <v>5777</v>
      </c>
      <c r="J512" t="s">
        <v>41</v>
      </c>
      <c r="K512">
        <v>1</v>
      </c>
      <c r="L512">
        <v>2</v>
      </c>
      <c r="M512" s="5" t="str">
        <f>L512/K512&amp;":1"</f>
        <v>2:1</v>
      </c>
      <c r="N512" t="s">
        <v>5778</v>
      </c>
      <c r="O512" t="s">
        <v>43</v>
      </c>
      <c r="P512" t="s">
        <v>44</v>
      </c>
      <c r="Q512" t="s">
        <v>60</v>
      </c>
      <c r="R512" t="s">
        <v>46</v>
      </c>
      <c r="S512" t="s">
        <v>47</v>
      </c>
      <c r="T512" t="s">
        <v>47</v>
      </c>
      <c r="U512" t="s">
        <v>48</v>
      </c>
      <c r="V512" t="s">
        <v>47</v>
      </c>
      <c r="W512" t="s">
        <v>47</v>
      </c>
      <c r="X512" t="s">
        <v>47</v>
      </c>
      <c r="Y512" s="7">
        <v>0.125694444444444</v>
      </c>
      <c r="AA512" t="s">
        <v>5779</v>
      </c>
      <c r="AB512" t="s">
        <v>51</v>
      </c>
      <c r="AC512" t="s">
        <v>5780</v>
      </c>
      <c r="AD512" t="s">
        <v>5781</v>
      </c>
      <c r="AE512" t="s">
        <v>5782</v>
      </c>
    </row>
    <row r="513" spans="1:31">
      <c r="A513" s="3" t="s">
        <v>5773</v>
      </c>
      <c r="B513" t="s">
        <v>5774</v>
      </c>
      <c r="C513" t="s">
        <v>5774</v>
      </c>
      <c r="D513" t="s">
        <v>2032</v>
      </c>
      <c r="E513" t="s">
        <v>36</v>
      </c>
      <c r="F513" t="s">
        <v>37</v>
      </c>
      <c r="G513" t="s">
        <v>5783</v>
      </c>
      <c r="H513" t="s">
        <v>1790</v>
      </c>
      <c r="I513" t="s">
        <v>5784</v>
      </c>
      <c r="J513" t="s">
        <v>41</v>
      </c>
      <c r="K513">
        <v>1</v>
      </c>
      <c r="L513">
        <v>2</v>
      </c>
      <c r="M513" s="5" t="str">
        <f>L513/K513&amp;":1"</f>
        <v>2:1</v>
      </c>
      <c r="N513" t="s">
        <v>5785</v>
      </c>
      <c r="O513" t="s">
        <v>43</v>
      </c>
      <c r="P513" t="s">
        <v>44</v>
      </c>
      <c r="Q513" t="s">
        <v>60</v>
      </c>
      <c r="R513" t="s">
        <v>1229</v>
      </c>
      <c r="S513" t="s">
        <v>47</v>
      </c>
      <c r="T513" t="s">
        <v>47</v>
      </c>
      <c r="U513" t="s">
        <v>47</v>
      </c>
      <c r="V513" t="s">
        <v>47</v>
      </c>
      <c r="W513" t="s">
        <v>48</v>
      </c>
      <c r="X513" t="s">
        <v>47</v>
      </c>
      <c r="Y513" s="7">
        <v>0.125694444444444</v>
      </c>
      <c r="Z513" t="s">
        <v>5786</v>
      </c>
      <c r="AA513" t="s">
        <v>5779</v>
      </c>
      <c r="AB513" t="s">
        <v>51</v>
      </c>
      <c r="AC513" t="s">
        <v>5780</v>
      </c>
      <c r="AD513" t="s">
        <v>5781</v>
      </c>
      <c r="AE513" t="s">
        <v>5782</v>
      </c>
    </row>
    <row r="514" spans="1:31">
      <c r="A514" s="3" t="s">
        <v>2152</v>
      </c>
      <c r="B514" t="s">
        <v>2153</v>
      </c>
      <c r="C514" t="s">
        <v>2153</v>
      </c>
      <c r="D514" t="s">
        <v>2032</v>
      </c>
      <c r="E514" t="s">
        <v>110</v>
      </c>
      <c r="F514" t="s">
        <v>37</v>
      </c>
      <c r="G514" t="s">
        <v>5787</v>
      </c>
      <c r="H514" t="s">
        <v>5788</v>
      </c>
      <c r="I514" t="s">
        <v>5789</v>
      </c>
      <c r="J514" t="s">
        <v>41</v>
      </c>
      <c r="K514">
        <v>1</v>
      </c>
      <c r="L514">
        <v>2</v>
      </c>
      <c r="M514" s="5" t="str">
        <f t="shared" ref="M514:M577" si="8">L514/K514&amp;":1"</f>
        <v>2:1</v>
      </c>
      <c r="N514" t="s">
        <v>5790</v>
      </c>
      <c r="O514" t="s">
        <v>131</v>
      </c>
      <c r="P514" t="s">
        <v>132</v>
      </c>
      <c r="Q514" t="s">
        <v>60</v>
      </c>
      <c r="R514" t="s">
        <v>1229</v>
      </c>
      <c r="S514" t="s">
        <v>47</v>
      </c>
      <c r="T514" t="s">
        <v>47</v>
      </c>
      <c r="U514" t="s">
        <v>47</v>
      </c>
      <c r="V514" t="s">
        <v>47</v>
      </c>
      <c r="W514" t="s">
        <v>48</v>
      </c>
      <c r="X514" t="s">
        <v>47</v>
      </c>
      <c r="Y514" s="7">
        <v>0.125694444444444</v>
      </c>
      <c r="Z514" t="s">
        <v>5791</v>
      </c>
      <c r="AA514" t="s">
        <v>2158</v>
      </c>
      <c r="AB514" t="s">
        <v>51</v>
      </c>
      <c r="AC514" t="s">
        <v>2159</v>
      </c>
      <c r="AD514" t="s">
        <v>2160</v>
      </c>
      <c r="AE514" t="s">
        <v>2161</v>
      </c>
    </row>
    <row r="515" spans="1:31">
      <c r="A515" s="3" t="s">
        <v>2152</v>
      </c>
      <c r="B515" t="s">
        <v>2153</v>
      </c>
      <c r="C515" t="s">
        <v>2153</v>
      </c>
      <c r="D515" t="s">
        <v>2032</v>
      </c>
      <c r="E515" t="s">
        <v>36</v>
      </c>
      <c r="F515" t="s">
        <v>37</v>
      </c>
      <c r="G515" t="s">
        <v>5792</v>
      </c>
      <c r="H515" t="s">
        <v>5793</v>
      </c>
      <c r="I515" t="s">
        <v>5794</v>
      </c>
      <c r="J515" t="s">
        <v>41</v>
      </c>
      <c r="K515">
        <v>1</v>
      </c>
      <c r="L515">
        <v>2</v>
      </c>
      <c r="M515" s="5" t="str">
        <f>L515/K515&amp;":1"</f>
        <v>2:1</v>
      </c>
      <c r="N515" t="s">
        <v>5795</v>
      </c>
      <c r="O515" t="s">
        <v>43</v>
      </c>
      <c r="P515" t="s">
        <v>44</v>
      </c>
      <c r="Q515" t="s">
        <v>60</v>
      </c>
      <c r="R515" t="s">
        <v>22</v>
      </c>
      <c r="X515" t="s">
        <v>47</v>
      </c>
      <c r="Y515" s="7">
        <v>0.125694444444444</v>
      </c>
      <c r="Z515" t="s">
        <v>5796</v>
      </c>
      <c r="AA515" t="s">
        <v>2158</v>
      </c>
      <c r="AB515" t="s">
        <v>51</v>
      </c>
      <c r="AC515" t="s">
        <v>2159</v>
      </c>
      <c r="AD515" t="s">
        <v>2160</v>
      </c>
      <c r="AE515" t="s">
        <v>2161</v>
      </c>
    </row>
    <row r="516" spans="1:31">
      <c r="A516" s="3" t="s">
        <v>2152</v>
      </c>
      <c r="B516" t="s">
        <v>2153</v>
      </c>
      <c r="C516" t="s">
        <v>2153</v>
      </c>
      <c r="D516" t="s">
        <v>2032</v>
      </c>
      <c r="E516" t="s">
        <v>36</v>
      </c>
      <c r="F516" t="s">
        <v>37</v>
      </c>
      <c r="G516" t="s">
        <v>5797</v>
      </c>
      <c r="H516" t="s">
        <v>5793</v>
      </c>
      <c r="I516" t="s">
        <v>5798</v>
      </c>
      <c r="J516" t="s">
        <v>41</v>
      </c>
      <c r="K516">
        <v>1</v>
      </c>
      <c r="L516">
        <v>2</v>
      </c>
      <c r="M516" s="5" t="str">
        <f>L516/K516&amp;":1"</f>
        <v>2:1</v>
      </c>
      <c r="N516" t="s">
        <v>5799</v>
      </c>
      <c r="O516" t="s">
        <v>43</v>
      </c>
      <c r="P516" t="s">
        <v>44</v>
      </c>
      <c r="Q516" t="s">
        <v>60</v>
      </c>
      <c r="R516" t="s">
        <v>22</v>
      </c>
      <c r="X516" t="s">
        <v>47</v>
      </c>
      <c r="Y516" s="7">
        <v>0.125694444444444</v>
      </c>
      <c r="Z516" t="s">
        <v>5796</v>
      </c>
      <c r="AA516" t="s">
        <v>2158</v>
      </c>
      <c r="AB516" t="s">
        <v>51</v>
      </c>
      <c r="AC516" t="s">
        <v>2159</v>
      </c>
      <c r="AD516" t="s">
        <v>2160</v>
      </c>
      <c r="AE516" t="s">
        <v>2161</v>
      </c>
    </row>
    <row r="517" spans="1:31">
      <c r="A517" s="3" t="s">
        <v>2152</v>
      </c>
      <c r="B517" t="s">
        <v>2153</v>
      </c>
      <c r="C517" t="s">
        <v>2153</v>
      </c>
      <c r="D517" t="s">
        <v>2032</v>
      </c>
      <c r="E517" t="s">
        <v>36</v>
      </c>
      <c r="F517" t="s">
        <v>37</v>
      </c>
      <c r="G517" t="s">
        <v>5800</v>
      </c>
      <c r="H517" t="s">
        <v>2163</v>
      </c>
      <c r="I517" t="s">
        <v>5801</v>
      </c>
      <c r="J517" t="s">
        <v>41</v>
      </c>
      <c r="K517">
        <v>1</v>
      </c>
      <c r="L517">
        <v>2</v>
      </c>
      <c r="M517" s="5" t="str">
        <f>L517/K517&amp;":1"</f>
        <v>2:1</v>
      </c>
      <c r="N517" t="s">
        <v>2169</v>
      </c>
      <c r="O517" t="s">
        <v>43</v>
      </c>
      <c r="P517" t="s">
        <v>44</v>
      </c>
      <c r="Q517" t="s">
        <v>60</v>
      </c>
      <c r="R517" t="s">
        <v>22</v>
      </c>
      <c r="X517" t="s">
        <v>47</v>
      </c>
      <c r="Y517" s="7">
        <v>0.125694444444444</v>
      </c>
      <c r="Z517" t="s">
        <v>5796</v>
      </c>
      <c r="AA517" t="s">
        <v>2158</v>
      </c>
      <c r="AB517" t="s">
        <v>51</v>
      </c>
      <c r="AC517" t="s">
        <v>2159</v>
      </c>
      <c r="AD517" t="s">
        <v>2160</v>
      </c>
      <c r="AE517" t="s">
        <v>2161</v>
      </c>
    </row>
    <row r="518" spans="1:31">
      <c r="A518" s="3" t="s">
        <v>2152</v>
      </c>
      <c r="B518" t="s">
        <v>2153</v>
      </c>
      <c r="C518" t="s">
        <v>2153</v>
      </c>
      <c r="D518" t="s">
        <v>2032</v>
      </c>
      <c r="E518" t="s">
        <v>36</v>
      </c>
      <c r="F518" t="s">
        <v>37</v>
      </c>
      <c r="G518" t="s">
        <v>5802</v>
      </c>
      <c r="H518" t="s">
        <v>5803</v>
      </c>
      <c r="I518" t="s">
        <v>5804</v>
      </c>
      <c r="J518" t="s">
        <v>41</v>
      </c>
      <c r="K518">
        <v>1</v>
      </c>
      <c r="L518">
        <v>2</v>
      </c>
      <c r="M518" s="5" t="str">
        <f>L518/K518&amp;":1"</f>
        <v>2:1</v>
      </c>
      <c r="N518" t="s">
        <v>5805</v>
      </c>
      <c r="O518" t="s">
        <v>43</v>
      </c>
      <c r="P518" t="s">
        <v>44</v>
      </c>
      <c r="Q518" t="s">
        <v>60</v>
      </c>
      <c r="R518" t="s">
        <v>22</v>
      </c>
      <c r="X518" t="s">
        <v>47</v>
      </c>
      <c r="Y518" s="7">
        <v>0.125694444444444</v>
      </c>
      <c r="Z518" t="s">
        <v>5796</v>
      </c>
      <c r="AA518" t="s">
        <v>2158</v>
      </c>
      <c r="AB518" t="s">
        <v>51</v>
      </c>
      <c r="AC518" t="s">
        <v>2159</v>
      </c>
      <c r="AD518" t="s">
        <v>2160</v>
      </c>
      <c r="AE518" t="s">
        <v>2161</v>
      </c>
    </row>
    <row r="519" spans="1:31">
      <c r="A519" s="3" t="s">
        <v>2152</v>
      </c>
      <c r="B519" t="s">
        <v>2153</v>
      </c>
      <c r="C519" t="s">
        <v>2153</v>
      </c>
      <c r="D519" t="s">
        <v>2032</v>
      </c>
      <c r="E519" t="s">
        <v>36</v>
      </c>
      <c r="F519" t="s">
        <v>37</v>
      </c>
      <c r="G519" t="s">
        <v>5806</v>
      </c>
      <c r="H519" t="s">
        <v>2176</v>
      </c>
      <c r="I519" t="s">
        <v>5807</v>
      </c>
      <c r="J519" t="s">
        <v>41</v>
      </c>
      <c r="K519">
        <v>1</v>
      </c>
      <c r="L519">
        <v>2</v>
      </c>
      <c r="M519" s="5" t="str">
        <f>L519/K519&amp;":1"</f>
        <v>2:1</v>
      </c>
      <c r="N519" t="s">
        <v>5799</v>
      </c>
      <c r="O519" t="s">
        <v>43</v>
      </c>
      <c r="P519" t="s">
        <v>44</v>
      </c>
      <c r="Q519" t="s">
        <v>45</v>
      </c>
      <c r="R519" t="s">
        <v>22</v>
      </c>
      <c r="X519" t="s">
        <v>47</v>
      </c>
      <c r="Y519" s="7">
        <v>0.125694444444444</v>
      </c>
      <c r="Z519" t="s">
        <v>5808</v>
      </c>
      <c r="AA519" t="s">
        <v>2158</v>
      </c>
      <c r="AB519" t="s">
        <v>51</v>
      </c>
      <c r="AC519" t="s">
        <v>2159</v>
      </c>
      <c r="AD519" t="s">
        <v>2160</v>
      </c>
      <c r="AE519" t="s">
        <v>2161</v>
      </c>
    </row>
    <row r="520" spans="1:30">
      <c r="A520" s="3" t="s">
        <v>2179</v>
      </c>
      <c r="B520" t="s">
        <v>2180</v>
      </c>
      <c r="C520" t="s">
        <v>2180</v>
      </c>
      <c r="D520" t="s">
        <v>2032</v>
      </c>
      <c r="E520" t="s">
        <v>36</v>
      </c>
      <c r="F520" t="s">
        <v>37</v>
      </c>
      <c r="G520" t="s">
        <v>5809</v>
      </c>
      <c r="H520" t="s">
        <v>2182</v>
      </c>
      <c r="I520" t="s">
        <v>5810</v>
      </c>
      <c r="J520" t="s">
        <v>41</v>
      </c>
      <c r="K520">
        <v>1</v>
      </c>
      <c r="L520">
        <v>2</v>
      </c>
      <c r="M520" s="5" t="str">
        <f>L520/K520&amp;":1"</f>
        <v>2:1</v>
      </c>
      <c r="N520" t="s">
        <v>2184</v>
      </c>
      <c r="O520" t="s">
        <v>43</v>
      </c>
      <c r="P520" t="s">
        <v>44</v>
      </c>
      <c r="Q520" t="s">
        <v>60</v>
      </c>
      <c r="R520" t="s">
        <v>22</v>
      </c>
      <c r="X520" t="s">
        <v>47</v>
      </c>
      <c r="Y520" s="7">
        <v>0.125694444444444</v>
      </c>
      <c r="Z520" t="s">
        <v>2191</v>
      </c>
      <c r="AA520" t="s">
        <v>2186</v>
      </c>
      <c r="AB520" t="s">
        <v>51</v>
      </c>
      <c r="AC520" t="s">
        <v>2187</v>
      </c>
      <c r="AD520" t="s">
        <v>2188</v>
      </c>
    </row>
    <row r="521" spans="1:30">
      <c r="A521" s="3" t="s">
        <v>2179</v>
      </c>
      <c r="B521" t="s">
        <v>2180</v>
      </c>
      <c r="C521" t="s">
        <v>2180</v>
      </c>
      <c r="D521" t="s">
        <v>2032</v>
      </c>
      <c r="E521" t="s">
        <v>36</v>
      </c>
      <c r="F521" t="s">
        <v>37</v>
      </c>
      <c r="G521" t="s">
        <v>5811</v>
      </c>
      <c r="H521" t="s">
        <v>2182</v>
      </c>
      <c r="I521" t="s">
        <v>5812</v>
      </c>
      <c r="J521" t="s">
        <v>41</v>
      </c>
      <c r="K521">
        <v>1</v>
      </c>
      <c r="L521">
        <v>2</v>
      </c>
      <c r="M521" s="5" t="str">
        <f>L521/K521&amp;":1"</f>
        <v>2:1</v>
      </c>
      <c r="N521" t="s">
        <v>2184</v>
      </c>
      <c r="O521" t="s">
        <v>43</v>
      </c>
      <c r="P521" t="s">
        <v>44</v>
      </c>
      <c r="Q521" t="s">
        <v>60</v>
      </c>
      <c r="R521" t="s">
        <v>22</v>
      </c>
      <c r="X521" t="s">
        <v>47</v>
      </c>
      <c r="Y521" s="7">
        <v>0.125694444444444</v>
      </c>
      <c r="Z521" t="s">
        <v>2191</v>
      </c>
      <c r="AA521" t="s">
        <v>2186</v>
      </c>
      <c r="AB521" t="s">
        <v>51</v>
      </c>
      <c r="AC521" t="s">
        <v>2187</v>
      </c>
      <c r="AD521" t="s">
        <v>2188</v>
      </c>
    </row>
    <row r="522" spans="1:30">
      <c r="A522" s="3" t="s">
        <v>2179</v>
      </c>
      <c r="B522" t="s">
        <v>2180</v>
      </c>
      <c r="C522" t="s">
        <v>2180</v>
      </c>
      <c r="D522" t="s">
        <v>2032</v>
      </c>
      <c r="E522" t="s">
        <v>36</v>
      </c>
      <c r="F522" t="s">
        <v>37</v>
      </c>
      <c r="G522" t="s">
        <v>5813</v>
      </c>
      <c r="H522" t="s">
        <v>2182</v>
      </c>
      <c r="I522" t="s">
        <v>5814</v>
      </c>
      <c r="J522" t="s">
        <v>41</v>
      </c>
      <c r="K522">
        <v>1</v>
      </c>
      <c r="L522">
        <v>2</v>
      </c>
      <c r="M522" s="5" t="str">
        <f>L522/K522&amp;":1"</f>
        <v>2:1</v>
      </c>
      <c r="N522" t="s">
        <v>2184</v>
      </c>
      <c r="O522" t="s">
        <v>43</v>
      </c>
      <c r="P522" t="s">
        <v>44</v>
      </c>
      <c r="Q522" t="s">
        <v>60</v>
      </c>
      <c r="R522" t="s">
        <v>22</v>
      </c>
      <c r="X522" t="s">
        <v>47</v>
      </c>
      <c r="Y522" s="7">
        <v>0.125694444444444</v>
      </c>
      <c r="Z522" t="s">
        <v>2191</v>
      </c>
      <c r="AA522" t="s">
        <v>2186</v>
      </c>
      <c r="AB522" t="s">
        <v>51</v>
      </c>
      <c r="AC522" t="s">
        <v>2187</v>
      </c>
      <c r="AD522" t="s">
        <v>2188</v>
      </c>
    </row>
    <row r="523" spans="1:30">
      <c r="A523" s="3" t="s">
        <v>2179</v>
      </c>
      <c r="B523" t="s">
        <v>2180</v>
      </c>
      <c r="C523" t="s">
        <v>2180</v>
      </c>
      <c r="D523" t="s">
        <v>2032</v>
      </c>
      <c r="E523" t="s">
        <v>36</v>
      </c>
      <c r="F523" t="s">
        <v>37</v>
      </c>
      <c r="G523" t="s">
        <v>5815</v>
      </c>
      <c r="H523" t="s">
        <v>2182</v>
      </c>
      <c r="I523" t="s">
        <v>5816</v>
      </c>
      <c r="J523" t="s">
        <v>41</v>
      </c>
      <c r="K523">
        <v>1</v>
      </c>
      <c r="L523">
        <v>2</v>
      </c>
      <c r="M523" s="5" t="str">
        <f>L523/K523&amp;":1"</f>
        <v>2:1</v>
      </c>
      <c r="N523" t="s">
        <v>2184</v>
      </c>
      <c r="O523" t="s">
        <v>43</v>
      </c>
      <c r="P523" t="s">
        <v>44</v>
      </c>
      <c r="Q523" t="s">
        <v>60</v>
      </c>
      <c r="R523" t="s">
        <v>22</v>
      </c>
      <c r="X523" t="s">
        <v>47</v>
      </c>
      <c r="Y523" s="7">
        <v>0.125694444444444</v>
      </c>
      <c r="Z523" t="s">
        <v>2191</v>
      </c>
      <c r="AA523" t="s">
        <v>2186</v>
      </c>
      <c r="AB523" t="s">
        <v>51</v>
      </c>
      <c r="AC523" t="s">
        <v>2187</v>
      </c>
      <c r="AD523" t="s">
        <v>2188</v>
      </c>
    </row>
    <row r="524" spans="1:32">
      <c r="A524" s="3" t="s">
        <v>2212</v>
      </c>
      <c r="B524" t="s">
        <v>2213</v>
      </c>
      <c r="C524" t="s">
        <v>2213</v>
      </c>
      <c r="D524" t="s">
        <v>2032</v>
      </c>
      <c r="E524" t="s">
        <v>110</v>
      </c>
      <c r="F524" t="s">
        <v>37</v>
      </c>
      <c r="G524" t="s">
        <v>5817</v>
      </c>
      <c r="H524" t="s">
        <v>2223</v>
      </c>
      <c r="I524" t="s">
        <v>5818</v>
      </c>
      <c r="J524" t="s">
        <v>41</v>
      </c>
      <c r="K524">
        <v>1</v>
      </c>
      <c r="L524">
        <v>2</v>
      </c>
      <c r="M524" s="5" t="str">
        <f>L524/K524&amp;":1"</f>
        <v>2:1</v>
      </c>
      <c r="N524" t="s">
        <v>5819</v>
      </c>
      <c r="O524" t="s">
        <v>43</v>
      </c>
      <c r="P524" t="s">
        <v>44</v>
      </c>
      <c r="Q524" t="s">
        <v>60</v>
      </c>
      <c r="R524" t="s">
        <v>22</v>
      </c>
      <c r="X524" t="s">
        <v>47</v>
      </c>
      <c r="Y524" s="7">
        <v>0.125694444444444</v>
      </c>
      <c r="Z524" t="s">
        <v>2217</v>
      </c>
      <c r="AA524" t="s">
        <v>2225</v>
      </c>
      <c r="AB524" t="s">
        <v>51</v>
      </c>
      <c r="AC524" t="s">
        <v>2218</v>
      </c>
      <c r="AD524" t="s">
        <v>2219</v>
      </c>
      <c r="AE524" t="s">
        <v>2220</v>
      </c>
      <c r="AF524" t="s">
        <v>2221</v>
      </c>
    </row>
    <row r="525" spans="1:32">
      <c r="A525" s="3" t="s">
        <v>2212</v>
      </c>
      <c r="B525" t="s">
        <v>2213</v>
      </c>
      <c r="C525" t="s">
        <v>2213</v>
      </c>
      <c r="D525" t="s">
        <v>2032</v>
      </c>
      <c r="E525" t="s">
        <v>110</v>
      </c>
      <c r="F525" t="s">
        <v>37</v>
      </c>
      <c r="G525" t="s">
        <v>5820</v>
      </c>
      <c r="H525" t="s">
        <v>2223</v>
      </c>
      <c r="I525" t="s">
        <v>5821</v>
      </c>
      <c r="J525" t="s">
        <v>41</v>
      </c>
      <c r="K525">
        <v>1</v>
      </c>
      <c r="L525">
        <v>2</v>
      </c>
      <c r="M525" s="5" t="str">
        <f>L525/K525&amp;":1"</f>
        <v>2:1</v>
      </c>
      <c r="N525" t="s">
        <v>1724</v>
      </c>
      <c r="O525" t="s">
        <v>43</v>
      </c>
      <c r="P525" t="s">
        <v>44</v>
      </c>
      <c r="Q525" t="s">
        <v>60</v>
      </c>
      <c r="R525" t="s">
        <v>22</v>
      </c>
      <c r="X525" t="s">
        <v>47</v>
      </c>
      <c r="Y525" s="7">
        <v>0.125694444444444</v>
      </c>
      <c r="Z525" t="s">
        <v>2217</v>
      </c>
      <c r="AB525" t="s">
        <v>51</v>
      </c>
      <c r="AC525" t="s">
        <v>2218</v>
      </c>
      <c r="AD525" t="s">
        <v>2219</v>
      </c>
      <c r="AE525" t="s">
        <v>2220</v>
      </c>
      <c r="AF525" t="s">
        <v>2221</v>
      </c>
    </row>
    <row r="526" spans="1:32">
      <c r="A526" s="3" t="s">
        <v>2212</v>
      </c>
      <c r="B526" t="s">
        <v>2213</v>
      </c>
      <c r="C526" t="s">
        <v>2213</v>
      </c>
      <c r="D526" t="s">
        <v>2032</v>
      </c>
      <c r="E526" t="s">
        <v>36</v>
      </c>
      <c r="F526" t="s">
        <v>37</v>
      </c>
      <c r="G526" t="s">
        <v>5822</v>
      </c>
      <c r="H526" t="s">
        <v>2223</v>
      </c>
      <c r="I526" t="s">
        <v>5823</v>
      </c>
      <c r="J526" t="s">
        <v>41</v>
      </c>
      <c r="K526">
        <v>1</v>
      </c>
      <c r="L526">
        <v>2</v>
      </c>
      <c r="M526" s="5" t="str">
        <f>L526/K526&amp;":1"</f>
        <v>2:1</v>
      </c>
      <c r="N526" t="s">
        <v>1724</v>
      </c>
      <c r="O526" t="s">
        <v>43</v>
      </c>
      <c r="P526" t="s">
        <v>44</v>
      </c>
      <c r="Q526" t="s">
        <v>60</v>
      </c>
      <c r="R526" t="s">
        <v>22</v>
      </c>
      <c r="X526" t="s">
        <v>47</v>
      </c>
      <c r="Y526" s="7">
        <v>0.125694444444444</v>
      </c>
      <c r="Z526" t="s">
        <v>2217</v>
      </c>
      <c r="AA526" t="s">
        <v>2225</v>
      </c>
      <c r="AB526" t="s">
        <v>51</v>
      </c>
      <c r="AC526" t="s">
        <v>2218</v>
      </c>
      <c r="AD526" t="s">
        <v>2219</v>
      </c>
      <c r="AE526" t="s">
        <v>2220</v>
      </c>
      <c r="AF526" t="s">
        <v>2221</v>
      </c>
    </row>
    <row r="527" spans="1:32">
      <c r="A527" s="3" t="s">
        <v>2212</v>
      </c>
      <c r="B527" t="s">
        <v>2213</v>
      </c>
      <c r="C527" t="s">
        <v>2213</v>
      </c>
      <c r="D527" t="s">
        <v>2032</v>
      </c>
      <c r="E527" t="s">
        <v>36</v>
      </c>
      <c r="F527" t="s">
        <v>37</v>
      </c>
      <c r="G527" t="s">
        <v>5824</v>
      </c>
      <c r="H527" t="s">
        <v>2223</v>
      </c>
      <c r="I527" t="s">
        <v>5825</v>
      </c>
      <c r="J527" t="s">
        <v>41</v>
      </c>
      <c r="K527">
        <v>1</v>
      </c>
      <c r="L527">
        <v>2</v>
      </c>
      <c r="M527" s="5" t="str">
        <f>L527/K527&amp;":1"</f>
        <v>2:1</v>
      </c>
      <c r="N527" t="s">
        <v>1724</v>
      </c>
      <c r="O527" t="s">
        <v>43</v>
      </c>
      <c r="P527" t="s">
        <v>44</v>
      </c>
      <c r="Q527" t="s">
        <v>60</v>
      </c>
      <c r="R527" t="s">
        <v>22</v>
      </c>
      <c r="X527" t="s">
        <v>47</v>
      </c>
      <c r="Y527" s="7">
        <v>0.125694444444444</v>
      </c>
      <c r="Z527" t="s">
        <v>2217</v>
      </c>
      <c r="AA527" t="s">
        <v>2233</v>
      </c>
      <c r="AB527" t="s">
        <v>51</v>
      </c>
      <c r="AC527" t="s">
        <v>2218</v>
      </c>
      <c r="AD527" t="s">
        <v>2219</v>
      </c>
      <c r="AE527" t="s">
        <v>2220</v>
      </c>
      <c r="AF527" t="s">
        <v>2221</v>
      </c>
    </row>
    <row r="528" spans="1:32">
      <c r="A528" s="3" t="s">
        <v>2212</v>
      </c>
      <c r="B528" t="s">
        <v>2213</v>
      </c>
      <c r="C528" t="s">
        <v>2213</v>
      </c>
      <c r="D528" t="s">
        <v>2032</v>
      </c>
      <c r="E528" t="s">
        <v>36</v>
      </c>
      <c r="F528" t="s">
        <v>37</v>
      </c>
      <c r="G528" t="s">
        <v>5826</v>
      </c>
      <c r="H528" t="s">
        <v>2223</v>
      </c>
      <c r="I528" t="s">
        <v>5827</v>
      </c>
      <c r="J528" t="s">
        <v>41</v>
      </c>
      <c r="K528">
        <v>1</v>
      </c>
      <c r="L528">
        <v>2</v>
      </c>
      <c r="M528" s="5" t="str">
        <f>L528/K528&amp;":1"</f>
        <v>2:1</v>
      </c>
      <c r="N528" t="s">
        <v>5819</v>
      </c>
      <c r="O528" t="s">
        <v>43</v>
      </c>
      <c r="P528" t="s">
        <v>44</v>
      </c>
      <c r="Q528" t="s">
        <v>60</v>
      </c>
      <c r="R528" t="s">
        <v>46</v>
      </c>
      <c r="S528" t="s">
        <v>47</v>
      </c>
      <c r="T528" t="s">
        <v>47</v>
      </c>
      <c r="U528" t="s">
        <v>48</v>
      </c>
      <c r="V528" t="s">
        <v>47</v>
      </c>
      <c r="W528" t="s">
        <v>47</v>
      </c>
      <c r="X528" t="s">
        <v>47</v>
      </c>
      <c r="Y528" s="7">
        <v>0.125694444444444</v>
      </c>
      <c r="Z528" t="s">
        <v>2217</v>
      </c>
      <c r="AB528" t="s">
        <v>51</v>
      </c>
      <c r="AC528" t="s">
        <v>2218</v>
      </c>
      <c r="AD528" t="s">
        <v>2219</v>
      </c>
      <c r="AE528" t="s">
        <v>2220</v>
      </c>
      <c r="AF528" t="s">
        <v>2221</v>
      </c>
    </row>
    <row r="529" spans="1:32">
      <c r="A529" s="3" t="s">
        <v>2212</v>
      </c>
      <c r="B529" t="s">
        <v>2213</v>
      </c>
      <c r="C529" t="s">
        <v>2213</v>
      </c>
      <c r="D529" t="s">
        <v>2032</v>
      </c>
      <c r="E529" t="s">
        <v>36</v>
      </c>
      <c r="F529" t="s">
        <v>37</v>
      </c>
      <c r="G529" t="s">
        <v>5828</v>
      </c>
      <c r="H529" t="s">
        <v>2223</v>
      </c>
      <c r="I529" t="s">
        <v>5829</v>
      </c>
      <c r="J529" t="s">
        <v>41</v>
      </c>
      <c r="K529">
        <v>1</v>
      </c>
      <c r="L529">
        <v>2</v>
      </c>
      <c r="M529" s="5" t="str">
        <f>L529/K529&amp;":1"</f>
        <v>2:1</v>
      </c>
      <c r="N529" t="s">
        <v>5830</v>
      </c>
      <c r="O529" t="s">
        <v>43</v>
      </c>
      <c r="P529" t="s">
        <v>44</v>
      </c>
      <c r="Q529" t="s">
        <v>60</v>
      </c>
      <c r="R529" t="s">
        <v>22</v>
      </c>
      <c r="X529" t="s">
        <v>47</v>
      </c>
      <c r="Y529" s="7">
        <v>0.125694444444444</v>
      </c>
      <c r="Z529" t="s">
        <v>2217</v>
      </c>
      <c r="AA529" t="s">
        <v>2225</v>
      </c>
      <c r="AB529" t="s">
        <v>51</v>
      </c>
      <c r="AC529" t="s">
        <v>2218</v>
      </c>
      <c r="AD529" t="s">
        <v>2219</v>
      </c>
      <c r="AE529" t="s">
        <v>2220</v>
      </c>
      <c r="AF529" t="s">
        <v>2221</v>
      </c>
    </row>
    <row r="530" spans="1:30">
      <c r="A530" s="3" t="s">
        <v>2246</v>
      </c>
      <c r="B530" t="s">
        <v>2247</v>
      </c>
      <c r="C530" t="s">
        <v>2247</v>
      </c>
      <c r="D530" t="s">
        <v>2032</v>
      </c>
      <c r="E530" t="s">
        <v>110</v>
      </c>
      <c r="F530" t="s">
        <v>37</v>
      </c>
      <c r="G530" t="s">
        <v>5831</v>
      </c>
      <c r="H530" t="s">
        <v>2249</v>
      </c>
      <c r="I530" t="s">
        <v>5832</v>
      </c>
      <c r="J530" t="s">
        <v>41</v>
      </c>
      <c r="K530">
        <v>1</v>
      </c>
      <c r="L530">
        <v>2</v>
      </c>
      <c r="M530" s="5" t="str">
        <f>L530/K530&amp;":1"</f>
        <v>2:1</v>
      </c>
      <c r="N530" t="s">
        <v>2251</v>
      </c>
      <c r="O530" t="s">
        <v>43</v>
      </c>
      <c r="P530" t="s">
        <v>44</v>
      </c>
      <c r="Q530" t="s">
        <v>60</v>
      </c>
      <c r="R530" t="s">
        <v>22</v>
      </c>
      <c r="X530" t="s">
        <v>47</v>
      </c>
      <c r="Y530" s="7">
        <v>0.125694444444444</v>
      </c>
      <c r="Z530" t="s">
        <v>5833</v>
      </c>
      <c r="AA530" t="s">
        <v>5834</v>
      </c>
      <c r="AB530" t="s">
        <v>51</v>
      </c>
      <c r="AC530" t="s">
        <v>2254</v>
      </c>
      <c r="AD530" t="s">
        <v>2255</v>
      </c>
    </row>
    <row r="531" spans="1:30">
      <c r="A531" s="3" t="s">
        <v>2246</v>
      </c>
      <c r="B531" t="s">
        <v>2247</v>
      </c>
      <c r="C531" t="s">
        <v>2247</v>
      </c>
      <c r="D531" t="s">
        <v>2032</v>
      </c>
      <c r="E531" t="s">
        <v>36</v>
      </c>
      <c r="F531" t="s">
        <v>37</v>
      </c>
      <c r="G531" t="s">
        <v>5835</v>
      </c>
      <c r="H531" t="s">
        <v>2249</v>
      </c>
      <c r="I531" t="s">
        <v>5836</v>
      </c>
      <c r="J531" t="s">
        <v>41</v>
      </c>
      <c r="K531">
        <v>1</v>
      </c>
      <c r="L531">
        <v>2</v>
      </c>
      <c r="M531" s="5" t="str">
        <f>L531/K531&amp;":1"</f>
        <v>2:1</v>
      </c>
      <c r="N531" t="s">
        <v>2134</v>
      </c>
      <c r="O531" t="s">
        <v>43</v>
      </c>
      <c r="P531" t="s">
        <v>44</v>
      </c>
      <c r="Q531" t="s">
        <v>60</v>
      </c>
      <c r="R531" t="s">
        <v>22</v>
      </c>
      <c r="X531" t="s">
        <v>47</v>
      </c>
      <c r="Y531" s="7">
        <v>0.125694444444444</v>
      </c>
      <c r="Z531" t="s">
        <v>5833</v>
      </c>
      <c r="AA531" t="s">
        <v>2253</v>
      </c>
      <c r="AB531" t="s">
        <v>51</v>
      </c>
      <c r="AC531" t="s">
        <v>2254</v>
      </c>
      <c r="AD531" t="s">
        <v>2255</v>
      </c>
    </row>
    <row r="532" spans="1:31">
      <c r="A532" s="3" t="s">
        <v>2256</v>
      </c>
      <c r="B532" t="s">
        <v>2257</v>
      </c>
      <c r="C532" t="s">
        <v>5837</v>
      </c>
      <c r="D532" t="s">
        <v>35</v>
      </c>
      <c r="E532" t="s">
        <v>36</v>
      </c>
      <c r="F532" t="s">
        <v>37</v>
      </c>
      <c r="G532" t="s">
        <v>1586</v>
      </c>
      <c r="H532" t="s">
        <v>2259</v>
      </c>
      <c r="I532" t="s">
        <v>1177</v>
      </c>
      <c r="J532" t="s">
        <v>41</v>
      </c>
      <c r="K532">
        <v>1</v>
      </c>
      <c r="L532">
        <v>2</v>
      </c>
      <c r="M532" s="5" t="str">
        <f>L532/K532&amp;":1"</f>
        <v>2:1</v>
      </c>
      <c r="N532" t="s">
        <v>699</v>
      </c>
      <c r="O532" t="s">
        <v>43</v>
      </c>
      <c r="P532" t="s">
        <v>44</v>
      </c>
      <c r="Q532" t="s">
        <v>60</v>
      </c>
      <c r="R532" t="s">
        <v>22</v>
      </c>
      <c r="X532" t="s">
        <v>47</v>
      </c>
      <c r="Y532" s="7">
        <v>0.125694444444444</v>
      </c>
      <c r="Z532" t="s">
        <v>1964</v>
      </c>
      <c r="AA532" t="s">
        <v>1471</v>
      </c>
      <c r="AB532" t="s">
        <v>51</v>
      </c>
      <c r="AC532" t="s">
        <v>2260</v>
      </c>
      <c r="AD532" t="s">
        <v>2261</v>
      </c>
      <c r="AE532" t="s">
        <v>2262</v>
      </c>
    </row>
    <row r="533" spans="1:31">
      <c r="A533" s="3" t="s">
        <v>2256</v>
      </c>
      <c r="B533" t="s">
        <v>2257</v>
      </c>
      <c r="C533" t="s">
        <v>5837</v>
      </c>
      <c r="D533" t="s">
        <v>35</v>
      </c>
      <c r="E533" t="s">
        <v>36</v>
      </c>
      <c r="F533" t="s">
        <v>37</v>
      </c>
      <c r="G533" t="s">
        <v>2619</v>
      </c>
      <c r="H533" t="s">
        <v>5838</v>
      </c>
      <c r="I533" t="s">
        <v>220</v>
      </c>
      <c r="J533" t="s">
        <v>41</v>
      </c>
      <c r="K533">
        <v>1</v>
      </c>
      <c r="L533">
        <v>2</v>
      </c>
      <c r="M533" s="5" t="str">
        <f>L533/K533&amp;":1"</f>
        <v>2:1</v>
      </c>
      <c r="N533" t="s">
        <v>5839</v>
      </c>
      <c r="O533" t="s">
        <v>131</v>
      </c>
      <c r="P533" t="s">
        <v>132</v>
      </c>
      <c r="Q533" t="s">
        <v>60</v>
      </c>
      <c r="R533" t="s">
        <v>22</v>
      </c>
      <c r="X533" t="s">
        <v>47</v>
      </c>
      <c r="Y533" s="7">
        <v>0.125694444444444</v>
      </c>
      <c r="Z533" t="s">
        <v>5840</v>
      </c>
      <c r="AA533" t="s">
        <v>1471</v>
      </c>
      <c r="AB533" t="s">
        <v>51</v>
      </c>
      <c r="AC533" t="s">
        <v>2260</v>
      </c>
      <c r="AD533" t="s">
        <v>2261</v>
      </c>
      <c r="AE533" t="s">
        <v>2262</v>
      </c>
    </row>
    <row r="534" spans="1:31">
      <c r="A534" s="3" t="s">
        <v>2256</v>
      </c>
      <c r="B534" t="s">
        <v>2257</v>
      </c>
      <c r="C534" t="s">
        <v>5837</v>
      </c>
      <c r="D534" t="s">
        <v>35</v>
      </c>
      <c r="E534" t="s">
        <v>36</v>
      </c>
      <c r="F534" t="s">
        <v>37</v>
      </c>
      <c r="G534" t="s">
        <v>1525</v>
      </c>
      <c r="H534" t="s">
        <v>5841</v>
      </c>
      <c r="I534" t="s">
        <v>526</v>
      </c>
      <c r="J534" t="s">
        <v>41</v>
      </c>
      <c r="K534">
        <v>1</v>
      </c>
      <c r="L534">
        <v>2</v>
      </c>
      <c r="M534" s="5" t="str">
        <f>L534/K534&amp;":1"</f>
        <v>2:1</v>
      </c>
      <c r="N534" t="s">
        <v>5842</v>
      </c>
      <c r="O534" t="s">
        <v>43</v>
      </c>
      <c r="P534" t="s">
        <v>44</v>
      </c>
      <c r="Q534" t="s">
        <v>60</v>
      </c>
      <c r="R534" t="s">
        <v>46</v>
      </c>
      <c r="S534" t="s">
        <v>48</v>
      </c>
      <c r="T534" t="s">
        <v>48</v>
      </c>
      <c r="U534" t="s">
        <v>48</v>
      </c>
      <c r="V534" t="s">
        <v>48</v>
      </c>
      <c r="W534" t="s">
        <v>47</v>
      </c>
      <c r="X534" t="s">
        <v>47</v>
      </c>
      <c r="Y534" s="7">
        <v>0.125694444444444</v>
      </c>
      <c r="Z534" t="s">
        <v>2276</v>
      </c>
      <c r="AA534" t="s">
        <v>1471</v>
      </c>
      <c r="AB534" t="s">
        <v>51</v>
      </c>
      <c r="AC534" t="s">
        <v>2260</v>
      </c>
      <c r="AD534" t="s">
        <v>2261</v>
      </c>
      <c r="AE534" t="s">
        <v>2262</v>
      </c>
    </row>
    <row r="535" spans="1:31">
      <c r="A535" s="3" t="s">
        <v>1959</v>
      </c>
      <c r="B535" t="s">
        <v>1960</v>
      </c>
      <c r="C535" t="s">
        <v>5843</v>
      </c>
      <c r="D535" t="s">
        <v>35</v>
      </c>
      <c r="E535" t="s">
        <v>36</v>
      </c>
      <c r="F535" t="s">
        <v>37</v>
      </c>
      <c r="G535" t="s">
        <v>2273</v>
      </c>
      <c r="H535" t="s">
        <v>2274</v>
      </c>
      <c r="I535" t="s">
        <v>951</v>
      </c>
      <c r="J535" t="s">
        <v>41</v>
      </c>
      <c r="K535">
        <v>1</v>
      </c>
      <c r="L535">
        <v>2</v>
      </c>
      <c r="M535" s="5" t="str">
        <f>L535/K535&amp;":1"</f>
        <v>2:1</v>
      </c>
      <c r="N535" t="s">
        <v>2275</v>
      </c>
      <c r="O535" t="s">
        <v>58</v>
      </c>
      <c r="P535" t="s">
        <v>44</v>
      </c>
      <c r="Q535" t="s">
        <v>60</v>
      </c>
      <c r="R535" t="s">
        <v>46</v>
      </c>
      <c r="S535" t="s">
        <v>48</v>
      </c>
      <c r="T535" t="s">
        <v>48</v>
      </c>
      <c r="U535" t="s">
        <v>48</v>
      </c>
      <c r="V535" t="s">
        <v>48</v>
      </c>
      <c r="W535" t="s">
        <v>47</v>
      </c>
      <c r="X535" t="s">
        <v>47</v>
      </c>
      <c r="Y535" s="7">
        <v>0.125694444444444</v>
      </c>
      <c r="Z535" t="s">
        <v>2276</v>
      </c>
      <c r="AA535" t="s">
        <v>2277</v>
      </c>
      <c r="AB535" t="s">
        <v>51</v>
      </c>
      <c r="AC535" t="s">
        <v>1965</v>
      </c>
      <c r="AD535" t="s">
        <v>1966</v>
      </c>
      <c r="AE535" t="s">
        <v>1967</v>
      </c>
    </row>
    <row r="536" spans="1:31">
      <c r="A536" s="3" t="s">
        <v>2278</v>
      </c>
      <c r="B536" t="s">
        <v>2279</v>
      </c>
      <c r="C536" t="s">
        <v>2279</v>
      </c>
      <c r="D536" t="s">
        <v>2032</v>
      </c>
      <c r="E536" t="s">
        <v>36</v>
      </c>
      <c r="F536" t="s">
        <v>37</v>
      </c>
      <c r="G536" t="s">
        <v>5844</v>
      </c>
      <c r="H536" t="s">
        <v>2281</v>
      </c>
      <c r="I536" t="s">
        <v>5845</v>
      </c>
      <c r="J536" t="s">
        <v>41</v>
      </c>
      <c r="K536">
        <v>1</v>
      </c>
      <c r="L536">
        <v>2</v>
      </c>
      <c r="M536" s="5" t="str">
        <f>L536/K536&amp;":1"</f>
        <v>2:1</v>
      </c>
      <c r="N536" t="s">
        <v>2283</v>
      </c>
      <c r="O536" t="s">
        <v>101</v>
      </c>
      <c r="P536" t="s">
        <v>59</v>
      </c>
      <c r="Q536" t="s">
        <v>60</v>
      </c>
      <c r="R536" t="s">
        <v>22</v>
      </c>
      <c r="X536" t="s">
        <v>47</v>
      </c>
      <c r="Y536" s="7">
        <v>0.125694444444444</v>
      </c>
      <c r="Z536" t="s">
        <v>5846</v>
      </c>
      <c r="AA536" t="s">
        <v>2285</v>
      </c>
      <c r="AB536" t="s">
        <v>117</v>
      </c>
      <c r="AC536" t="s">
        <v>2286</v>
      </c>
      <c r="AD536" t="s">
        <v>2287</v>
      </c>
      <c r="AE536" t="s">
        <v>2288</v>
      </c>
    </row>
    <row r="537" spans="1:31">
      <c r="A537" s="3" t="s">
        <v>2278</v>
      </c>
      <c r="B537" t="s">
        <v>2279</v>
      </c>
      <c r="C537" t="s">
        <v>2279</v>
      </c>
      <c r="D537" t="s">
        <v>2032</v>
      </c>
      <c r="E537" t="s">
        <v>36</v>
      </c>
      <c r="F537" t="s">
        <v>37</v>
      </c>
      <c r="G537" t="s">
        <v>5847</v>
      </c>
      <c r="H537" t="s">
        <v>2281</v>
      </c>
      <c r="I537" t="s">
        <v>5848</v>
      </c>
      <c r="J537" t="s">
        <v>41</v>
      </c>
      <c r="K537">
        <v>1</v>
      </c>
      <c r="L537">
        <v>2</v>
      </c>
      <c r="M537" s="5" t="str">
        <f>L537/K537&amp;":1"</f>
        <v>2:1</v>
      </c>
      <c r="N537" t="s">
        <v>2283</v>
      </c>
      <c r="O537" t="s">
        <v>101</v>
      </c>
      <c r="P537" t="s">
        <v>59</v>
      </c>
      <c r="Q537" t="s">
        <v>60</v>
      </c>
      <c r="R537" t="s">
        <v>22</v>
      </c>
      <c r="X537" t="s">
        <v>47</v>
      </c>
      <c r="Y537" s="7">
        <v>0.125694444444444</v>
      </c>
      <c r="Z537" t="s">
        <v>5846</v>
      </c>
      <c r="AA537" t="s">
        <v>2285</v>
      </c>
      <c r="AB537" t="s">
        <v>117</v>
      </c>
      <c r="AC537" t="s">
        <v>2286</v>
      </c>
      <c r="AD537" t="s">
        <v>2287</v>
      </c>
      <c r="AE537" t="s">
        <v>2288</v>
      </c>
    </row>
    <row r="538" spans="1:31">
      <c r="A538" s="3" t="s">
        <v>2278</v>
      </c>
      <c r="B538" t="s">
        <v>2279</v>
      </c>
      <c r="C538" t="s">
        <v>2279</v>
      </c>
      <c r="D538" t="s">
        <v>2032</v>
      </c>
      <c r="E538" t="s">
        <v>36</v>
      </c>
      <c r="F538" t="s">
        <v>37</v>
      </c>
      <c r="G538" t="s">
        <v>5849</v>
      </c>
      <c r="H538" t="s">
        <v>2281</v>
      </c>
      <c r="I538" t="s">
        <v>5850</v>
      </c>
      <c r="J538" t="s">
        <v>41</v>
      </c>
      <c r="K538">
        <v>1</v>
      </c>
      <c r="L538">
        <v>2</v>
      </c>
      <c r="M538" s="5" t="str">
        <f>L538/K538&amp;":1"</f>
        <v>2:1</v>
      </c>
      <c r="N538" t="s">
        <v>2283</v>
      </c>
      <c r="O538" t="s">
        <v>101</v>
      </c>
      <c r="P538" t="s">
        <v>59</v>
      </c>
      <c r="Q538" t="s">
        <v>60</v>
      </c>
      <c r="R538" t="s">
        <v>22</v>
      </c>
      <c r="X538" t="s">
        <v>47</v>
      </c>
      <c r="Y538" s="7">
        <v>0.125694444444444</v>
      </c>
      <c r="Z538" t="s">
        <v>5846</v>
      </c>
      <c r="AA538" t="s">
        <v>2285</v>
      </c>
      <c r="AB538" t="s">
        <v>117</v>
      </c>
      <c r="AC538" t="s">
        <v>2286</v>
      </c>
      <c r="AD538" t="s">
        <v>2287</v>
      </c>
      <c r="AE538" t="s">
        <v>2288</v>
      </c>
    </row>
    <row r="539" spans="1:31">
      <c r="A539" s="3" t="s">
        <v>2278</v>
      </c>
      <c r="B539" t="s">
        <v>2279</v>
      </c>
      <c r="C539" t="s">
        <v>2279</v>
      </c>
      <c r="D539" t="s">
        <v>2032</v>
      </c>
      <c r="E539" t="s">
        <v>36</v>
      </c>
      <c r="F539" t="s">
        <v>37</v>
      </c>
      <c r="G539" t="s">
        <v>5851</v>
      </c>
      <c r="H539" t="s">
        <v>2281</v>
      </c>
      <c r="I539" t="s">
        <v>5852</v>
      </c>
      <c r="J539" t="s">
        <v>41</v>
      </c>
      <c r="K539">
        <v>1</v>
      </c>
      <c r="L539">
        <v>2</v>
      </c>
      <c r="M539" s="5" t="str">
        <f>L539/K539&amp;":1"</f>
        <v>2:1</v>
      </c>
      <c r="N539" t="s">
        <v>2283</v>
      </c>
      <c r="O539" t="s">
        <v>101</v>
      </c>
      <c r="P539" t="s">
        <v>59</v>
      </c>
      <c r="Q539" t="s">
        <v>60</v>
      </c>
      <c r="R539" t="s">
        <v>22</v>
      </c>
      <c r="X539" t="s">
        <v>47</v>
      </c>
      <c r="Y539" s="7">
        <v>0.125694444444444</v>
      </c>
      <c r="Z539" t="s">
        <v>5846</v>
      </c>
      <c r="AA539" t="s">
        <v>2285</v>
      </c>
      <c r="AB539" t="s">
        <v>117</v>
      </c>
      <c r="AC539" t="s">
        <v>2286</v>
      </c>
      <c r="AD539" t="s">
        <v>2287</v>
      </c>
      <c r="AE539" t="s">
        <v>2288</v>
      </c>
    </row>
    <row r="540" spans="1:31">
      <c r="A540" s="3" t="s">
        <v>2278</v>
      </c>
      <c r="B540" t="s">
        <v>2279</v>
      </c>
      <c r="C540" t="s">
        <v>2279</v>
      </c>
      <c r="D540" t="s">
        <v>2032</v>
      </c>
      <c r="E540" t="s">
        <v>36</v>
      </c>
      <c r="F540" t="s">
        <v>37</v>
      </c>
      <c r="G540" t="s">
        <v>5853</v>
      </c>
      <c r="H540" t="s">
        <v>2281</v>
      </c>
      <c r="I540" t="s">
        <v>5854</v>
      </c>
      <c r="J540" t="s">
        <v>41</v>
      </c>
      <c r="K540">
        <v>1</v>
      </c>
      <c r="L540">
        <v>2</v>
      </c>
      <c r="M540" s="5" t="str">
        <f>L540/K540&amp;":1"</f>
        <v>2:1</v>
      </c>
      <c r="N540" t="s">
        <v>2283</v>
      </c>
      <c r="O540" t="s">
        <v>101</v>
      </c>
      <c r="P540" t="s">
        <v>59</v>
      </c>
      <c r="Q540" t="s">
        <v>60</v>
      </c>
      <c r="R540" t="s">
        <v>22</v>
      </c>
      <c r="X540" t="s">
        <v>47</v>
      </c>
      <c r="Y540" s="7">
        <v>0.125694444444444</v>
      </c>
      <c r="Z540" t="s">
        <v>5846</v>
      </c>
      <c r="AA540" t="s">
        <v>2285</v>
      </c>
      <c r="AB540" t="s">
        <v>117</v>
      </c>
      <c r="AC540" t="s">
        <v>2286</v>
      </c>
      <c r="AD540" t="s">
        <v>2287</v>
      </c>
      <c r="AE540" t="s">
        <v>2288</v>
      </c>
    </row>
    <row r="541" spans="1:30">
      <c r="A541" s="3" t="s">
        <v>5855</v>
      </c>
      <c r="B541" t="s">
        <v>5856</v>
      </c>
      <c r="C541" t="s">
        <v>5857</v>
      </c>
      <c r="D541" t="s">
        <v>2032</v>
      </c>
      <c r="E541" t="s">
        <v>36</v>
      </c>
      <c r="F541" t="s">
        <v>2718</v>
      </c>
      <c r="G541" t="s">
        <v>2719</v>
      </c>
      <c r="H541" t="s">
        <v>5858</v>
      </c>
      <c r="I541" t="s">
        <v>5859</v>
      </c>
      <c r="J541" t="s">
        <v>41</v>
      </c>
      <c r="K541">
        <v>1</v>
      </c>
      <c r="L541">
        <v>2</v>
      </c>
      <c r="M541" s="5" t="str">
        <f>L541/K541&amp;":1"</f>
        <v>2:1</v>
      </c>
      <c r="N541" t="s">
        <v>2722</v>
      </c>
      <c r="O541" t="s">
        <v>58</v>
      </c>
      <c r="P541" t="s">
        <v>44</v>
      </c>
      <c r="Q541" t="s">
        <v>60</v>
      </c>
      <c r="R541" t="s">
        <v>22</v>
      </c>
      <c r="X541" t="s">
        <v>48</v>
      </c>
      <c r="Y541" s="7">
        <v>0.125694444444444</v>
      </c>
      <c r="Z541" t="s">
        <v>2723</v>
      </c>
      <c r="AA541" t="s">
        <v>2724</v>
      </c>
      <c r="AB541" t="s">
        <v>117</v>
      </c>
      <c r="AC541" t="s">
        <v>2312</v>
      </c>
      <c r="AD541" t="s">
        <v>5860</v>
      </c>
    </row>
    <row r="542" spans="1:30">
      <c r="A542" s="3" t="s">
        <v>364</v>
      </c>
      <c r="B542" t="s">
        <v>365</v>
      </c>
      <c r="C542" t="s">
        <v>5861</v>
      </c>
      <c r="D542" t="s">
        <v>35</v>
      </c>
      <c r="E542" t="s">
        <v>36</v>
      </c>
      <c r="F542" t="s">
        <v>37</v>
      </c>
      <c r="G542" t="s">
        <v>238</v>
      </c>
      <c r="H542" t="s">
        <v>4860</v>
      </c>
      <c r="I542" t="s">
        <v>1380</v>
      </c>
      <c r="J542" t="s">
        <v>41</v>
      </c>
      <c r="K542">
        <v>1</v>
      </c>
      <c r="L542">
        <v>2</v>
      </c>
      <c r="M542" s="5" t="str">
        <f>L542/K542&amp;":1"</f>
        <v>2:1</v>
      </c>
      <c r="N542" t="s">
        <v>4861</v>
      </c>
      <c r="O542" t="s">
        <v>58</v>
      </c>
      <c r="P542" t="s">
        <v>59</v>
      </c>
      <c r="Q542" t="s">
        <v>60</v>
      </c>
      <c r="R542" t="s">
        <v>46</v>
      </c>
      <c r="S542" t="s">
        <v>48</v>
      </c>
      <c r="T542" t="s">
        <v>48</v>
      </c>
      <c r="U542" t="s">
        <v>48</v>
      </c>
      <c r="V542" t="s">
        <v>48</v>
      </c>
      <c r="W542" t="s">
        <v>47</v>
      </c>
      <c r="X542" t="s">
        <v>47</v>
      </c>
      <c r="Y542" s="7">
        <v>0.125694444444444</v>
      </c>
      <c r="AA542" t="s">
        <v>370</v>
      </c>
      <c r="AB542" t="s">
        <v>51</v>
      </c>
      <c r="AC542" t="s">
        <v>371</v>
      </c>
      <c r="AD542" t="s">
        <v>372</v>
      </c>
    </row>
    <row r="543" spans="1:30">
      <c r="A543" s="3" t="s">
        <v>364</v>
      </c>
      <c r="B543" t="s">
        <v>365</v>
      </c>
      <c r="C543" t="s">
        <v>5862</v>
      </c>
      <c r="D543" t="s">
        <v>35</v>
      </c>
      <c r="E543" t="s">
        <v>36</v>
      </c>
      <c r="F543" t="s">
        <v>37</v>
      </c>
      <c r="G543" t="s">
        <v>273</v>
      </c>
      <c r="H543" t="s">
        <v>497</v>
      </c>
      <c r="I543" t="s">
        <v>310</v>
      </c>
      <c r="J543" t="s">
        <v>41</v>
      </c>
      <c r="K543">
        <v>1</v>
      </c>
      <c r="L543">
        <v>2</v>
      </c>
      <c r="M543" s="5" t="str">
        <f>L543/K543&amp;":1"</f>
        <v>2:1</v>
      </c>
      <c r="N543" t="s">
        <v>498</v>
      </c>
      <c r="O543" t="s">
        <v>58</v>
      </c>
      <c r="P543" t="s">
        <v>44</v>
      </c>
      <c r="Q543" t="s">
        <v>60</v>
      </c>
      <c r="R543" t="s">
        <v>22</v>
      </c>
      <c r="X543" t="s">
        <v>47</v>
      </c>
      <c r="Y543" s="7">
        <v>0.125694444444444</v>
      </c>
      <c r="Z543" t="s">
        <v>202</v>
      </c>
      <c r="AA543" t="s">
        <v>370</v>
      </c>
      <c r="AB543" t="s">
        <v>51</v>
      </c>
      <c r="AC543" t="s">
        <v>371</v>
      </c>
      <c r="AD543" t="s">
        <v>372</v>
      </c>
    </row>
    <row r="544" spans="1:30">
      <c r="A544" s="3" t="s">
        <v>364</v>
      </c>
      <c r="B544" t="s">
        <v>365</v>
      </c>
      <c r="C544" t="s">
        <v>5863</v>
      </c>
      <c r="D544" t="s">
        <v>35</v>
      </c>
      <c r="E544" t="s">
        <v>36</v>
      </c>
      <c r="F544" t="s">
        <v>37</v>
      </c>
      <c r="G544" t="s">
        <v>206</v>
      </c>
      <c r="H544" t="s">
        <v>291</v>
      </c>
      <c r="I544" t="s">
        <v>2114</v>
      </c>
      <c r="J544" t="s">
        <v>41</v>
      </c>
      <c r="K544">
        <v>1</v>
      </c>
      <c r="L544">
        <v>2</v>
      </c>
      <c r="M544" s="5" t="str">
        <f>L544/K544&amp;":1"</f>
        <v>2:1</v>
      </c>
      <c r="N544" t="s">
        <v>489</v>
      </c>
      <c r="O544" t="s">
        <v>58</v>
      </c>
      <c r="P544" t="s">
        <v>44</v>
      </c>
      <c r="Q544" t="s">
        <v>60</v>
      </c>
      <c r="R544" t="s">
        <v>22</v>
      </c>
      <c r="X544" t="s">
        <v>47</v>
      </c>
      <c r="Y544" s="7">
        <v>0.125694444444444</v>
      </c>
      <c r="Z544" t="s">
        <v>202</v>
      </c>
      <c r="AA544" t="s">
        <v>370</v>
      </c>
      <c r="AB544" t="s">
        <v>51</v>
      </c>
      <c r="AC544" t="s">
        <v>371</v>
      </c>
      <c r="AD544" t="s">
        <v>372</v>
      </c>
    </row>
    <row r="545" spans="1:30">
      <c r="A545" s="3" t="s">
        <v>364</v>
      </c>
      <c r="B545" t="s">
        <v>365</v>
      </c>
      <c r="C545" t="s">
        <v>5864</v>
      </c>
      <c r="D545" t="s">
        <v>35</v>
      </c>
      <c r="E545" t="s">
        <v>36</v>
      </c>
      <c r="F545" t="s">
        <v>37</v>
      </c>
      <c r="G545" t="s">
        <v>206</v>
      </c>
      <c r="H545" t="s">
        <v>291</v>
      </c>
      <c r="I545" t="s">
        <v>2119</v>
      </c>
      <c r="J545" t="s">
        <v>41</v>
      </c>
      <c r="K545">
        <v>1</v>
      </c>
      <c r="L545">
        <v>2</v>
      </c>
      <c r="M545" s="5" t="str">
        <f>L545/K545&amp;":1"</f>
        <v>2:1</v>
      </c>
      <c r="N545" t="s">
        <v>489</v>
      </c>
      <c r="O545" t="s">
        <v>82</v>
      </c>
      <c r="P545" t="s">
        <v>59</v>
      </c>
      <c r="Q545" t="s">
        <v>60</v>
      </c>
      <c r="R545" t="s">
        <v>46</v>
      </c>
      <c r="S545" t="s">
        <v>48</v>
      </c>
      <c r="T545" t="s">
        <v>48</v>
      </c>
      <c r="U545" t="s">
        <v>48</v>
      </c>
      <c r="V545" t="s">
        <v>48</v>
      </c>
      <c r="W545" t="s">
        <v>47</v>
      </c>
      <c r="X545" t="s">
        <v>47</v>
      </c>
      <c r="Y545" s="7">
        <v>0.125694444444444</v>
      </c>
      <c r="AA545" t="s">
        <v>370</v>
      </c>
      <c r="AB545" t="s">
        <v>51</v>
      </c>
      <c r="AC545" t="s">
        <v>371</v>
      </c>
      <c r="AD545" t="s">
        <v>372</v>
      </c>
    </row>
    <row r="546" spans="1:30">
      <c r="A546" s="3" t="s">
        <v>364</v>
      </c>
      <c r="B546" t="s">
        <v>365</v>
      </c>
      <c r="C546" t="s">
        <v>5865</v>
      </c>
      <c r="D546" t="s">
        <v>35</v>
      </c>
      <c r="E546" t="s">
        <v>36</v>
      </c>
      <c r="F546" t="s">
        <v>37</v>
      </c>
      <c r="G546" t="s">
        <v>206</v>
      </c>
      <c r="H546" t="s">
        <v>291</v>
      </c>
      <c r="I546" t="s">
        <v>1386</v>
      </c>
      <c r="J546" t="s">
        <v>41</v>
      </c>
      <c r="K546">
        <v>2</v>
      </c>
      <c r="L546">
        <v>4</v>
      </c>
      <c r="M546" s="5" t="str">
        <f>L546/K546&amp;":1"</f>
        <v>2:1</v>
      </c>
      <c r="N546" t="s">
        <v>489</v>
      </c>
      <c r="O546" t="s">
        <v>43</v>
      </c>
      <c r="P546" t="s">
        <v>44</v>
      </c>
      <c r="Q546" t="s">
        <v>60</v>
      </c>
      <c r="R546" t="s">
        <v>22</v>
      </c>
      <c r="X546" t="s">
        <v>47</v>
      </c>
      <c r="Y546" s="7">
        <v>0.125694444444444</v>
      </c>
      <c r="Z546" t="s">
        <v>202</v>
      </c>
      <c r="AA546" t="s">
        <v>370</v>
      </c>
      <c r="AB546" t="s">
        <v>51</v>
      </c>
      <c r="AC546" t="s">
        <v>371</v>
      </c>
      <c r="AD546" t="s">
        <v>372</v>
      </c>
    </row>
    <row r="547" spans="1:30">
      <c r="A547" s="3" t="s">
        <v>364</v>
      </c>
      <c r="B547" t="s">
        <v>365</v>
      </c>
      <c r="C547" t="s">
        <v>5865</v>
      </c>
      <c r="D547" t="s">
        <v>35</v>
      </c>
      <c r="E547" t="s">
        <v>36</v>
      </c>
      <c r="F547" t="s">
        <v>37</v>
      </c>
      <c r="G547" t="s">
        <v>238</v>
      </c>
      <c r="H547" t="s">
        <v>497</v>
      </c>
      <c r="I547" t="s">
        <v>2124</v>
      </c>
      <c r="J547" t="s">
        <v>41</v>
      </c>
      <c r="K547">
        <v>1</v>
      </c>
      <c r="L547">
        <v>2</v>
      </c>
      <c r="M547" s="5" t="str">
        <f>L547/K547&amp;":1"</f>
        <v>2:1</v>
      </c>
      <c r="N547" t="s">
        <v>498</v>
      </c>
      <c r="O547" t="s">
        <v>58</v>
      </c>
      <c r="P547" t="s">
        <v>44</v>
      </c>
      <c r="Q547" t="s">
        <v>60</v>
      </c>
      <c r="R547" t="s">
        <v>22</v>
      </c>
      <c r="X547" t="s">
        <v>47</v>
      </c>
      <c r="Y547" s="7">
        <v>0.125694444444444</v>
      </c>
      <c r="Z547" t="s">
        <v>202</v>
      </c>
      <c r="AA547" t="s">
        <v>370</v>
      </c>
      <c r="AB547" t="s">
        <v>51</v>
      </c>
      <c r="AC547" t="s">
        <v>371</v>
      </c>
      <c r="AD547" t="s">
        <v>372</v>
      </c>
    </row>
    <row r="548" spans="1:30">
      <c r="A548" s="3" t="s">
        <v>364</v>
      </c>
      <c r="B548" t="s">
        <v>365</v>
      </c>
      <c r="C548" t="s">
        <v>5866</v>
      </c>
      <c r="D548" t="s">
        <v>35</v>
      </c>
      <c r="E548" t="s">
        <v>36</v>
      </c>
      <c r="F548" t="s">
        <v>37</v>
      </c>
      <c r="G548" t="s">
        <v>206</v>
      </c>
      <c r="H548" t="s">
        <v>291</v>
      </c>
      <c r="I548" t="s">
        <v>254</v>
      </c>
      <c r="J548" t="s">
        <v>41</v>
      </c>
      <c r="K548">
        <v>1</v>
      </c>
      <c r="L548">
        <v>2</v>
      </c>
      <c r="M548" s="5" t="str">
        <f>L548/K548&amp;":1"</f>
        <v>2:1</v>
      </c>
      <c r="N548" t="s">
        <v>489</v>
      </c>
      <c r="O548" t="s">
        <v>58</v>
      </c>
      <c r="P548" t="s">
        <v>44</v>
      </c>
      <c r="Q548" t="s">
        <v>60</v>
      </c>
      <c r="R548" t="s">
        <v>22</v>
      </c>
      <c r="X548" t="s">
        <v>47</v>
      </c>
      <c r="Y548" s="7">
        <v>0.125694444444444</v>
      </c>
      <c r="Z548" t="s">
        <v>202</v>
      </c>
      <c r="AA548" t="s">
        <v>370</v>
      </c>
      <c r="AB548" t="s">
        <v>51</v>
      </c>
      <c r="AC548" t="s">
        <v>371</v>
      </c>
      <c r="AD548" t="s">
        <v>372</v>
      </c>
    </row>
    <row r="549" spans="1:30">
      <c r="A549" s="3" t="s">
        <v>364</v>
      </c>
      <c r="B549" t="s">
        <v>365</v>
      </c>
      <c r="C549" t="s">
        <v>5867</v>
      </c>
      <c r="D549" t="s">
        <v>35</v>
      </c>
      <c r="E549" t="s">
        <v>36</v>
      </c>
      <c r="F549" t="s">
        <v>37</v>
      </c>
      <c r="G549" t="s">
        <v>273</v>
      </c>
      <c r="H549" t="s">
        <v>491</v>
      </c>
      <c r="I549" t="s">
        <v>5868</v>
      </c>
      <c r="J549" t="s">
        <v>41</v>
      </c>
      <c r="K549">
        <v>1</v>
      </c>
      <c r="L549">
        <v>2</v>
      </c>
      <c r="M549" s="5" t="str">
        <f>L549/K549&amp;":1"</f>
        <v>2:1</v>
      </c>
      <c r="N549" t="s">
        <v>493</v>
      </c>
      <c r="O549" t="s">
        <v>58</v>
      </c>
      <c r="P549" t="s">
        <v>59</v>
      </c>
      <c r="Q549" t="s">
        <v>60</v>
      </c>
      <c r="R549" t="s">
        <v>46</v>
      </c>
      <c r="S549" t="s">
        <v>48</v>
      </c>
      <c r="T549" t="s">
        <v>48</v>
      </c>
      <c r="U549" t="s">
        <v>48</v>
      </c>
      <c r="V549" t="s">
        <v>48</v>
      </c>
      <c r="W549" t="s">
        <v>47</v>
      </c>
      <c r="X549" t="s">
        <v>47</v>
      </c>
      <c r="Y549" s="7">
        <v>0.125694444444444</v>
      </c>
      <c r="AA549" t="s">
        <v>370</v>
      </c>
      <c r="AB549" t="s">
        <v>51</v>
      </c>
      <c r="AC549" t="s">
        <v>371</v>
      </c>
      <c r="AD549" t="s">
        <v>372</v>
      </c>
    </row>
    <row r="550" spans="1:30">
      <c r="A550" s="3" t="s">
        <v>364</v>
      </c>
      <c r="B550" t="s">
        <v>365</v>
      </c>
      <c r="C550" t="s">
        <v>5869</v>
      </c>
      <c r="D550" t="s">
        <v>35</v>
      </c>
      <c r="E550" t="s">
        <v>36</v>
      </c>
      <c r="F550" t="s">
        <v>37</v>
      </c>
      <c r="G550" t="s">
        <v>238</v>
      </c>
      <c r="H550" t="s">
        <v>497</v>
      </c>
      <c r="I550" t="s">
        <v>326</v>
      </c>
      <c r="J550" t="s">
        <v>41</v>
      </c>
      <c r="K550">
        <v>1</v>
      </c>
      <c r="L550">
        <v>2</v>
      </c>
      <c r="M550" s="5" t="str">
        <f>L550/K550&amp;":1"</f>
        <v>2:1</v>
      </c>
      <c r="N550" t="s">
        <v>498</v>
      </c>
      <c r="O550" t="s">
        <v>43</v>
      </c>
      <c r="P550" t="s">
        <v>44</v>
      </c>
      <c r="Q550" t="s">
        <v>60</v>
      </c>
      <c r="R550" t="s">
        <v>22</v>
      </c>
      <c r="X550" t="s">
        <v>47</v>
      </c>
      <c r="Y550" s="7">
        <v>0.125694444444444</v>
      </c>
      <c r="Z550" t="s">
        <v>202</v>
      </c>
      <c r="AA550" t="s">
        <v>370</v>
      </c>
      <c r="AB550" t="s">
        <v>51</v>
      </c>
      <c r="AC550" t="s">
        <v>371</v>
      </c>
      <c r="AD550" t="s">
        <v>372</v>
      </c>
    </row>
    <row r="551" spans="1:30">
      <c r="A551" s="3" t="s">
        <v>364</v>
      </c>
      <c r="B551" t="s">
        <v>365</v>
      </c>
      <c r="C551" t="s">
        <v>5870</v>
      </c>
      <c r="D551" t="s">
        <v>35</v>
      </c>
      <c r="E551" t="s">
        <v>36</v>
      </c>
      <c r="F551" t="s">
        <v>37</v>
      </c>
      <c r="G551" t="s">
        <v>273</v>
      </c>
      <c r="H551" t="s">
        <v>497</v>
      </c>
      <c r="I551" t="s">
        <v>427</v>
      </c>
      <c r="J551" t="s">
        <v>41</v>
      </c>
      <c r="K551">
        <v>1</v>
      </c>
      <c r="L551">
        <v>2</v>
      </c>
      <c r="M551" s="5" t="str">
        <f>L551/K551&amp;":1"</f>
        <v>2:1</v>
      </c>
      <c r="N551" t="s">
        <v>498</v>
      </c>
      <c r="O551" t="s">
        <v>43</v>
      </c>
      <c r="P551" t="s">
        <v>44</v>
      </c>
      <c r="Q551" t="s">
        <v>60</v>
      </c>
      <c r="R551" t="s">
        <v>22</v>
      </c>
      <c r="X551" t="s">
        <v>47</v>
      </c>
      <c r="Y551" s="7">
        <v>0.125694444444444</v>
      </c>
      <c r="Z551" t="s">
        <v>5871</v>
      </c>
      <c r="AA551" t="s">
        <v>495</v>
      </c>
      <c r="AB551" t="s">
        <v>51</v>
      </c>
      <c r="AC551" t="s">
        <v>371</v>
      </c>
      <c r="AD551" t="s">
        <v>372</v>
      </c>
    </row>
    <row r="552" spans="1:30">
      <c r="A552" s="3" t="s">
        <v>364</v>
      </c>
      <c r="B552" t="s">
        <v>365</v>
      </c>
      <c r="C552" t="s">
        <v>5872</v>
      </c>
      <c r="D552" t="s">
        <v>35</v>
      </c>
      <c r="E552" t="s">
        <v>36</v>
      </c>
      <c r="F552" t="s">
        <v>37</v>
      </c>
      <c r="G552" t="s">
        <v>206</v>
      </c>
      <c r="H552" t="s">
        <v>291</v>
      </c>
      <c r="I552" t="s">
        <v>4869</v>
      </c>
      <c r="J552" t="s">
        <v>41</v>
      </c>
      <c r="K552">
        <v>3</v>
      </c>
      <c r="L552">
        <v>6</v>
      </c>
      <c r="M552" s="5" t="str">
        <f>L552/K552&amp;":1"</f>
        <v>2:1</v>
      </c>
      <c r="N552" t="s">
        <v>489</v>
      </c>
      <c r="O552" t="s">
        <v>43</v>
      </c>
      <c r="P552" t="s">
        <v>44</v>
      </c>
      <c r="Q552" t="s">
        <v>60</v>
      </c>
      <c r="R552" t="s">
        <v>22</v>
      </c>
      <c r="X552" t="s">
        <v>47</v>
      </c>
      <c r="Y552" s="7">
        <v>0.125694444444444</v>
      </c>
      <c r="Z552" t="s">
        <v>5873</v>
      </c>
      <c r="AA552" t="s">
        <v>5874</v>
      </c>
      <c r="AB552" t="s">
        <v>51</v>
      </c>
      <c r="AC552" t="s">
        <v>371</v>
      </c>
      <c r="AD552" t="s">
        <v>372</v>
      </c>
    </row>
    <row r="553" spans="1:30">
      <c r="A553" s="3" t="s">
        <v>364</v>
      </c>
      <c r="B553" t="s">
        <v>365</v>
      </c>
      <c r="C553" t="s">
        <v>5875</v>
      </c>
      <c r="D553" t="s">
        <v>35</v>
      </c>
      <c r="E553" t="s">
        <v>36</v>
      </c>
      <c r="F553" t="s">
        <v>37</v>
      </c>
      <c r="G553" t="s">
        <v>38</v>
      </c>
      <c r="H553" t="s">
        <v>291</v>
      </c>
      <c r="I553" t="s">
        <v>815</v>
      </c>
      <c r="J553" t="s">
        <v>41</v>
      </c>
      <c r="K553">
        <v>2</v>
      </c>
      <c r="L553">
        <v>4</v>
      </c>
      <c r="M553" s="5" t="str">
        <f>L553/K553&amp;":1"</f>
        <v>2:1</v>
      </c>
      <c r="N553" t="s">
        <v>489</v>
      </c>
      <c r="O553" t="s">
        <v>43</v>
      </c>
      <c r="P553" t="s">
        <v>44</v>
      </c>
      <c r="Q553" t="s">
        <v>60</v>
      </c>
      <c r="R553" t="s">
        <v>22</v>
      </c>
      <c r="X553" t="s">
        <v>47</v>
      </c>
      <c r="Y553" s="7">
        <v>0.125694444444444</v>
      </c>
      <c r="Z553" t="s">
        <v>202</v>
      </c>
      <c r="AA553" t="s">
        <v>370</v>
      </c>
      <c r="AB553" t="s">
        <v>51</v>
      </c>
      <c r="AC553" t="s">
        <v>371</v>
      </c>
      <c r="AD553" t="s">
        <v>372</v>
      </c>
    </row>
    <row r="554" spans="1:30">
      <c r="A554" s="3" t="s">
        <v>364</v>
      </c>
      <c r="B554" t="s">
        <v>365</v>
      </c>
      <c r="C554" t="s">
        <v>5876</v>
      </c>
      <c r="D554" t="s">
        <v>35</v>
      </c>
      <c r="E554" t="s">
        <v>36</v>
      </c>
      <c r="F554" t="s">
        <v>37</v>
      </c>
      <c r="G554" t="s">
        <v>238</v>
      </c>
      <c r="H554" t="s">
        <v>491</v>
      </c>
      <c r="I554" t="s">
        <v>5877</v>
      </c>
      <c r="J554" t="s">
        <v>41</v>
      </c>
      <c r="K554">
        <v>1</v>
      </c>
      <c r="L554">
        <v>2</v>
      </c>
      <c r="M554" s="5" t="str">
        <f>L554/K554&amp;":1"</f>
        <v>2:1</v>
      </c>
      <c r="N554" t="s">
        <v>493</v>
      </c>
      <c r="O554" t="s">
        <v>82</v>
      </c>
      <c r="P554" t="s">
        <v>59</v>
      </c>
      <c r="Q554" t="s">
        <v>60</v>
      </c>
      <c r="R554" t="s">
        <v>46</v>
      </c>
      <c r="S554" t="s">
        <v>48</v>
      </c>
      <c r="T554" t="s">
        <v>48</v>
      </c>
      <c r="U554" t="s">
        <v>48</v>
      </c>
      <c r="V554" t="s">
        <v>48</v>
      </c>
      <c r="W554" t="s">
        <v>47</v>
      </c>
      <c r="X554" t="s">
        <v>47</v>
      </c>
      <c r="Y554" s="7">
        <v>0.125694444444444</v>
      </c>
      <c r="AA554" t="s">
        <v>370</v>
      </c>
      <c r="AB554" t="s">
        <v>51</v>
      </c>
      <c r="AC554" t="s">
        <v>371</v>
      </c>
      <c r="AD554" t="s">
        <v>372</v>
      </c>
    </row>
    <row r="555" spans="1:30">
      <c r="A555" s="3" t="s">
        <v>364</v>
      </c>
      <c r="B555" t="s">
        <v>365</v>
      </c>
      <c r="C555" t="s">
        <v>5878</v>
      </c>
      <c r="D555" t="s">
        <v>35</v>
      </c>
      <c r="E555" t="s">
        <v>36</v>
      </c>
      <c r="F555" t="s">
        <v>37</v>
      </c>
      <c r="G555" t="s">
        <v>206</v>
      </c>
      <c r="H555" t="s">
        <v>291</v>
      </c>
      <c r="I555" t="s">
        <v>334</v>
      </c>
      <c r="J555" t="s">
        <v>41</v>
      </c>
      <c r="K555">
        <v>1</v>
      </c>
      <c r="L555">
        <v>2</v>
      </c>
      <c r="M555" s="5" t="str">
        <f>L555/K555&amp;":1"</f>
        <v>2:1</v>
      </c>
      <c r="N555" t="s">
        <v>489</v>
      </c>
      <c r="O555" t="s">
        <v>43</v>
      </c>
      <c r="P555" t="s">
        <v>44</v>
      </c>
      <c r="Q555" t="s">
        <v>60</v>
      </c>
      <c r="R555" t="s">
        <v>22</v>
      </c>
      <c r="X555" t="s">
        <v>47</v>
      </c>
      <c r="Y555" s="7">
        <v>0.125694444444444</v>
      </c>
      <c r="Z555" t="s">
        <v>202</v>
      </c>
      <c r="AA555" t="s">
        <v>370</v>
      </c>
      <c r="AB555" t="s">
        <v>51</v>
      </c>
      <c r="AC555" t="s">
        <v>371</v>
      </c>
      <c r="AD555" t="s">
        <v>372</v>
      </c>
    </row>
    <row r="556" spans="1:30">
      <c r="A556" s="3" t="s">
        <v>364</v>
      </c>
      <c r="B556" t="s">
        <v>365</v>
      </c>
      <c r="C556" t="s">
        <v>2330</v>
      </c>
      <c r="D556" t="s">
        <v>35</v>
      </c>
      <c r="E556" t="s">
        <v>36</v>
      </c>
      <c r="F556" t="s">
        <v>37</v>
      </c>
      <c r="G556" t="s">
        <v>206</v>
      </c>
      <c r="H556" t="s">
        <v>291</v>
      </c>
      <c r="I556" t="s">
        <v>772</v>
      </c>
      <c r="J556" t="s">
        <v>41</v>
      </c>
      <c r="K556">
        <v>2</v>
      </c>
      <c r="L556">
        <v>4</v>
      </c>
      <c r="M556" s="5" t="str">
        <f>L556/K556&amp;":1"</f>
        <v>2:1</v>
      </c>
      <c r="N556" t="s">
        <v>489</v>
      </c>
      <c r="O556" t="s">
        <v>43</v>
      </c>
      <c r="P556" t="s">
        <v>44</v>
      </c>
      <c r="Q556" t="s">
        <v>60</v>
      </c>
      <c r="R556" t="s">
        <v>22</v>
      </c>
      <c r="X556" t="s">
        <v>47</v>
      </c>
      <c r="Y556" s="7">
        <v>0.125694444444444</v>
      </c>
      <c r="Z556" t="s">
        <v>202</v>
      </c>
      <c r="AA556" t="s">
        <v>370</v>
      </c>
      <c r="AB556" t="s">
        <v>51</v>
      </c>
      <c r="AC556" t="s">
        <v>371</v>
      </c>
      <c r="AD556" t="s">
        <v>372</v>
      </c>
    </row>
    <row r="557" spans="1:30">
      <c r="A557" s="3" t="s">
        <v>364</v>
      </c>
      <c r="B557" t="s">
        <v>365</v>
      </c>
      <c r="C557" t="s">
        <v>2333</v>
      </c>
      <c r="D557" t="s">
        <v>35</v>
      </c>
      <c r="E557" t="s">
        <v>36</v>
      </c>
      <c r="F557" t="s">
        <v>37</v>
      </c>
      <c r="G557" t="s">
        <v>273</v>
      </c>
      <c r="H557" t="s">
        <v>497</v>
      </c>
      <c r="I557" t="s">
        <v>824</v>
      </c>
      <c r="J557" t="s">
        <v>41</v>
      </c>
      <c r="K557">
        <v>2</v>
      </c>
      <c r="L557">
        <v>4</v>
      </c>
      <c r="M557" s="5" t="str">
        <f>L557/K557&amp;":1"</f>
        <v>2:1</v>
      </c>
      <c r="N557" t="s">
        <v>498</v>
      </c>
      <c r="O557" t="s">
        <v>58</v>
      </c>
      <c r="P557" t="s">
        <v>44</v>
      </c>
      <c r="Q557" t="s">
        <v>60</v>
      </c>
      <c r="R557" t="s">
        <v>22</v>
      </c>
      <c r="X557" t="s">
        <v>47</v>
      </c>
      <c r="Y557" s="7">
        <v>0.125694444444444</v>
      </c>
      <c r="Z557" t="s">
        <v>202</v>
      </c>
      <c r="AA557" t="s">
        <v>370</v>
      </c>
      <c r="AB557" t="s">
        <v>51</v>
      </c>
      <c r="AC557" t="s">
        <v>371</v>
      </c>
      <c r="AD557" t="s">
        <v>372</v>
      </c>
    </row>
    <row r="558" spans="1:31">
      <c r="A558" s="3" t="s">
        <v>2005</v>
      </c>
      <c r="B558" t="s">
        <v>2006</v>
      </c>
      <c r="C558" t="s">
        <v>5879</v>
      </c>
      <c r="D558" t="s">
        <v>35</v>
      </c>
      <c r="E558" t="s">
        <v>36</v>
      </c>
      <c r="F558" t="s">
        <v>37</v>
      </c>
      <c r="G558" t="s">
        <v>206</v>
      </c>
      <c r="H558" t="s">
        <v>5672</v>
      </c>
      <c r="I558" t="s">
        <v>57</v>
      </c>
      <c r="J558" t="s">
        <v>41</v>
      </c>
      <c r="K558">
        <v>1</v>
      </c>
      <c r="L558">
        <v>2</v>
      </c>
      <c r="M558" s="5" t="str">
        <f>L558/K558&amp;":1"</f>
        <v>2:1</v>
      </c>
      <c r="N558" t="s">
        <v>5880</v>
      </c>
      <c r="O558" t="s">
        <v>58</v>
      </c>
      <c r="P558" t="s">
        <v>44</v>
      </c>
      <c r="Q558" t="s">
        <v>60</v>
      </c>
      <c r="R558" t="s">
        <v>22</v>
      </c>
      <c r="X558" t="s">
        <v>47</v>
      </c>
      <c r="Y558" s="7">
        <v>0.125694444444444</v>
      </c>
      <c r="Z558" t="s">
        <v>5675</v>
      </c>
      <c r="AA558" t="s">
        <v>370</v>
      </c>
      <c r="AB558" t="s">
        <v>51</v>
      </c>
      <c r="AC558" t="s">
        <v>2012</v>
      </c>
      <c r="AD558" t="s">
        <v>2013</v>
      </c>
      <c r="AE558" t="s">
        <v>2014</v>
      </c>
    </row>
    <row r="559" spans="1:31">
      <c r="A559" s="3" t="s">
        <v>2005</v>
      </c>
      <c r="B559" t="s">
        <v>2006</v>
      </c>
      <c r="C559" t="s">
        <v>5881</v>
      </c>
      <c r="D559" t="s">
        <v>35</v>
      </c>
      <c r="E559" t="s">
        <v>36</v>
      </c>
      <c r="F559" t="s">
        <v>37</v>
      </c>
      <c r="G559" t="s">
        <v>273</v>
      </c>
      <c r="H559" t="s">
        <v>2008</v>
      </c>
      <c r="I559" t="s">
        <v>2669</v>
      </c>
      <c r="J559" t="s">
        <v>41</v>
      </c>
      <c r="K559">
        <v>1</v>
      </c>
      <c r="L559">
        <v>2</v>
      </c>
      <c r="M559" s="5" t="str">
        <f>L559/K559&amp;":1"</f>
        <v>2:1</v>
      </c>
      <c r="N559" t="s">
        <v>5880</v>
      </c>
      <c r="O559" t="s">
        <v>58</v>
      </c>
      <c r="P559" t="s">
        <v>44</v>
      </c>
      <c r="Q559" t="s">
        <v>60</v>
      </c>
      <c r="R559" t="s">
        <v>22</v>
      </c>
      <c r="X559" t="s">
        <v>47</v>
      </c>
      <c r="Y559" s="7">
        <v>0.125694444444444</v>
      </c>
      <c r="Z559" t="s">
        <v>5882</v>
      </c>
      <c r="AA559" t="s">
        <v>2011</v>
      </c>
      <c r="AB559" t="s">
        <v>51</v>
      </c>
      <c r="AC559" t="s">
        <v>2012</v>
      </c>
      <c r="AD559" t="s">
        <v>2013</v>
      </c>
      <c r="AE559" t="s">
        <v>2014</v>
      </c>
    </row>
    <row r="560" spans="1:31">
      <c r="A560" s="3" t="s">
        <v>2005</v>
      </c>
      <c r="B560" t="s">
        <v>2006</v>
      </c>
      <c r="C560" t="s">
        <v>5881</v>
      </c>
      <c r="D560" t="s">
        <v>35</v>
      </c>
      <c r="E560" t="s">
        <v>36</v>
      </c>
      <c r="F560" t="s">
        <v>37</v>
      </c>
      <c r="G560" t="s">
        <v>567</v>
      </c>
      <c r="H560" t="s">
        <v>2008</v>
      </c>
      <c r="I560" t="s">
        <v>1506</v>
      </c>
      <c r="J560" t="s">
        <v>41</v>
      </c>
      <c r="K560">
        <v>1</v>
      </c>
      <c r="L560">
        <v>2</v>
      </c>
      <c r="M560" s="5" t="str">
        <f>L560/K560&amp;":1"</f>
        <v>2:1</v>
      </c>
      <c r="N560" t="s">
        <v>5674</v>
      </c>
      <c r="O560" t="s">
        <v>58</v>
      </c>
      <c r="P560" t="s">
        <v>44</v>
      </c>
      <c r="Q560" t="s">
        <v>60</v>
      </c>
      <c r="R560" t="s">
        <v>22</v>
      </c>
      <c r="X560" t="s">
        <v>47</v>
      </c>
      <c r="Y560" s="7">
        <v>0.125694444444444</v>
      </c>
      <c r="Z560" t="s">
        <v>5882</v>
      </c>
      <c r="AA560" t="s">
        <v>2011</v>
      </c>
      <c r="AB560" t="s">
        <v>51</v>
      </c>
      <c r="AC560" t="s">
        <v>2012</v>
      </c>
      <c r="AD560" t="s">
        <v>2013</v>
      </c>
      <c r="AE560" t="s">
        <v>2014</v>
      </c>
    </row>
    <row r="561" spans="1:30">
      <c r="A561" s="3" t="s">
        <v>2343</v>
      </c>
      <c r="B561" t="s">
        <v>2344</v>
      </c>
      <c r="C561" t="s">
        <v>2344</v>
      </c>
      <c r="D561" t="s">
        <v>35</v>
      </c>
      <c r="E561" t="s">
        <v>36</v>
      </c>
      <c r="F561" t="s">
        <v>37</v>
      </c>
      <c r="G561" t="s">
        <v>2352</v>
      </c>
      <c r="H561" t="s">
        <v>2353</v>
      </c>
      <c r="I561" t="s">
        <v>5883</v>
      </c>
      <c r="J561" t="s">
        <v>41</v>
      </c>
      <c r="K561">
        <v>4</v>
      </c>
      <c r="L561">
        <v>8</v>
      </c>
      <c r="M561" s="5" t="str">
        <f>L561/K561&amp;":1"</f>
        <v>2:1</v>
      </c>
      <c r="N561" t="s">
        <v>5884</v>
      </c>
      <c r="O561" t="s">
        <v>101</v>
      </c>
      <c r="P561" t="s">
        <v>59</v>
      </c>
      <c r="Q561" t="s">
        <v>185</v>
      </c>
      <c r="R561" t="s">
        <v>22</v>
      </c>
      <c r="X561" t="s">
        <v>47</v>
      </c>
      <c r="Y561" s="7">
        <v>0.125694444444444</v>
      </c>
      <c r="Z561" t="s">
        <v>2360</v>
      </c>
      <c r="AA561" t="s">
        <v>5885</v>
      </c>
      <c r="AB561" t="s">
        <v>51</v>
      </c>
      <c r="AC561" t="s">
        <v>2200</v>
      </c>
      <c r="AD561" t="s">
        <v>2351</v>
      </c>
    </row>
    <row r="562" spans="1:30">
      <c r="A562" s="3" t="s">
        <v>2343</v>
      </c>
      <c r="B562" t="s">
        <v>2344</v>
      </c>
      <c r="C562" t="s">
        <v>2344</v>
      </c>
      <c r="D562" t="s">
        <v>35</v>
      </c>
      <c r="E562" t="s">
        <v>36</v>
      </c>
      <c r="F562" t="s">
        <v>37</v>
      </c>
      <c r="G562" t="s">
        <v>2352</v>
      </c>
      <c r="H562" t="s">
        <v>2353</v>
      </c>
      <c r="I562" t="s">
        <v>5886</v>
      </c>
      <c r="J562" t="s">
        <v>41</v>
      </c>
      <c r="K562">
        <v>3</v>
      </c>
      <c r="L562">
        <v>6</v>
      </c>
      <c r="M562" s="5" t="str">
        <f>L562/K562&amp;":1"</f>
        <v>2:1</v>
      </c>
      <c r="N562" t="s">
        <v>2449</v>
      </c>
      <c r="O562" t="s">
        <v>101</v>
      </c>
      <c r="P562" t="s">
        <v>59</v>
      </c>
      <c r="Q562" t="s">
        <v>185</v>
      </c>
      <c r="R562" t="s">
        <v>22</v>
      </c>
      <c r="X562" t="s">
        <v>47</v>
      </c>
      <c r="Y562" s="7">
        <v>0.125694444444444</v>
      </c>
      <c r="Z562" t="s">
        <v>2360</v>
      </c>
      <c r="AA562" t="s">
        <v>5887</v>
      </c>
      <c r="AB562" t="s">
        <v>51</v>
      </c>
      <c r="AC562" t="s">
        <v>2200</v>
      </c>
      <c r="AD562" t="s">
        <v>2351</v>
      </c>
    </row>
    <row r="563" spans="1:30">
      <c r="A563" s="3" t="s">
        <v>5888</v>
      </c>
      <c r="B563" t="s">
        <v>5889</v>
      </c>
      <c r="C563" t="s">
        <v>5889</v>
      </c>
      <c r="D563" t="s">
        <v>35</v>
      </c>
      <c r="E563" t="s">
        <v>36</v>
      </c>
      <c r="F563" t="s">
        <v>37</v>
      </c>
      <c r="G563" t="s">
        <v>5890</v>
      </c>
      <c r="H563" t="s">
        <v>2375</v>
      </c>
      <c r="I563" t="s">
        <v>5891</v>
      </c>
      <c r="J563" t="s">
        <v>41</v>
      </c>
      <c r="K563">
        <v>1</v>
      </c>
      <c r="L563">
        <v>2</v>
      </c>
      <c r="M563" s="5" t="str">
        <f>L563/K563&amp;":1"</f>
        <v>2:1</v>
      </c>
      <c r="N563" t="s">
        <v>5892</v>
      </c>
      <c r="O563" t="s">
        <v>43</v>
      </c>
      <c r="P563" t="s">
        <v>44</v>
      </c>
      <c r="Q563" t="s">
        <v>185</v>
      </c>
      <c r="R563" t="s">
        <v>46</v>
      </c>
      <c r="S563" t="s">
        <v>48</v>
      </c>
      <c r="T563" t="s">
        <v>48</v>
      </c>
      <c r="U563" t="s">
        <v>48</v>
      </c>
      <c r="V563" t="s">
        <v>48</v>
      </c>
      <c r="W563" t="s">
        <v>47</v>
      </c>
      <c r="X563" t="s">
        <v>47</v>
      </c>
      <c r="Y563" s="7">
        <v>0.125694444444444</v>
      </c>
      <c r="Z563" t="s">
        <v>2571</v>
      </c>
      <c r="AA563" t="s">
        <v>5893</v>
      </c>
      <c r="AB563" t="s">
        <v>51</v>
      </c>
      <c r="AC563" t="s">
        <v>2200</v>
      </c>
      <c r="AD563" t="s">
        <v>5894</v>
      </c>
    </row>
    <row r="564" spans="1:30">
      <c r="A564" s="3" t="s">
        <v>5888</v>
      </c>
      <c r="B564" t="s">
        <v>5889</v>
      </c>
      <c r="C564" t="s">
        <v>5889</v>
      </c>
      <c r="D564" t="s">
        <v>35</v>
      </c>
      <c r="E564" t="s">
        <v>36</v>
      </c>
      <c r="F564" t="s">
        <v>37</v>
      </c>
      <c r="G564" t="s">
        <v>5895</v>
      </c>
      <c r="H564" t="s">
        <v>5896</v>
      </c>
      <c r="I564" t="s">
        <v>5897</v>
      </c>
      <c r="J564" t="s">
        <v>41</v>
      </c>
      <c r="K564">
        <v>3</v>
      </c>
      <c r="L564">
        <v>6</v>
      </c>
      <c r="M564" s="5" t="str">
        <f>L564/K564&amp;":1"</f>
        <v>2:1</v>
      </c>
      <c r="N564" t="s">
        <v>1528</v>
      </c>
      <c r="O564" t="s">
        <v>43</v>
      </c>
      <c r="P564" t="s">
        <v>44</v>
      </c>
      <c r="Q564" t="s">
        <v>185</v>
      </c>
      <c r="R564" t="s">
        <v>22</v>
      </c>
      <c r="X564" t="s">
        <v>47</v>
      </c>
      <c r="Y564" s="7">
        <v>0.125694444444444</v>
      </c>
      <c r="Z564" t="s">
        <v>2547</v>
      </c>
      <c r="AA564" t="s">
        <v>5898</v>
      </c>
      <c r="AB564" t="s">
        <v>51</v>
      </c>
      <c r="AC564" t="s">
        <v>2200</v>
      </c>
      <c r="AD564" t="s">
        <v>5894</v>
      </c>
    </row>
    <row r="565" spans="1:30">
      <c r="A565" s="3" t="s">
        <v>2420</v>
      </c>
      <c r="B565" t="s">
        <v>2421</v>
      </c>
      <c r="C565" t="s">
        <v>2421</v>
      </c>
      <c r="D565" t="s">
        <v>35</v>
      </c>
      <c r="E565" t="s">
        <v>36</v>
      </c>
      <c r="F565" t="s">
        <v>37</v>
      </c>
      <c r="G565" t="s">
        <v>5899</v>
      </c>
      <c r="H565" t="s">
        <v>2353</v>
      </c>
      <c r="I565" t="s">
        <v>5900</v>
      </c>
      <c r="J565" t="s">
        <v>41</v>
      </c>
      <c r="K565">
        <v>1</v>
      </c>
      <c r="L565">
        <v>2</v>
      </c>
      <c r="M565" s="5" t="str">
        <f>L565/K565&amp;":1"</f>
        <v>2:1</v>
      </c>
      <c r="N565" t="s">
        <v>388</v>
      </c>
      <c r="O565" t="s">
        <v>1142</v>
      </c>
      <c r="P565" t="s">
        <v>44</v>
      </c>
      <c r="Q565" t="s">
        <v>185</v>
      </c>
      <c r="R565" t="s">
        <v>22</v>
      </c>
      <c r="X565" t="s">
        <v>47</v>
      </c>
      <c r="Y565" s="7">
        <v>0.125694444444444</v>
      </c>
      <c r="Z565" t="s">
        <v>5901</v>
      </c>
      <c r="AA565" t="s">
        <v>5902</v>
      </c>
      <c r="AB565" t="s">
        <v>51</v>
      </c>
      <c r="AC565" t="s">
        <v>2200</v>
      </c>
      <c r="AD565" t="s">
        <v>2428</v>
      </c>
    </row>
    <row r="566" spans="1:30">
      <c r="A566" s="3" t="s">
        <v>2420</v>
      </c>
      <c r="B566" t="s">
        <v>2421</v>
      </c>
      <c r="C566" t="s">
        <v>2421</v>
      </c>
      <c r="D566" t="s">
        <v>35</v>
      </c>
      <c r="E566" t="s">
        <v>36</v>
      </c>
      <c r="F566" t="s">
        <v>37</v>
      </c>
      <c r="G566" t="s">
        <v>5903</v>
      </c>
      <c r="H566" t="s">
        <v>5904</v>
      </c>
      <c r="I566" t="s">
        <v>5905</v>
      </c>
      <c r="J566" t="s">
        <v>41</v>
      </c>
      <c r="K566">
        <v>1</v>
      </c>
      <c r="L566">
        <v>2</v>
      </c>
      <c r="M566" s="5" t="str">
        <f>L566/K566&amp;":1"</f>
        <v>2:1</v>
      </c>
      <c r="N566" t="s">
        <v>168</v>
      </c>
      <c r="O566" t="s">
        <v>43</v>
      </c>
      <c r="P566" t="s">
        <v>44</v>
      </c>
      <c r="Q566" t="s">
        <v>185</v>
      </c>
      <c r="R566" t="s">
        <v>22</v>
      </c>
      <c r="X566" t="s">
        <v>47</v>
      </c>
      <c r="Y566" s="7">
        <v>0.125694444444444</v>
      </c>
      <c r="Z566" t="s">
        <v>2443</v>
      </c>
      <c r="AA566" t="s">
        <v>5906</v>
      </c>
      <c r="AB566" t="s">
        <v>51</v>
      </c>
      <c r="AC566" t="s">
        <v>2200</v>
      </c>
      <c r="AD566" t="s">
        <v>2428</v>
      </c>
    </row>
    <row r="567" spans="1:30">
      <c r="A567" s="3" t="s">
        <v>2420</v>
      </c>
      <c r="B567" t="s">
        <v>2421</v>
      </c>
      <c r="C567" t="s">
        <v>2421</v>
      </c>
      <c r="D567" t="s">
        <v>35</v>
      </c>
      <c r="E567" t="s">
        <v>36</v>
      </c>
      <c r="F567" t="s">
        <v>37</v>
      </c>
      <c r="G567" t="s">
        <v>5907</v>
      </c>
      <c r="H567" t="s">
        <v>2353</v>
      </c>
      <c r="I567" t="s">
        <v>5908</v>
      </c>
      <c r="J567" t="s">
        <v>41</v>
      </c>
      <c r="K567">
        <v>5</v>
      </c>
      <c r="L567">
        <v>10</v>
      </c>
      <c r="M567" s="5" t="str">
        <f>L567/K567&amp;":1"</f>
        <v>2:1</v>
      </c>
      <c r="N567" t="s">
        <v>2449</v>
      </c>
      <c r="O567" t="s">
        <v>101</v>
      </c>
      <c r="P567" t="s">
        <v>59</v>
      </c>
      <c r="Q567" t="s">
        <v>185</v>
      </c>
      <c r="R567" t="s">
        <v>22</v>
      </c>
      <c r="X567" t="s">
        <v>47</v>
      </c>
      <c r="Y567" s="7">
        <v>0.125694444444444</v>
      </c>
      <c r="Z567" t="s">
        <v>5909</v>
      </c>
      <c r="AA567" t="s">
        <v>5910</v>
      </c>
      <c r="AB567" t="s">
        <v>51</v>
      </c>
      <c r="AC567" t="s">
        <v>2200</v>
      </c>
      <c r="AD567" t="s">
        <v>2428</v>
      </c>
    </row>
    <row r="568" spans="1:30">
      <c r="A568" s="3" t="s">
        <v>2420</v>
      </c>
      <c r="B568" t="s">
        <v>2421</v>
      </c>
      <c r="C568" t="s">
        <v>2421</v>
      </c>
      <c r="D568" t="s">
        <v>35</v>
      </c>
      <c r="E568" t="s">
        <v>36</v>
      </c>
      <c r="F568" t="s">
        <v>37</v>
      </c>
      <c r="G568" t="s">
        <v>5907</v>
      </c>
      <c r="H568" t="s">
        <v>2353</v>
      </c>
      <c r="I568" t="s">
        <v>5911</v>
      </c>
      <c r="J568" t="s">
        <v>41</v>
      </c>
      <c r="K568">
        <v>5</v>
      </c>
      <c r="L568">
        <v>10</v>
      </c>
      <c r="M568" s="5" t="str">
        <f>L568/K568&amp;":1"</f>
        <v>2:1</v>
      </c>
      <c r="N568" t="s">
        <v>2449</v>
      </c>
      <c r="O568" t="s">
        <v>101</v>
      </c>
      <c r="P568" t="s">
        <v>59</v>
      </c>
      <c r="Q568" t="s">
        <v>185</v>
      </c>
      <c r="R568" t="s">
        <v>22</v>
      </c>
      <c r="X568" t="s">
        <v>47</v>
      </c>
      <c r="Y568" s="7">
        <v>0.125694444444444</v>
      </c>
      <c r="Z568" t="s">
        <v>5909</v>
      </c>
      <c r="AA568" t="s">
        <v>5912</v>
      </c>
      <c r="AB568" t="s">
        <v>51</v>
      </c>
      <c r="AC568" t="s">
        <v>2200</v>
      </c>
      <c r="AD568" t="s">
        <v>2428</v>
      </c>
    </row>
    <row r="569" spans="1:30">
      <c r="A569" s="3" t="s">
        <v>2420</v>
      </c>
      <c r="B569" t="s">
        <v>2421</v>
      </c>
      <c r="C569" t="s">
        <v>2421</v>
      </c>
      <c r="D569" t="s">
        <v>35</v>
      </c>
      <c r="E569" t="s">
        <v>36</v>
      </c>
      <c r="F569" t="s">
        <v>37</v>
      </c>
      <c r="G569" t="s">
        <v>5907</v>
      </c>
      <c r="H569" t="s">
        <v>2353</v>
      </c>
      <c r="I569" t="s">
        <v>5913</v>
      </c>
      <c r="J569" t="s">
        <v>41</v>
      </c>
      <c r="K569">
        <v>4</v>
      </c>
      <c r="L569">
        <v>8</v>
      </c>
      <c r="M569" s="5" t="str">
        <f>L569/K569&amp;":1"</f>
        <v>2:1</v>
      </c>
      <c r="N569" t="s">
        <v>2449</v>
      </c>
      <c r="O569" t="s">
        <v>101</v>
      </c>
      <c r="P569" t="s">
        <v>59</v>
      </c>
      <c r="Q569" t="s">
        <v>185</v>
      </c>
      <c r="R569" t="s">
        <v>22</v>
      </c>
      <c r="X569" t="s">
        <v>47</v>
      </c>
      <c r="Y569" s="7">
        <v>0.125694444444444</v>
      </c>
      <c r="Z569" t="s">
        <v>5909</v>
      </c>
      <c r="AA569" t="s">
        <v>5914</v>
      </c>
      <c r="AB569" t="s">
        <v>51</v>
      </c>
      <c r="AC569" t="s">
        <v>2200</v>
      </c>
      <c r="AD569" t="s">
        <v>2428</v>
      </c>
    </row>
    <row r="570" spans="1:30">
      <c r="A570" s="3" t="s">
        <v>2420</v>
      </c>
      <c r="B570" t="s">
        <v>2421</v>
      </c>
      <c r="C570" t="s">
        <v>2421</v>
      </c>
      <c r="D570" t="s">
        <v>35</v>
      </c>
      <c r="E570" t="s">
        <v>36</v>
      </c>
      <c r="F570" t="s">
        <v>37</v>
      </c>
      <c r="G570" t="s">
        <v>2422</v>
      </c>
      <c r="H570" t="s">
        <v>5915</v>
      </c>
      <c r="I570" t="s">
        <v>5916</v>
      </c>
      <c r="J570" t="s">
        <v>41</v>
      </c>
      <c r="K570">
        <v>1</v>
      </c>
      <c r="L570">
        <v>2</v>
      </c>
      <c r="M570" s="5" t="str">
        <f>L570/K570&amp;":1"</f>
        <v>2:1</v>
      </c>
      <c r="N570" t="s">
        <v>5917</v>
      </c>
      <c r="O570" t="s">
        <v>1142</v>
      </c>
      <c r="P570" t="s">
        <v>44</v>
      </c>
      <c r="Q570" t="s">
        <v>185</v>
      </c>
      <c r="R570" t="s">
        <v>46</v>
      </c>
      <c r="S570" t="s">
        <v>48</v>
      </c>
      <c r="T570" t="s">
        <v>48</v>
      </c>
      <c r="U570" t="s">
        <v>48</v>
      </c>
      <c r="V570" t="s">
        <v>48</v>
      </c>
      <c r="W570" t="s">
        <v>47</v>
      </c>
      <c r="X570" t="s">
        <v>47</v>
      </c>
      <c r="Y570" s="7">
        <v>0.125694444444444</v>
      </c>
      <c r="Z570" t="s">
        <v>2426</v>
      </c>
      <c r="AA570" t="s">
        <v>5918</v>
      </c>
      <c r="AB570" t="s">
        <v>51</v>
      </c>
      <c r="AC570" t="s">
        <v>2200</v>
      </c>
      <c r="AD570" t="s">
        <v>2428</v>
      </c>
    </row>
    <row r="571" spans="1:30">
      <c r="A571" s="3" t="s">
        <v>2420</v>
      </c>
      <c r="B571" t="s">
        <v>2421</v>
      </c>
      <c r="C571" t="s">
        <v>2421</v>
      </c>
      <c r="D571" t="s">
        <v>35</v>
      </c>
      <c r="E571" t="s">
        <v>36</v>
      </c>
      <c r="F571" t="s">
        <v>37</v>
      </c>
      <c r="G571" t="s">
        <v>5919</v>
      </c>
      <c r="H571" t="s">
        <v>2353</v>
      </c>
      <c r="I571" t="s">
        <v>5920</v>
      </c>
      <c r="J571" t="s">
        <v>41</v>
      </c>
      <c r="K571">
        <v>1</v>
      </c>
      <c r="L571">
        <v>2</v>
      </c>
      <c r="M571" s="5" t="str">
        <f>L571/K571&amp;":1"</f>
        <v>2:1</v>
      </c>
      <c r="N571" t="s">
        <v>388</v>
      </c>
      <c r="O571" t="s">
        <v>43</v>
      </c>
      <c r="P571" t="s">
        <v>44</v>
      </c>
      <c r="Q571" t="s">
        <v>185</v>
      </c>
      <c r="R571" t="s">
        <v>22</v>
      </c>
      <c r="X571" t="s">
        <v>47</v>
      </c>
      <c r="Y571" s="7">
        <v>0.125694444444444</v>
      </c>
      <c r="Z571" t="s">
        <v>2443</v>
      </c>
      <c r="AA571" t="s">
        <v>5921</v>
      </c>
      <c r="AB571" t="s">
        <v>51</v>
      </c>
      <c r="AC571" t="s">
        <v>2200</v>
      </c>
      <c r="AD571" t="s">
        <v>2428</v>
      </c>
    </row>
    <row r="572" spans="1:30">
      <c r="A572" s="3" t="s">
        <v>2420</v>
      </c>
      <c r="B572" t="s">
        <v>2421</v>
      </c>
      <c r="C572" t="s">
        <v>2421</v>
      </c>
      <c r="D572" t="s">
        <v>35</v>
      </c>
      <c r="E572" t="s">
        <v>36</v>
      </c>
      <c r="F572" t="s">
        <v>37</v>
      </c>
      <c r="G572" t="s">
        <v>5922</v>
      </c>
      <c r="H572" t="s">
        <v>2353</v>
      </c>
      <c r="I572" t="s">
        <v>5923</v>
      </c>
      <c r="J572" t="s">
        <v>41</v>
      </c>
      <c r="K572">
        <v>4</v>
      </c>
      <c r="L572">
        <v>8</v>
      </c>
      <c r="M572" s="5" t="str">
        <f>L572/K572&amp;":1"</f>
        <v>2:1</v>
      </c>
      <c r="N572" t="s">
        <v>2449</v>
      </c>
      <c r="O572" t="s">
        <v>101</v>
      </c>
      <c r="P572" t="s">
        <v>59</v>
      </c>
      <c r="Q572" t="s">
        <v>185</v>
      </c>
      <c r="R572" t="s">
        <v>22</v>
      </c>
      <c r="X572" t="s">
        <v>47</v>
      </c>
      <c r="Y572" s="7">
        <v>0.125694444444444</v>
      </c>
      <c r="Z572" t="s">
        <v>5909</v>
      </c>
      <c r="AA572" t="s">
        <v>5924</v>
      </c>
      <c r="AB572" t="s">
        <v>51</v>
      </c>
      <c r="AC572" t="s">
        <v>2200</v>
      </c>
      <c r="AD572" t="s">
        <v>2428</v>
      </c>
    </row>
    <row r="573" spans="1:30">
      <c r="A573" s="3" t="s">
        <v>2420</v>
      </c>
      <c r="B573" t="s">
        <v>2421</v>
      </c>
      <c r="C573" t="s">
        <v>2421</v>
      </c>
      <c r="D573" t="s">
        <v>35</v>
      </c>
      <c r="E573" t="s">
        <v>36</v>
      </c>
      <c r="F573" t="s">
        <v>37</v>
      </c>
      <c r="G573" t="s">
        <v>5925</v>
      </c>
      <c r="H573" t="s">
        <v>2353</v>
      </c>
      <c r="I573" t="s">
        <v>5926</v>
      </c>
      <c r="J573" t="s">
        <v>41</v>
      </c>
      <c r="K573">
        <v>4</v>
      </c>
      <c r="L573">
        <v>8</v>
      </c>
      <c r="M573" s="5" t="str">
        <f>L573/K573&amp;":1"</f>
        <v>2:1</v>
      </c>
      <c r="N573" t="s">
        <v>22</v>
      </c>
      <c r="O573" t="s">
        <v>43</v>
      </c>
      <c r="P573" t="s">
        <v>44</v>
      </c>
      <c r="Q573" t="s">
        <v>185</v>
      </c>
      <c r="R573" t="s">
        <v>46</v>
      </c>
      <c r="S573" t="s">
        <v>48</v>
      </c>
      <c r="T573" t="s">
        <v>48</v>
      </c>
      <c r="U573" t="s">
        <v>48</v>
      </c>
      <c r="V573" t="s">
        <v>48</v>
      </c>
      <c r="W573" t="s">
        <v>47</v>
      </c>
      <c r="X573" t="s">
        <v>47</v>
      </c>
      <c r="Y573" s="7">
        <v>0.125694444444444</v>
      </c>
      <c r="Z573" t="s">
        <v>2426</v>
      </c>
      <c r="AA573" t="s">
        <v>5927</v>
      </c>
      <c r="AB573" t="s">
        <v>51</v>
      </c>
      <c r="AC573" t="s">
        <v>2200</v>
      </c>
      <c r="AD573" t="s">
        <v>2428</v>
      </c>
    </row>
    <row r="574" spans="1:30">
      <c r="A574" s="3" t="s">
        <v>2480</v>
      </c>
      <c r="B574" t="s">
        <v>2481</v>
      </c>
      <c r="C574" t="s">
        <v>2481</v>
      </c>
      <c r="D574" t="s">
        <v>35</v>
      </c>
      <c r="E574" t="s">
        <v>36</v>
      </c>
      <c r="F574" t="s">
        <v>37</v>
      </c>
      <c r="G574" t="s">
        <v>2535</v>
      </c>
      <c r="H574" t="s">
        <v>2353</v>
      </c>
      <c r="I574" t="s">
        <v>5928</v>
      </c>
      <c r="J574" t="s">
        <v>41</v>
      </c>
      <c r="K574">
        <v>3</v>
      </c>
      <c r="L574">
        <v>6</v>
      </c>
      <c r="M574" s="5" t="str">
        <f>L574/K574&amp;":1"</f>
        <v>2:1</v>
      </c>
      <c r="N574" t="s">
        <v>5929</v>
      </c>
      <c r="O574" t="s">
        <v>2442</v>
      </c>
      <c r="P574" t="s">
        <v>59</v>
      </c>
      <c r="Q574" t="s">
        <v>185</v>
      </c>
      <c r="R574" t="s">
        <v>22</v>
      </c>
      <c r="X574" t="s">
        <v>47</v>
      </c>
      <c r="Y574" s="7">
        <v>0.125694444444444</v>
      </c>
      <c r="Z574" t="s">
        <v>2486</v>
      </c>
      <c r="AA574" t="s">
        <v>5930</v>
      </c>
      <c r="AB574" t="s">
        <v>51</v>
      </c>
      <c r="AC574" t="s">
        <v>2200</v>
      </c>
      <c r="AD574" t="s">
        <v>2488</v>
      </c>
    </row>
    <row r="575" spans="1:30">
      <c r="A575" s="3" t="s">
        <v>2480</v>
      </c>
      <c r="B575" t="s">
        <v>2481</v>
      </c>
      <c r="C575" t="s">
        <v>2481</v>
      </c>
      <c r="D575" t="s">
        <v>35</v>
      </c>
      <c r="E575" t="s">
        <v>36</v>
      </c>
      <c r="F575" t="s">
        <v>37</v>
      </c>
      <c r="G575" t="s">
        <v>5931</v>
      </c>
      <c r="H575" t="s">
        <v>2353</v>
      </c>
      <c r="I575" t="s">
        <v>5932</v>
      </c>
      <c r="J575" t="s">
        <v>41</v>
      </c>
      <c r="K575">
        <v>5</v>
      </c>
      <c r="L575">
        <v>10</v>
      </c>
      <c r="M575" s="5" t="str">
        <f>L575/K575&amp;":1"</f>
        <v>2:1</v>
      </c>
      <c r="N575" t="s">
        <v>5929</v>
      </c>
      <c r="O575" t="s">
        <v>2442</v>
      </c>
      <c r="P575" t="s">
        <v>59</v>
      </c>
      <c r="Q575" t="s">
        <v>185</v>
      </c>
      <c r="R575" t="s">
        <v>22</v>
      </c>
      <c r="X575" t="s">
        <v>47</v>
      </c>
      <c r="Y575" s="7">
        <v>0.125694444444444</v>
      </c>
      <c r="Z575" t="s">
        <v>2486</v>
      </c>
      <c r="AA575" t="s">
        <v>5933</v>
      </c>
      <c r="AB575" t="s">
        <v>51</v>
      </c>
      <c r="AC575" t="s">
        <v>2200</v>
      </c>
      <c r="AD575" t="s">
        <v>2488</v>
      </c>
    </row>
    <row r="576" spans="1:30">
      <c r="A576" s="3" t="s">
        <v>2480</v>
      </c>
      <c r="B576" t="s">
        <v>2481</v>
      </c>
      <c r="C576" t="s">
        <v>2481</v>
      </c>
      <c r="D576" t="s">
        <v>35</v>
      </c>
      <c r="E576" t="s">
        <v>36</v>
      </c>
      <c r="F576" t="s">
        <v>37</v>
      </c>
      <c r="G576" t="s">
        <v>2531</v>
      </c>
      <c r="H576" t="s">
        <v>5934</v>
      </c>
      <c r="I576" t="s">
        <v>5935</v>
      </c>
      <c r="J576" t="s">
        <v>41</v>
      </c>
      <c r="K576">
        <v>1</v>
      </c>
      <c r="L576">
        <v>2</v>
      </c>
      <c r="M576" s="5" t="str">
        <f>L576/K576&amp;":1"</f>
        <v>2:1</v>
      </c>
      <c r="N576" t="s">
        <v>5936</v>
      </c>
      <c r="O576" t="s">
        <v>43</v>
      </c>
      <c r="P576" t="s">
        <v>44</v>
      </c>
      <c r="Q576" t="s">
        <v>185</v>
      </c>
      <c r="R576" t="s">
        <v>22</v>
      </c>
      <c r="X576" t="s">
        <v>47</v>
      </c>
      <c r="Y576" s="7">
        <v>0.125694444444444</v>
      </c>
      <c r="Z576" t="s">
        <v>2486</v>
      </c>
      <c r="AA576" t="s">
        <v>5937</v>
      </c>
      <c r="AB576" t="s">
        <v>51</v>
      </c>
      <c r="AC576" t="s">
        <v>2200</v>
      </c>
      <c r="AD576" t="s">
        <v>2488</v>
      </c>
    </row>
    <row r="577" spans="1:30">
      <c r="A577" s="3" t="s">
        <v>2489</v>
      </c>
      <c r="B577" t="s">
        <v>2490</v>
      </c>
      <c r="C577" t="s">
        <v>2491</v>
      </c>
      <c r="D577" t="s">
        <v>35</v>
      </c>
      <c r="E577" t="s">
        <v>36</v>
      </c>
      <c r="F577" t="s">
        <v>37</v>
      </c>
      <c r="G577" t="s">
        <v>5938</v>
      </c>
      <c r="H577" t="s">
        <v>291</v>
      </c>
      <c r="I577" t="s">
        <v>5939</v>
      </c>
      <c r="J577" t="s">
        <v>41</v>
      </c>
      <c r="K577">
        <v>1</v>
      </c>
      <c r="L577">
        <v>2</v>
      </c>
      <c r="M577" s="5" t="str">
        <f>L577/K577&amp;":1"</f>
        <v>2:1</v>
      </c>
      <c r="N577" t="s">
        <v>5940</v>
      </c>
      <c r="O577" t="s">
        <v>58</v>
      </c>
      <c r="P577" t="s">
        <v>44</v>
      </c>
      <c r="Q577" t="s">
        <v>60</v>
      </c>
      <c r="R577" t="s">
        <v>22</v>
      </c>
      <c r="X577" t="s">
        <v>47</v>
      </c>
      <c r="Y577" s="7">
        <v>0.125694444444444</v>
      </c>
      <c r="Z577" t="s">
        <v>2494</v>
      </c>
      <c r="AA577" t="s">
        <v>2495</v>
      </c>
      <c r="AB577" t="s">
        <v>117</v>
      </c>
      <c r="AC577" t="s">
        <v>2496</v>
      </c>
      <c r="AD577" t="s">
        <v>2497</v>
      </c>
    </row>
    <row r="578" spans="1:30">
      <c r="A578" s="3" t="s">
        <v>2489</v>
      </c>
      <c r="B578" t="s">
        <v>2490</v>
      </c>
      <c r="C578" t="s">
        <v>5941</v>
      </c>
      <c r="D578" t="s">
        <v>35</v>
      </c>
      <c r="E578" t="s">
        <v>36</v>
      </c>
      <c r="F578" t="s">
        <v>37</v>
      </c>
      <c r="G578" t="s">
        <v>1397</v>
      </c>
      <c r="H578" t="s">
        <v>291</v>
      </c>
      <c r="I578" t="s">
        <v>552</v>
      </c>
      <c r="J578" t="s">
        <v>41</v>
      </c>
      <c r="K578">
        <v>1</v>
      </c>
      <c r="L578">
        <v>2</v>
      </c>
      <c r="M578" s="5" t="str">
        <f t="shared" ref="M578:M641" si="9">L578/K578&amp;":1"</f>
        <v>2:1</v>
      </c>
      <c r="N578" t="s">
        <v>2843</v>
      </c>
      <c r="O578" t="s">
        <v>58</v>
      </c>
      <c r="P578" t="s">
        <v>44</v>
      </c>
      <c r="Q578" t="s">
        <v>60</v>
      </c>
      <c r="R578" t="s">
        <v>46</v>
      </c>
      <c r="S578" t="s">
        <v>48</v>
      </c>
      <c r="T578" t="s">
        <v>48</v>
      </c>
      <c r="U578" t="s">
        <v>48</v>
      </c>
      <c r="V578" t="s">
        <v>48</v>
      </c>
      <c r="W578" t="s">
        <v>47</v>
      </c>
      <c r="X578" t="s">
        <v>47</v>
      </c>
      <c r="Y578" s="7">
        <v>0.125694444444444</v>
      </c>
      <c r="AA578" t="s">
        <v>621</v>
      </c>
      <c r="AB578" t="s">
        <v>117</v>
      </c>
      <c r="AC578" t="s">
        <v>2496</v>
      </c>
      <c r="AD578" t="s">
        <v>2497</v>
      </c>
    </row>
    <row r="579" spans="1:30">
      <c r="A579" s="3" t="s">
        <v>2489</v>
      </c>
      <c r="B579" t="s">
        <v>2490</v>
      </c>
      <c r="C579" t="s">
        <v>5942</v>
      </c>
      <c r="D579" t="s">
        <v>35</v>
      </c>
      <c r="E579" t="s">
        <v>36</v>
      </c>
      <c r="F579" t="s">
        <v>37</v>
      </c>
      <c r="G579" t="s">
        <v>1397</v>
      </c>
      <c r="H579" t="s">
        <v>291</v>
      </c>
      <c r="I579" t="s">
        <v>5943</v>
      </c>
      <c r="J579" t="s">
        <v>41</v>
      </c>
      <c r="K579">
        <v>1</v>
      </c>
      <c r="L579">
        <v>2</v>
      </c>
      <c r="M579" s="5" t="str">
        <f>L579/K579&amp;":1"</f>
        <v>2:1</v>
      </c>
      <c r="N579" t="s">
        <v>2843</v>
      </c>
      <c r="O579" t="s">
        <v>58</v>
      </c>
      <c r="P579" t="s">
        <v>44</v>
      </c>
      <c r="Q579" t="s">
        <v>60</v>
      </c>
      <c r="R579" t="s">
        <v>46</v>
      </c>
      <c r="S579" t="s">
        <v>48</v>
      </c>
      <c r="T579" t="s">
        <v>48</v>
      </c>
      <c r="U579" t="s">
        <v>48</v>
      </c>
      <c r="V579" t="s">
        <v>48</v>
      </c>
      <c r="W579" t="s">
        <v>47</v>
      </c>
      <c r="X579" t="s">
        <v>47</v>
      </c>
      <c r="Y579" s="7">
        <v>0.125694444444444</v>
      </c>
      <c r="AA579" t="s">
        <v>2495</v>
      </c>
      <c r="AB579" t="s">
        <v>117</v>
      </c>
      <c r="AC579" t="s">
        <v>2496</v>
      </c>
      <c r="AD579" t="s">
        <v>2497</v>
      </c>
    </row>
    <row r="580" spans="1:30">
      <c r="A580" s="3" t="s">
        <v>2489</v>
      </c>
      <c r="B580" t="s">
        <v>2490</v>
      </c>
      <c r="C580" t="s">
        <v>5944</v>
      </c>
      <c r="D580" t="s">
        <v>35</v>
      </c>
      <c r="E580" t="s">
        <v>36</v>
      </c>
      <c r="F580" t="s">
        <v>37</v>
      </c>
      <c r="G580" t="s">
        <v>273</v>
      </c>
      <c r="H580" t="s">
        <v>291</v>
      </c>
      <c r="I580" t="s">
        <v>5945</v>
      </c>
      <c r="J580" t="s">
        <v>41</v>
      </c>
      <c r="K580">
        <v>1</v>
      </c>
      <c r="L580">
        <v>2</v>
      </c>
      <c r="M580" s="5" t="str">
        <f>L580/K580&amp;":1"</f>
        <v>2:1</v>
      </c>
      <c r="N580" t="s">
        <v>2843</v>
      </c>
      <c r="O580" t="s">
        <v>58</v>
      </c>
      <c r="P580" t="s">
        <v>44</v>
      </c>
      <c r="Q580" t="s">
        <v>60</v>
      </c>
      <c r="R580" t="s">
        <v>46</v>
      </c>
      <c r="S580" t="s">
        <v>48</v>
      </c>
      <c r="T580" t="s">
        <v>48</v>
      </c>
      <c r="U580" t="s">
        <v>48</v>
      </c>
      <c r="V580" t="s">
        <v>48</v>
      </c>
      <c r="W580" t="s">
        <v>47</v>
      </c>
      <c r="X580" t="s">
        <v>47</v>
      </c>
      <c r="Y580" s="7">
        <v>0.125694444444444</v>
      </c>
      <c r="AA580" t="s">
        <v>2495</v>
      </c>
      <c r="AB580" t="s">
        <v>117</v>
      </c>
      <c r="AC580" t="s">
        <v>2496</v>
      </c>
      <c r="AD580" t="s">
        <v>2497</v>
      </c>
    </row>
    <row r="581" spans="1:31">
      <c r="A581" s="3" t="s">
        <v>2092</v>
      </c>
      <c r="B581" t="s">
        <v>2093</v>
      </c>
      <c r="C581" t="s">
        <v>5946</v>
      </c>
      <c r="D581" t="s">
        <v>35</v>
      </c>
      <c r="E581" t="s">
        <v>36</v>
      </c>
      <c r="F581" t="s">
        <v>37</v>
      </c>
      <c r="G581" t="s">
        <v>2095</v>
      </c>
      <c r="H581" t="s">
        <v>2096</v>
      </c>
      <c r="I581" t="s">
        <v>865</v>
      </c>
      <c r="J581" t="s">
        <v>41</v>
      </c>
      <c r="K581">
        <v>1</v>
      </c>
      <c r="L581">
        <v>2</v>
      </c>
      <c r="M581" s="5" t="str">
        <f>L581/K581&amp;":1"</f>
        <v>2:1</v>
      </c>
      <c r="N581" t="s">
        <v>711</v>
      </c>
      <c r="O581" t="s">
        <v>58</v>
      </c>
      <c r="P581" t="s">
        <v>44</v>
      </c>
      <c r="Q581" t="s">
        <v>60</v>
      </c>
      <c r="R581" t="s">
        <v>22</v>
      </c>
      <c r="X581" t="s">
        <v>47</v>
      </c>
      <c r="Y581" s="7">
        <v>0.125694444444444</v>
      </c>
      <c r="AA581" t="s">
        <v>370</v>
      </c>
      <c r="AB581" t="s">
        <v>117</v>
      </c>
      <c r="AC581" t="s">
        <v>2098</v>
      </c>
      <c r="AD581" t="s">
        <v>2099</v>
      </c>
      <c r="AE581" t="s">
        <v>2100</v>
      </c>
    </row>
    <row r="582" spans="1:31">
      <c r="A582" s="3" t="s">
        <v>2092</v>
      </c>
      <c r="B582" t="s">
        <v>2093</v>
      </c>
      <c r="C582" t="s">
        <v>5947</v>
      </c>
      <c r="D582" t="s">
        <v>35</v>
      </c>
      <c r="E582" t="s">
        <v>36</v>
      </c>
      <c r="F582" t="s">
        <v>37</v>
      </c>
      <c r="G582" t="s">
        <v>2095</v>
      </c>
      <c r="H582" t="s">
        <v>2096</v>
      </c>
      <c r="I582" t="s">
        <v>1668</v>
      </c>
      <c r="J582" t="s">
        <v>41</v>
      </c>
      <c r="K582">
        <v>1</v>
      </c>
      <c r="L582">
        <v>2</v>
      </c>
      <c r="M582" s="5" t="str">
        <f>L582/K582&amp;":1"</f>
        <v>2:1</v>
      </c>
      <c r="N582" t="s">
        <v>2102</v>
      </c>
      <c r="O582" t="s">
        <v>58</v>
      </c>
      <c r="P582" t="s">
        <v>44</v>
      </c>
      <c r="Q582" t="s">
        <v>60</v>
      </c>
      <c r="R582" t="s">
        <v>22</v>
      </c>
      <c r="X582" t="s">
        <v>47</v>
      </c>
      <c r="Y582" s="7">
        <v>0.125694444444444</v>
      </c>
      <c r="AA582" t="s">
        <v>370</v>
      </c>
      <c r="AB582" t="s">
        <v>117</v>
      </c>
      <c r="AC582" t="s">
        <v>2098</v>
      </c>
      <c r="AD582" t="s">
        <v>2099</v>
      </c>
      <c r="AE582" t="s">
        <v>2100</v>
      </c>
    </row>
    <row r="583" spans="1:31">
      <c r="A583" s="3" t="s">
        <v>2092</v>
      </c>
      <c r="B583" t="s">
        <v>2093</v>
      </c>
      <c r="C583" t="s">
        <v>2507</v>
      </c>
      <c r="D583" t="s">
        <v>35</v>
      </c>
      <c r="E583" t="s">
        <v>36</v>
      </c>
      <c r="F583" t="s">
        <v>37</v>
      </c>
      <c r="G583" t="s">
        <v>2095</v>
      </c>
      <c r="H583" t="s">
        <v>2096</v>
      </c>
      <c r="I583" t="s">
        <v>66</v>
      </c>
      <c r="J583" t="s">
        <v>41</v>
      </c>
      <c r="K583">
        <v>1</v>
      </c>
      <c r="L583">
        <v>2</v>
      </c>
      <c r="M583" s="5" t="str">
        <f>L583/K583&amp;":1"</f>
        <v>2:1</v>
      </c>
      <c r="N583" t="s">
        <v>2102</v>
      </c>
      <c r="O583" t="s">
        <v>58</v>
      </c>
      <c r="P583" t="s">
        <v>44</v>
      </c>
      <c r="Q583" t="s">
        <v>60</v>
      </c>
      <c r="R583" t="s">
        <v>22</v>
      </c>
      <c r="X583" t="s">
        <v>47</v>
      </c>
      <c r="Y583" s="7">
        <v>0.125694444444444</v>
      </c>
      <c r="AA583" t="s">
        <v>370</v>
      </c>
      <c r="AB583" t="s">
        <v>117</v>
      </c>
      <c r="AC583" t="s">
        <v>2098</v>
      </c>
      <c r="AD583" t="s">
        <v>2099</v>
      </c>
      <c r="AE583" t="s">
        <v>2100</v>
      </c>
    </row>
    <row r="584" spans="1:31">
      <c r="A584" s="3" t="s">
        <v>2092</v>
      </c>
      <c r="B584" t="s">
        <v>2093</v>
      </c>
      <c r="C584" t="s">
        <v>5948</v>
      </c>
      <c r="D584" t="s">
        <v>35</v>
      </c>
      <c r="E584" t="s">
        <v>36</v>
      </c>
      <c r="F584" t="s">
        <v>37</v>
      </c>
      <c r="G584" t="s">
        <v>2095</v>
      </c>
      <c r="H584" t="s">
        <v>2096</v>
      </c>
      <c r="I584" t="s">
        <v>5591</v>
      </c>
      <c r="J584" t="s">
        <v>41</v>
      </c>
      <c r="K584">
        <v>1</v>
      </c>
      <c r="L584">
        <v>2</v>
      </c>
      <c r="M584" s="5" t="str">
        <f>L584/K584&amp;":1"</f>
        <v>2:1</v>
      </c>
      <c r="N584" t="s">
        <v>2102</v>
      </c>
      <c r="O584" t="s">
        <v>58</v>
      </c>
      <c r="P584" t="s">
        <v>44</v>
      </c>
      <c r="Q584" t="s">
        <v>60</v>
      </c>
      <c r="R584" t="s">
        <v>22</v>
      </c>
      <c r="X584" t="s">
        <v>47</v>
      </c>
      <c r="Y584" s="7">
        <v>0.125694444444444</v>
      </c>
      <c r="Z584" t="s">
        <v>2106</v>
      </c>
      <c r="AA584" t="s">
        <v>370</v>
      </c>
      <c r="AB584" t="s">
        <v>117</v>
      </c>
      <c r="AC584" t="s">
        <v>2098</v>
      </c>
      <c r="AD584" t="s">
        <v>2099</v>
      </c>
      <c r="AE584" t="s">
        <v>2100</v>
      </c>
    </row>
    <row r="585" spans="1:31">
      <c r="A585" s="3" t="s">
        <v>2092</v>
      </c>
      <c r="B585" t="s">
        <v>2093</v>
      </c>
      <c r="C585" t="s">
        <v>2516</v>
      </c>
      <c r="D585" t="s">
        <v>35</v>
      </c>
      <c r="E585" t="s">
        <v>36</v>
      </c>
      <c r="F585" t="s">
        <v>37</v>
      </c>
      <c r="G585" t="s">
        <v>2095</v>
      </c>
      <c r="H585" t="s">
        <v>2096</v>
      </c>
      <c r="I585" t="s">
        <v>239</v>
      </c>
      <c r="J585" t="s">
        <v>41</v>
      </c>
      <c r="K585">
        <v>1</v>
      </c>
      <c r="L585">
        <v>2</v>
      </c>
      <c r="M585" s="5" t="str">
        <f>L585/K585&amp;":1"</f>
        <v>2:1</v>
      </c>
      <c r="N585" t="s">
        <v>2134</v>
      </c>
      <c r="O585" t="s">
        <v>58</v>
      </c>
      <c r="P585" t="s">
        <v>44</v>
      </c>
      <c r="Q585" t="s">
        <v>60</v>
      </c>
      <c r="R585" t="s">
        <v>22</v>
      </c>
      <c r="X585" t="s">
        <v>47</v>
      </c>
      <c r="Y585" s="7">
        <v>0.125694444444444</v>
      </c>
      <c r="AA585" t="s">
        <v>370</v>
      </c>
      <c r="AB585" t="s">
        <v>117</v>
      </c>
      <c r="AC585" t="s">
        <v>2098</v>
      </c>
      <c r="AD585" t="s">
        <v>2099</v>
      </c>
      <c r="AE585" t="s">
        <v>2100</v>
      </c>
    </row>
    <row r="586" spans="1:31">
      <c r="A586" s="3" t="s">
        <v>2092</v>
      </c>
      <c r="B586" t="s">
        <v>2093</v>
      </c>
      <c r="C586" t="s">
        <v>5949</v>
      </c>
      <c r="D586" t="s">
        <v>35</v>
      </c>
      <c r="E586" t="s">
        <v>36</v>
      </c>
      <c r="F586" t="s">
        <v>37</v>
      </c>
      <c r="G586" t="s">
        <v>2095</v>
      </c>
      <c r="H586" t="s">
        <v>2096</v>
      </c>
      <c r="I586" t="s">
        <v>5950</v>
      </c>
      <c r="J586" t="s">
        <v>41</v>
      </c>
      <c r="K586">
        <v>1</v>
      </c>
      <c r="L586">
        <v>2</v>
      </c>
      <c r="M586" s="5" t="str">
        <f>L586/K586&amp;":1"</f>
        <v>2:1</v>
      </c>
      <c r="N586" t="s">
        <v>699</v>
      </c>
      <c r="O586" t="s">
        <v>58</v>
      </c>
      <c r="P586" t="s">
        <v>44</v>
      </c>
      <c r="Q586" t="s">
        <v>60</v>
      </c>
      <c r="R586" t="s">
        <v>22</v>
      </c>
      <c r="X586" t="s">
        <v>47</v>
      </c>
      <c r="Y586" s="7">
        <v>0.125694444444444</v>
      </c>
      <c r="AA586" t="s">
        <v>370</v>
      </c>
      <c r="AB586" t="s">
        <v>117</v>
      </c>
      <c r="AC586" t="s">
        <v>2098</v>
      </c>
      <c r="AD586" t="s">
        <v>2099</v>
      </c>
      <c r="AE586" t="s">
        <v>2100</v>
      </c>
    </row>
    <row r="587" spans="1:30">
      <c r="A587" s="3" t="s">
        <v>2542</v>
      </c>
      <c r="B587" t="s">
        <v>2543</v>
      </c>
      <c r="C587" t="s">
        <v>2543</v>
      </c>
      <c r="D587" t="s">
        <v>35</v>
      </c>
      <c r="E587" t="s">
        <v>36</v>
      </c>
      <c r="F587" t="s">
        <v>37</v>
      </c>
      <c r="G587" t="s">
        <v>2544</v>
      </c>
      <c r="H587" t="s">
        <v>2346</v>
      </c>
      <c r="I587" t="s">
        <v>5951</v>
      </c>
      <c r="J587" t="s">
        <v>41</v>
      </c>
      <c r="K587">
        <v>1</v>
      </c>
      <c r="L587">
        <v>2</v>
      </c>
      <c r="M587" s="5" t="str">
        <f>L587/K587&amp;":1"</f>
        <v>2:1</v>
      </c>
      <c r="N587" t="s">
        <v>2579</v>
      </c>
      <c r="O587" t="s">
        <v>43</v>
      </c>
      <c r="P587" t="s">
        <v>44</v>
      </c>
      <c r="Q587" t="s">
        <v>185</v>
      </c>
      <c r="R587" t="s">
        <v>22</v>
      </c>
      <c r="X587" t="s">
        <v>47</v>
      </c>
      <c r="Y587" s="7">
        <v>0.125694444444444</v>
      </c>
      <c r="Z587" t="s">
        <v>2547</v>
      </c>
      <c r="AA587" t="s">
        <v>5952</v>
      </c>
      <c r="AB587" t="s">
        <v>117</v>
      </c>
      <c r="AC587" t="s">
        <v>2200</v>
      </c>
      <c r="AD587" t="s">
        <v>2549</v>
      </c>
    </row>
    <row r="588" spans="1:30">
      <c r="A588" s="3" t="s">
        <v>2343</v>
      </c>
      <c r="B588" t="s">
        <v>2344</v>
      </c>
      <c r="C588" t="s">
        <v>2344</v>
      </c>
      <c r="D588" t="s">
        <v>35</v>
      </c>
      <c r="E588" t="s">
        <v>36</v>
      </c>
      <c r="F588" t="s">
        <v>37</v>
      </c>
      <c r="G588" t="s">
        <v>5953</v>
      </c>
      <c r="H588" t="s">
        <v>5954</v>
      </c>
      <c r="I588" t="s">
        <v>5955</v>
      </c>
      <c r="J588" t="s">
        <v>41</v>
      </c>
      <c r="K588">
        <v>1</v>
      </c>
      <c r="L588">
        <v>2</v>
      </c>
      <c r="M588" s="5" t="str">
        <f>L588/K588&amp;":1"</f>
        <v>2:1</v>
      </c>
      <c r="N588" t="s">
        <v>3335</v>
      </c>
      <c r="O588" t="s">
        <v>43</v>
      </c>
      <c r="P588" t="s">
        <v>44</v>
      </c>
      <c r="Q588" t="s">
        <v>185</v>
      </c>
      <c r="R588" t="s">
        <v>22</v>
      </c>
      <c r="X588" t="s">
        <v>47</v>
      </c>
      <c r="Y588" s="7">
        <v>0.125694444444444</v>
      </c>
      <c r="Z588" t="s">
        <v>2364</v>
      </c>
      <c r="AA588" t="s">
        <v>5956</v>
      </c>
      <c r="AB588" t="s">
        <v>51</v>
      </c>
      <c r="AC588" t="s">
        <v>2200</v>
      </c>
      <c r="AD588" t="s">
        <v>2351</v>
      </c>
    </row>
    <row r="589" spans="1:30">
      <c r="A589" s="3" t="s">
        <v>2343</v>
      </c>
      <c r="B589" t="s">
        <v>2344</v>
      </c>
      <c r="C589" t="s">
        <v>2344</v>
      </c>
      <c r="D589" t="s">
        <v>35</v>
      </c>
      <c r="E589" t="s">
        <v>36</v>
      </c>
      <c r="F589" t="s">
        <v>37</v>
      </c>
      <c r="G589" t="s">
        <v>2588</v>
      </c>
      <c r="H589" t="s">
        <v>2353</v>
      </c>
      <c r="I589" t="s">
        <v>5957</v>
      </c>
      <c r="J589" t="s">
        <v>41</v>
      </c>
      <c r="K589">
        <v>2</v>
      </c>
      <c r="L589">
        <v>4</v>
      </c>
      <c r="M589" s="5" t="str">
        <f>L589/K589&amp;":1"</f>
        <v>2:1</v>
      </c>
      <c r="N589" t="s">
        <v>5958</v>
      </c>
      <c r="O589" t="s">
        <v>101</v>
      </c>
      <c r="P589" t="s">
        <v>59</v>
      </c>
      <c r="Q589" t="s">
        <v>185</v>
      </c>
      <c r="R589" t="s">
        <v>22</v>
      </c>
      <c r="X589" t="s">
        <v>47</v>
      </c>
      <c r="Y589" s="7">
        <v>0.125694444444444</v>
      </c>
      <c r="Z589" t="s">
        <v>2360</v>
      </c>
      <c r="AA589" t="s">
        <v>5959</v>
      </c>
      <c r="AB589" t="s">
        <v>51</v>
      </c>
      <c r="AC589" t="s">
        <v>2200</v>
      </c>
      <c r="AD589" t="s">
        <v>2351</v>
      </c>
    </row>
    <row r="590" spans="1:30">
      <c r="A590" s="3" t="s">
        <v>2343</v>
      </c>
      <c r="B590" t="s">
        <v>2344</v>
      </c>
      <c r="C590" t="s">
        <v>2344</v>
      </c>
      <c r="D590" t="s">
        <v>35</v>
      </c>
      <c r="E590" t="s">
        <v>36</v>
      </c>
      <c r="F590" t="s">
        <v>37</v>
      </c>
      <c r="G590" t="s">
        <v>2345</v>
      </c>
      <c r="H590" t="s">
        <v>5960</v>
      </c>
      <c r="I590" t="s">
        <v>5961</v>
      </c>
      <c r="J590" t="s">
        <v>41</v>
      </c>
      <c r="K590">
        <v>1</v>
      </c>
      <c r="L590">
        <v>2</v>
      </c>
      <c r="M590" s="5" t="str">
        <f>L590/K590&amp;":1"</f>
        <v>2:1</v>
      </c>
      <c r="N590" t="s">
        <v>1491</v>
      </c>
      <c r="O590" t="s">
        <v>43</v>
      </c>
      <c r="P590" t="s">
        <v>44</v>
      </c>
      <c r="Q590" t="s">
        <v>185</v>
      </c>
      <c r="R590" t="s">
        <v>22</v>
      </c>
      <c r="X590" t="s">
        <v>47</v>
      </c>
      <c r="Y590" s="7">
        <v>0.125694444444444</v>
      </c>
      <c r="Z590" t="s">
        <v>2364</v>
      </c>
      <c r="AA590" t="s">
        <v>5962</v>
      </c>
      <c r="AB590" t="s">
        <v>51</v>
      </c>
      <c r="AC590" t="s">
        <v>2200</v>
      </c>
      <c r="AD590" t="s">
        <v>2351</v>
      </c>
    </row>
    <row r="591" spans="1:30">
      <c r="A591" s="3" t="s">
        <v>2343</v>
      </c>
      <c r="B591" t="s">
        <v>2344</v>
      </c>
      <c r="C591" t="s">
        <v>2344</v>
      </c>
      <c r="D591" t="s">
        <v>35</v>
      </c>
      <c r="E591" t="s">
        <v>36</v>
      </c>
      <c r="F591" t="s">
        <v>37</v>
      </c>
      <c r="G591" t="s">
        <v>2345</v>
      </c>
      <c r="H591" t="s">
        <v>5963</v>
      </c>
      <c r="I591" t="s">
        <v>5964</v>
      </c>
      <c r="J591" t="s">
        <v>41</v>
      </c>
      <c r="K591">
        <v>1</v>
      </c>
      <c r="L591">
        <v>2</v>
      </c>
      <c r="M591" s="5" t="str">
        <f>L591/K591&amp;":1"</f>
        <v>2:1</v>
      </c>
      <c r="N591" t="s">
        <v>5965</v>
      </c>
      <c r="O591" t="s">
        <v>43</v>
      </c>
      <c r="P591" t="s">
        <v>44</v>
      </c>
      <c r="Q591" t="s">
        <v>185</v>
      </c>
      <c r="R591" t="s">
        <v>22</v>
      </c>
      <c r="X591" t="s">
        <v>47</v>
      </c>
      <c r="Y591" s="7">
        <v>0.125694444444444</v>
      </c>
      <c r="Z591" t="s">
        <v>2364</v>
      </c>
      <c r="AA591" t="s">
        <v>5966</v>
      </c>
      <c r="AB591" t="s">
        <v>51</v>
      </c>
      <c r="AC591" t="s">
        <v>2200</v>
      </c>
      <c r="AD591" t="s">
        <v>2351</v>
      </c>
    </row>
    <row r="592" spans="1:32">
      <c r="A592" s="3" t="s">
        <v>5967</v>
      </c>
      <c r="B592" t="s">
        <v>5968</v>
      </c>
      <c r="C592" t="s">
        <v>5969</v>
      </c>
      <c r="D592" t="s">
        <v>35</v>
      </c>
      <c r="E592" t="s">
        <v>36</v>
      </c>
      <c r="F592" t="s">
        <v>37</v>
      </c>
      <c r="G592" t="s">
        <v>5970</v>
      </c>
      <c r="H592" t="s">
        <v>5971</v>
      </c>
      <c r="I592" t="s">
        <v>40</v>
      </c>
      <c r="J592" t="s">
        <v>41</v>
      </c>
      <c r="K592">
        <v>1</v>
      </c>
      <c r="L592">
        <v>2</v>
      </c>
      <c r="M592" s="5" t="str">
        <f>L592/K592&amp;":1"</f>
        <v>2:1</v>
      </c>
      <c r="N592" t="s">
        <v>5972</v>
      </c>
      <c r="O592" t="s">
        <v>58</v>
      </c>
      <c r="P592" t="s">
        <v>44</v>
      </c>
      <c r="Q592" t="s">
        <v>60</v>
      </c>
      <c r="R592" t="s">
        <v>22</v>
      </c>
      <c r="X592" t="s">
        <v>47</v>
      </c>
      <c r="Y592" s="7">
        <v>0.125694444444444</v>
      </c>
      <c r="Z592" t="s">
        <v>1585</v>
      </c>
      <c r="AA592" t="s">
        <v>5973</v>
      </c>
      <c r="AB592" t="s">
        <v>117</v>
      </c>
      <c r="AC592" t="s">
        <v>5974</v>
      </c>
      <c r="AD592" t="s">
        <v>5975</v>
      </c>
      <c r="AE592" t="s">
        <v>5976</v>
      </c>
      <c r="AF592" t="s">
        <v>5977</v>
      </c>
    </row>
    <row r="593" spans="1:31">
      <c r="A593" s="3" t="s">
        <v>2606</v>
      </c>
      <c r="B593" t="s">
        <v>2607</v>
      </c>
      <c r="C593" t="s">
        <v>5978</v>
      </c>
      <c r="D593" t="s">
        <v>35</v>
      </c>
      <c r="E593" t="s">
        <v>36</v>
      </c>
      <c r="F593" t="s">
        <v>37</v>
      </c>
      <c r="G593" t="s">
        <v>5979</v>
      </c>
      <c r="H593" t="s">
        <v>5980</v>
      </c>
      <c r="I593" t="s">
        <v>881</v>
      </c>
      <c r="J593" t="s">
        <v>41</v>
      </c>
      <c r="K593">
        <v>1</v>
      </c>
      <c r="L593">
        <v>2</v>
      </c>
      <c r="M593" s="5" t="str">
        <f>L593/K593&amp;":1"</f>
        <v>2:1</v>
      </c>
      <c r="N593" t="s">
        <v>5981</v>
      </c>
      <c r="O593" t="s">
        <v>58</v>
      </c>
      <c r="P593" t="s">
        <v>44</v>
      </c>
      <c r="Q593" t="s">
        <v>60</v>
      </c>
      <c r="R593" t="s">
        <v>22</v>
      </c>
      <c r="X593" t="s">
        <v>47</v>
      </c>
      <c r="Y593" s="7">
        <v>0.125694444444444</v>
      </c>
      <c r="Z593" t="s">
        <v>2622</v>
      </c>
      <c r="AA593" t="s">
        <v>1471</v>
      </c>
      <c r="AB593" t="s">
        <v>51</v>
      </c>
      <c r="AC593" t="s">
        <v>2613</v>
      </c>
      <c r="AD593" t="s">
        <v>2614</v>
      </c>
      <c r="AE593" t="s">
        <v>2615</v>
      </c>
    </row>
    <row r="594" spans="1:31">
      <c r="A594" s="3" t="s">
        <v>2606</v>
      </c>
      <c r="B594" t="s">
        <v>2607</v>
      </c>
      <c r="C594" t="s">
        <v>2608</v>
      </c>
      <c r="D594" t="s">
        <v>35</v>
      </c>
      <c r="E594" t="s">
        <v>36</v>
      </c>
      <c r="F594" t="s">
        <v>37</v>
      </c>
      <c r="G594" t="s">
        <v>1251</v>
      </c>
      <c r="H594" t="s">
        <v>5982</v>
      </c>
      <c r="I594" t="s">
        <v>890</v>
      </c>
      <c r="J594" t="s">
        <v>41</v>
      </c>
      <c r="K594">
        <v>1</v>
      </c>
      <c r="L594">
        <v>2</v>
      </c>
      <c r="M594" s="5" t="str">
        <f>L594/K594&amp;":1"</f>
        <v>2:1</v>
      </c>
      <c r="N594" t="s">
        <v>1251</v>
      </c>
      <c r="O594" t="s">
        <v>58</v>
      </c>
      <c r="P594" t="s">
        <v>44</v>
      </c>
      <c r="Q594" t="s">
        <v>60</v>
      </c>
      <c r="R594" t="s">
        <v>22</v>
      </c>
      <c r="X594" t="s">
        <v>47</v>
      </c>
      <c r="Y594" s="7">
        <v>0.125694444444444</v>
      </c>
      <c r="Z594" t="s">
        <v>2622</v>
      </c>
      <c r="AA594" t="s">
        <v>1471</v>
      </c>
      <c r="AB594" t="s">
        <v>51</v>
      </c>
      <c r="AC594" t="s">
        <v>2613</v>
      </c>
      <c r="AD594" t="s">
        <v>2614</v>
      </c>
      <c r="AE594" t="s">
        <v>2615</v>
      </c>
    </row>
    <row r="595" spans="1:31">
      <c r="A595" s="3" t="s">
        <v>2606</v>
      </c>
      <c r="B595" t="s">
        <v>2607</v>
      </c>
      <c r="C595" t="s">
        <v>5983</v>
      </c>
      <c r="D595" t="s">
        <v>35</v>
      </c>
      <c r="E595" t="s">
        <v>36</v>
      </c>
      <c r="F595" t="s">
        <v>37</v>
      </c>
      <c r="G595" t="s">
        <v>2619</v>
      </c>
      <c r="H595" t="s">
        <v>2620</v>
      </c>
      <c r="I595" t="s">
        <v>57</v>
      </c>
      <c r="J595" t="s">
        <v>41</v>
      </c>
      <c r="K595">
        <v>1</v>
      </c>
      <c r="L595">
        <v>2</v>
      </c>
      <c r="M595" s="5" t="str">
        <f>L595/K595&amp;":1"</f>
        <v>2:1</v>
      </c>
      <c r="N595" t="s">
        <v>2621</v>
      </c>
      <c r="O595" t="s">
        <v>58</v>
      </c>
      <c r="P595" t="s">
        <v>44</v>
      </c>
      <c r="Q595" t="s">
        <v>60</v>
      </c>
      <c r="R595" t="s">
        <v>22</v>
      </c>
      <c r="X595" t="s">
        <v>47</v>
      </c>
      <c r="Y595" s="7">
        <v>0.125694444444444</v>
      </c>
      <c r="Z595" t="s">
        <v>2622</v>
      </c>
      <c r="AA595" t="s">
        <v>1471</v>
      </c>
      <c r="AB595" t="s">
        <v>51</v>
      </c>
      <c r="AC595" t="s">
        <v>2613</v>
      </c>
      <c r="AD595" t="s">
        <v>2614</v>
      </c>
      <c r="AE595" t="s">
        <v>2615</v>
      </c>
    </row>
    <row r="596" spans="1:32">
      <c r="A596" s="3" t="s">
        <v>2646</v>
      </c>
      <c r="B596" t="s">
        <v>2647</v>
      </c>
      <c r="C596" t="s">
        <v>5984</v>
      </c>
      <c r="D596" t="s">
        <v>35</v>
      </c>
      <c r="E596" t="s">
        <v>36</v>
      </c>
      <c r="F596" t="s">
        <v>37</v>
      </c>
      <c r="G596" t="s">
        <v>1962</v>
      </c>
      <c r="H596" t="s">
        <v>2658</v>
      </c>
      <c r="I596" t="s">
        <v>881</v>
      </c>
      <c r="J596" t="s">
        <v>41</v>
      </c>
      <c r="K596">
        <v>1</v>
      </c>
      <c r="L596">
        <v>2</v>
      </c>
      <c r="M596" s="5" t="str">
        <f>L596/K596&amp;":1"</f>
        <v>2:1</v>
      </c>
      <c r="N596" t="s">
        <v>4664</v>
      </c>
      <c r="O596" t="s">
        <v>43</v>
      </c>
      <c r="P596" t="s">
        <v>44</v>
      </c>
      <c r="Q596" t="s">
        <v>60</v>
      </c>
      <c r="R596" t="s">
        <v>22</v>
      </c>
      <c r="X596" t="s">
        <v>47</v>
      </c>
      <c r="Y596" s="7">
        <v>0.125694444444444</v>
      </c>
      <c r="Z596" t="s">
        <v>5985</v>
      </c>
      <c r="AA596" t="s">
        <v>2653</v>
      </c>
      <c r="AB596" t="s">
        <v>117</v>
      </c>
      <c r="AC596" t="s">
        <v>1549</v>
      </c>
      <c r="AD596" t="s">
        <v>2654</v>
      </c>
      <c r="AE596" t="s">
        <v>2655</v>
      </c>
      <c r="AF596" t="s">
        <v>2656</v>
      </c>
    </row>
    <row r="597" spans="1:32">
      <c r="A597" s="3" t="s">
        <v>2646</v>
      </c>
      <c r="B597" t="s">
        <v>2647</v>
      </c>
      <c r="C597" t="s">
        <v>2670</v>
      </c>
      <c r="D597" t="s">
        <v>35</v>
      </c>
      <c r="E597" t="s">
        <v>36</v>
      </c>
      <c r="F597" t="s">
        <v>37</v>
      </c>
      <c r="G597" t="s">
        <v>1251</v>
      </c>
      <c r="H597" t="s">
        <v>1251</v>
      </c>
      <c r="I597" t="s">
        <v>1512</v>
      </c>
      <c r="J597" t="s">
        <v>41</v>
      </c>
      <c r="K597">
        <v>1</v>
      </c>
      <c r="L597">
        <v>2</v>
      </c>
      <c r="M597" s="5" t="str">
        <f>L597/K597&amp;":1"</f>
        <v>2:1</v>
      </c>
      <c r="N597" t="s">
        <v>1251</v>
      </c>
      <c r="O597" t="s">
        <v>43</v>
      </c>
      <c r="P597" t="s">
        <v>44</v>
      </c>
      <c r="Q597" t="s">
        <v>60</v>
      </c>
      <c r="R597" t="s">
        <v>22</v>
      </c>
      <c r="X597" t="s">
        <v>47</v>
      </c>
      <c r="Y597" s="7">
        <v>0.125694444444444</v>
      </c>
      <c r="Z597" t="s">
        <v>2659</v>
      </c>
      <c r="AA597" t="s">
        <v>2653</v>
      </c>
      <c r="AB597" t="s">
        <v>117</v>
      </c>
      <c r="AC597" t="s">
        <v>1549</v>
      </c>
      <c r="AD597" t="s">
        <v>2654</v>
      </c>
      <c r="AE597" t="s">
        <v>2655</v>
      </c>
      <c r="AF597" t="s">
        <v>2656</v>
      </c>
    </row>
    <row r="598" spans="1:31">
      <c r="A598" s="3" t="s">
        <v>2675</v>
      </c>
      <c r="B598" t="s">
        <v>2676</v>
      </c>
      <c r="C598" t="s">
        <v>5986</v>
      </c>
      <c r="D598" t="s">
        <v>35</v>
      </c>
      <c r="E598" t="s">
        <v>36</v>
      </c>
      <c r="F598" t="s">
        <v>37</v>
      </c>
      <c r="G598" t="s">
        <v>1525</v>
      </c>
      <c r="H598" t="s">
        <v>2708</v>
      </c>
      <c r="I598" t="s">
        <v>925</v>
      </c>
      <c r="J598" t="s">
        <v>41</v>
      </c>
      <c r="K598">
        <v>1</v>
      </c>
      <c r="L598">
        <v>2</v>
      </c>
      <c r="M598" s="5" t="str">
        <f>L598/K598&amp;":1"</f>
        <v>2:1</v>
      </c>
      <c r="N598" t="s">
        <v>1528</v>
      </c>
      <c r="O598" t="s">
        <v>58</v>
      </c>
      <c r="P598" t="s">
        <v>44</v>
      </c>
      <c r="Q598" t="s">
        <v>60</v>
      </c>
      <c r="R598" t="s">
        <v>46</v>
      </c>
      <c r="S598" t="s">
        <v>48</v>
      </c>
      <c r="T598" t="s">
        <v>48</v>
      </c>
      <c r="U598" t="s">
        <v>48</v>
      </c>
      <c r="V598" t="s">
        <v>48</v>
      </c>
      <c r="W598" t="s">
        <v>47</v>
      </c>
      <c r="X598" t="s">
        <v>47</v>
      </c>
      <c r="Y598" s="7">
        <v>0.125694444444444</v>
      </c>
      <c r="Z598" t="s">
        <v>2690</v>
      </c>
      <c r="AA598" t="s">
        <v>1471</v>
      </c>
      <c r="AB598" t="s">
        <v>117</v>
      </c>
      <c r="AC598" t="s">
        <v>2681</v>
      </c>
      <c r="AD598" t="s">
        <v>2682</v>
      </c>
      <c r="AE598" t="s">
        <v>2683</v>
      </c>
    </row>
    <row r="599" spans="1:31">
      <c r="A599" s="3" t="s">
        <v>2675</v>
      </c>
      <c r="B599" t="s">
        <v>2676</v>
      </c>
      <c r="C599" t="s">
        <v>5987</v>
      </c>
      <c r="D599" t="s">
        <v>35</v>
      </c>
      <c r="E599" t="s">
        <v>36</v>
      </c>
      <c r="F599" t="s">
        <v>37</v>
      </c>
      <c r="G599" t="s">
        <v>1467</v>
      </c>
      <c r="H599" t="s">
        <v>2703</v>
      </c>
      <c r="I599" t="s">
        <v>976</v>
      </c>
      <c r="J599" t="s">
        <v>41</v>
      </c>
      <c r="K599">
        <v>1</v>
      </c>
      <c r="L599">
        <v>2</v>
      </c>
      <c r="M599" s="5" t="str">
        <f>L599/K599&amp;":1"</f>
        <v>2:1</v>
      </c>
      <c r="N599" t="s">
        <v>991</v>
      </c>
      <c r="O599" t="s">
        <v>58</v>
      </c>
      <c r="P599" t="s">
        <v>44</v>
      </c>
      <c r="Q599" t="s">
        <v>60</v>
      </c>
      <c r="R599" t="s">
        <v>22</v>
      </c>
      <c r="X599" t="s">
        <v>47</v>
      </c>
      <c r="Y599" s="7">
        <v>0.125694444444444</v>
      </c>
      <c r="Z599" t="s">
        <v>2680</v>
      </c>
      <c r="AA599" t="s">
        <v>1471</v>
      </c>
      <c r="AB599" t="s">
        <v>117</v>
      </c>
      <c r="AC599" t="s">
        <v>2681</v>
      </c>
      <c r="AD599" t="s">
        <v>2682</v>
      </c>
      <c r="AE599" t="s">
        <v>2683</v>
      </c>
    </row>
    <row r="600" spans="1:31">
      <c r="A600" s="3" t="s">
        <v>2675</v>
      </c>
      <c r="B600" t="s">
        <v>2676</v>
      </c>
      <c r="C600" t="s">
        <v>2684</v>
      </c>
      <c r="D600" t="s">
        <v>35</v>
      </c>
      <c r="E600" t="s">
        <v>36</v>
      </c>
      <c r="F600" t="s">
        <v>37</v>
      </c>
      <c r="G600" t="s">
        <v>2619</v>
      </c>
      <c r="H600" t="s">
        <v>2712</v>
      </c>
      <c r="I600" t="s">
        <v>5218</v>
      </c>
      <c r="J600" t="s">
        <v>41</v>
      </c>
      <c r="K600">
        <v>1</v>
      </c>
      <c r="L600">
        <v>2</v>
      </c>
      <c r="M600" s="5" t="str">
        <f>L600/K600&amp;":1"</f>
        <v>2:1</v>
      </c>
      <c r="N600" t="s">
        <v>5988</v>
      </c>
      <c r="O600" t="s">
        <v>58</v>
      </c>
      <c r="P600" t="s">
        <v>44</v>
      </c>
      <c r="Q600" t="s">
        <v>60</v>
      </c>
      <c r="R600" t="s">
        <v>22</v>
      </c>
      <c r="X600" t="s">
        <v>47</v>
      </c>
      <c r="Y600" s="7">
        <v>0.125694444444444</v>
      </c>
      <c r="Z600" t="s">
        <v>2688</v>
      </c>
      <c r="AA600" t="s">
        <v>1471</v>
      </c>
      <c r="AB600" t="s">
        <v>117</v>
      </c>
      <c r="AC600" t="s">
        <v>2681</v>
      </c>
      <c r="AD600" t="s">
        <v>2682</v>
      </c>
      <c r="AE600" t="s">
        <v>2683</v>
      </c>
    </row>
    <row r="601" spans="1:30">
      <c r="A601" s="3" t="s">
        <v>5989</v>
      </c>
      <c r="B601" t="s">
        <v>5990</v>
      </c>
      <c r="C601" t="s">
        <v>5991</v>
      </c>
      <c r="D601" t="s">
        <v>35</v>
      </c>
      <c r="E601" t="s">
        <v>36</v>
      </c>
      <c r="F601" t="s">
        <v>37</v>
      </c>
      <c r="G601" t="s">
        <v>5992</v>
      </c>
      <c r="H601" t="s">
        <v>5993</v>
      </c>
      <c r="I601" t="s">
        <v>1676</v>
      </c>
      <c r="J601" t="s">
        <v>41</v>
      </c>
      <c r="K601">
        <v>1</v>
      </c>
      <c r="L601">
        <v>2</v>
      </c>
      <c r="M601" s="5" t="str">
        <f>L601/K601&amp;":1"</f>
        <v>2:1</v>
      </c>
      <c r="N601" t="s">
        <v>5994</v>
      </c>
      <c r="O601" t="s">
        <v>58</v>
      </c>
      <c r="P601" t="s">
        <v>44</v>
      </c>
      <c r="Q601" t="s">
        <v>60</v>
      </c>
      <c r="R601" t="s">
        <v>46</v>
      </c>
      <c r="S601" t="s">
        <v>48</v>
      </c>
      <c r="T601" t="s">
        <v>48</v>
      </c>
      <c r="U601" t="s">
        <v>48</v>
      </c>
      <c r="V601" t="s">
        <v>48</v>
      </c>
      <c r="W601" t="s">
        <v>47</v>
      </c>
      <c r="X601" t="s">
        <v>47</v>
      </c>
      <c r="Y601" s="7">
        <v>0.125694444444444</v>
      </c>
      <c r="Z601" t="s">
        <v>2276</v>
      </c>
      <c r="AA601" t="s">
        <v>5995</v>
      </c>
      <c r="AB601" t="s">
        <v>51</v>
      </c>
      <c r="AC601" t="s">
        <v>5996</v>
      </c>
      <c r="AD601" t="s">
        <v>5997</v>
      </c>
    </row>
    <row r="602" spans="1:31">
      <c r="A602" s="3" t="s">
        <v>4026</v>
      </c>
      <c r="B602" t="s">
        <v>4027</v>
      </c>
      <c r="C602" t="s">
        <v>4027</v>
      </c>
      <c r="D602" t="s">
        <v>35</v>
      </c>
      <c r="E602" t="s">
        <v>36</v>
      </c>
      <c r="F602" t="s">
        <v>37</v>
      </c>
      <c r="G602" t="s">
        <v>4028</v>
      </c>
      <c r="H602" t="s">
        <v>4029</v>
      </c>
      <c r="I602" t="s">
        <v>5998</v>
      </c>
      <c r="J602" t="s">
        <v>41</v>
      </c>
      <c r="K602">
        <v>1</v>
      </c>
      <c r="L602">
        <v>2</v>
      </c>
      <c r="M602" s="5" t="str">
        <f>L602/K602&amp;":1"</f>
        <v>2:1</v>
      </c>
      <c r="N602" t="s">
        <v>5999</v>
      </c>
      <c r="O602" t="s">
        <v>101</v>
      </c>
      <c r="P602" t="s">
        <v>59</v>
      </c>
      <c r="Q602" t="s">
        <v>185</v>
      </c>
      <c r="R602" t="s">
        <v>22</v>
      </c>
      <c r="X602" t="s">
        <v>47</v>
      </c>
      <c r="Y602" s="7">
        <v>0.125694444444444</v>
      </c>
      <c r="Z602" t="s">
        <v>6000</v>
      </c>
      <c r="AA602" t="s">
        <v>6001</v>
      </c>
      <c r="AB602" t="s">
        <v>117</v>
      </c>
      <c r="AC602">
        <v>1</v>
      </c>
      <c r="AD602" t="s">
        <v>4032</v>
      </c>
      <c r="AE602" t="s">
        <v>4033</v>
      </c>
    </row>
    <row r="603" spans="1:31">
      <c r="A603" s="3" t="s">
        <v>4026</v>
      </c>
      <c r="B603" t="s">
        <v>4027</v>
      </c>
      <c r="C603" t="s">
        <v>4027</v>
      </c>
      <c r="D603" t="s">
        <v>35</v>
      </c>
      <c r="E603" t="s">
        <v>36</v>
      </c>
      <c r="F603" t="s">
        <v>37</v>
      </c>
      <c r="G603" t="s">
        <v>4028</v>
      </c>
      <c r="H603" t="s">
        <v>4029</v>
      </c>
      <c r="I603" t="s">
        <v>6002</v>
      </c>
      <c r="J603" t="s">
        <v>41</v>
      </c>
      <c r="K603">
        <v>3</v>
      </c>
      <c r="L603">
        <v>6</v>
      </c>
      <c r="M603" s="5" t="str">
        <f>L603/K603&amp;":1"</f>
        <v>2:1</v>
      </c>
      <c r="N603" t="s">
        <v>6003</v>
      </c>
      <c r="O603" t="s">
        <v>2442</v>
      </c>
      <c r="P603" t="s">
        <v>59</v>
      </c>
      <c r="Q603" t="s">
        <v>185</v>
      </c>
      <c r="R603" t="s">
        <v>22</v>
      </c>
      <c r="X603" t="s">
        <v>47</v>
      </c>
      <c r="Y603" s="7">
        <v>0.125694444444444</v>
      </c>
      <c r="Z603" t="s">
        <v>6004</v>
      </c>
      <c r="AA603" t="s">
        <v>6005</v>
      </c>
      <c r="AB603" t="s">
        <v>117</v>
      </c>
      <c r="AC603">
        <v>1</v>
      </c>
      <c r="AD603" t="s">
        <v>4032</v>
      </c>
      <c r="AE603" t="s">
        <v>4033</v>
      </c>
    </row>
    <row r="604" spans="1:32">
      <c r="A604" s="3" t="s">
        <v>2715</v>
      </c>
      <c r="B604" t="s">
        <v>2716</v>
      </c>
      <c r="C604" t="s">
        <v>6006</v>
      </c>
      <c r="D604" t="s">
        <v>2032</v>
      </c>
      <c r="E604" t="s">
        <v>36</v>
      </c>
      <c r="F604" t="s">
        <v>2319</v>
      </c>
      <c r="G604" t="s">
        <v>2320</v>
      </c>
      <c r="H604" t="s">
        <v>3058</v>
      </c>
      <c r="I604" t="s">
        <v>6007</v>
      </c>
      <c r="J604" t="s">
        <v>41</v>
      </c>
      <c r="K604">
        <v>1</v>
      </c>
      <c r="L604">
        <v>2</v>
      </c>
      <c r="M604" s="5" t="str">
        <f>L604/K604&amp;":1"</f>
        <v>2:1</v>
      </c>
      <c r="N604" t="s">
        <v>6008</v>
      </c>
      <c r="O604" t="s">
        <v>58</v>
      </c>
      <c r="P604" t="s">
        <v>44</v>
      </c>
      <c r="Q604" t="s">
        <v>60</v>
      </c>
      <c r="R604" t="s">
        <v>22</v>
      </c>
      <c r="X604" t="s">
        <v>48</v>
      </c>
      <c r="Y604" s="7">
        <v>0.125694444444444</v>
      </c>
      <c r="Z604" t="s">
        <v>2731</v>
      </c>
      <c r="AA604" t="s">
        <v>2724</v>
      </c>
      <c r="AB604" t="s">
        <v>117</v>
      </c>
      <c r="AC604" t="s">
        <v>2725</v>
      </c>
      <c r="AD604" t="s">
        <v>2726</v>
      </c>
      <c r="AE604" t="s">
        <v>2727</v>
      </c>
      <c r="AF604" t="s">
        <v>2728</v>
      </c>
    </row>
    <row r="605" spans="1:32">
      <c r="A605" s="3" t="s">
        <v>2715</v>
      </c>
      <c r="B605" t="s">
        <v>2716</v>
      </c>
      <c r="C605" t="s">
        <v>6009</v>
      </c>
      <c r="D605" t="s">
        <v>2032</v>
      </c>
      <c r="E605" t="s">
        <v>36</v>
      </c>
      <c r="F605" t="s">
        <v>2718</v>
      </c>
      <c r="G605" t="s">
        <v>2719</v>
      </c>
      <c r="H605" t="s">
        <v>2720</v>
      </c>
      <c r="I605" t="s">
        <v>6010</v>
      </c>
      <c r="J605" t="s">
        <v>41</v>
      </c>
      <c r="K605">
        <v>1</v>
      </c>
      <c r="L605">
        <v>2</v>
      </c>
      <c r="M605" s="5" t="str">
        <f>L605/K605&amp;":1"</f>
        <v>2:1</v>
      </c>
      <c r="N605" t="s">
        <v>2722</v>
      </c>
      <c r="O605" t="s">
        <v>58</v>
      </c>
      <c r="P605" t="s">
        <v>44</v>
      </c>
      <c r="Q605" t="s">
        <v>60</v>
      </c>
      <c r="R605" t="s">
        <v>22</v>
      </c>
      <c r="X605" t="s">
        <v>48</v>
      </c>
      <c r="Y605" s="7">
        <v>0.125694444444444</v>
      </c>
      <c r="Z605" t="s">
        <v>6011</v>
      </c>
      <c r="AA605" t="s">
        <v>2724</v>
      </c>
      <c r="AB605" t="s">
        <v>117</v>
      </c>
      <c r="AC605" t="s">
        <v>2725</v>
      </c>
      <c r="AD605" t="s">
        <v>2726</v>
      </c>
      <c r="AE605" t="s">
        <v>2727</v>
      </c>
      <c r="AF605" t="s">
        <v>2728</v>
      </c>
    </row>
    <row r="606" spans="1:31">
      <c r="A606" s="3" t="s">
        <v>6012</v>
      </c>
      <c r="B606" t="s">
        <v>6013</v>
      </c>
      <c r="C606" t="s">
        <v>6014</v>
      </c>
      <c r="D606" t="s">
        <v>2032</v>
      </c>
      <c r="E606" t="s">
        <v>110</v>
      </c>
      <c r="F606" t="s">
        <v>2718</v>
      </c>
      <c r="G606" t="s">
        <v>2719</v>
      </c>
      <c r="H606" t="s">
        <v>6015</v>
      </c>
      <c r="I606" t="s">
        <v>6016</v>
      </c>
      <c r="J606" t="s">
        <v>41</v>
      </c>
      <c r="K606">
        <v>1</v>
      </c>
      <c r="L606">
        <v>2</v>
      </c>
      <c r="M606" s="5" t="str">
        <f>L606/K606&amp;":1"</f>
        <v>2:1</v>
      </c>
      <c r="N606" t="s">
        <v>6017</v>
      </c>
      <c r="O606" t="s">
        <v>149</v>
      </c>
      <c r="P606" t="s">
        <v>132</v>
      </c>
      <c r="Q606" t="s">
        <v>60</v>
      </c>
      <c r="R606" t="s">
        <v>22</v>
      </c>
      <c r="X606" t="s">
        <v>48</v>
      </c>
      <c r="Y606" s="7">
        <v>0.125694444444444</v>
      </c>
      <c r="Z606" t="s">
        <v>6018</v>
      </c>
      <c r="AA606" t="s">
        <v>2325</v>
      </c>
      <c r="AB606" t="s">
        <v>51</v>
      </c>
      <c r="AC606" t="s">
        <v>2312</v>
      </c>
      <c r="AD606" t="s">
        <v>6019</v>
      </c>
      <c r="AE606" t="s">
        <v>6020</v>
      </c>
    </row>
    <row r="607" spans="1:31">
      <c r="A607" s="3" t="s">
        <v>6012</v>
      </c>
      <c r="B607" t="s">
        <v>6013</v>
      </c>
      <c r="C607" t="s">
        <v>6021</v>
      </c>
      <c r="D607" t="s">
        <v>2032</v>
      </c>
      <c r="E607" t="s">
        <v>110</v>
      </c>
      <c r="F607" t="s">
        <v>2305</v>
      </c>
      <c r="G607" t="s">
        <v>2306</v>
      </c>
      <c r="H607" t="s">
        <v>6022</v>
      </c>
      <c r="I607" t="s">
        <v>6023</v>
      </c>
      <c r="J607" t="s">
        <v>41</v>
      </c>
      <c r="K607">
        <v>1</v>
      </c>
      <c r="L607">
        <v>2</v>
      </c>
      <c r="M607" s="5" t="str">
        <f>L607/K607&amp;":1"</f>
        <v>2:1</v>
      </c>
      <c r="N607" t="s">
        <v>1724</v>
      </c>
      <c r="O607" t="s">
        <v>131</v>
      </c>
      <c r="P607" t="s">
        <v>132</v>
      </c>
      <c r="Q607" t="s">
        <v>60</v>
      </c>
      <c r="R607" t="s">
        <v>22</v>
      </c>
      <c r="X607" t="s">
        <v>48</v>
      </c>
      <c r="Y607" s="7">
        <v>0.125694444444444</v>
      </c>
      <c r="Z607" t="s">
        <v>6024</v>
      </c>
      <c r="AA607" t="s">
        <v>2325</v>
      </c>
      <c r="AB607" t="s">
        <v>51</v>
      </c>
      <c r="AC607" t="s">
        <v>2312</v>
      </c>
      <c r="AD607" t="s">
        <v>6019</v>
      </c>
      <c r="AE607" t="s">
        <v>6020</v>
      </c>
    </row>
    <row r="608" spans="1:32">
      <c r="A608" s="3" t="s">
        <v>4560</v>
      </c>
      <c r="B608" t="s">
        <v>4561</v>
      </c>
      <c r="C608" t="s">
        <v>6025</v>
      </c>
      <c r="D608" t="s">
        <v>2032</v>
      </c>
      <c r="E608" t="s">
        <v>110</v>
      </c>
      <c r="F608" t="s">
        <v>2319</v>
      </c>
      <c r="G608" t="s">
        <v>4529</v>
      </c>
      <c r="H608" t="s">
        <v>6026</v>
      </c>
      <c r="I608" t="s">
        <v>6027</v>
      </c>
      <c r="J608" t="s">
        <v>41</v>
      </c>
      <c r="K608">
        <v>1</v>
      </c>
      <c r="L608">
        <v>2</v>
      </c>
      <c r="M608" s="5" t="str">
        <f>L608/K608&amp;":1"</f>
        <v>2:1</v>
      </c>
      <c r="N608" t="s">
        <v>6028</v>
      </c>
      <c r="O608" t="s">
        <v>43</v>
      </c>
      <c r="P608" t="s">
        <v>44</v>
      </c>
      <c r="Q608" t="s">
        <v>60</v>
      </c>
      <c r="R608" t="s">
        <v>22</v>
      </c>
      <c r="X608" t="s">
        <v>48</v>
      </c>
      <c r="Y608" s="7">
        <v>0.125694444444444</v>
      </c>
      <c r="Z608" t="s">
        <v>4566</v>
      </c>
      <c r="AA608" t="s">
        <v>2724</v>
      </c>
      <c r="AB608" t="s">
        <v>51</v>
      </c>
      <c r="AC608" t="s">
        <v>2312</v>
      </c>
      <c r="AD608" t="s">
        <v>4567</v>
      </c>
      <c r="AE608" t="s">
        <v>4568</v>
      </c>
      <c r="AF608" t="s">
        <v>4569</v>
      </c>
    </row>
    <row r="609" spans="1:32">
      <c r="A609" s="3" t="s">
        <v>4560</v>
      </c>
      <c r="B609" t="s">
        <v>4561</v>
      </c>
      <c r="C609" t="s">
        <v>6029</v>
      </c>
      <c r="D609" t="s">
        <v>2032</v>
      </c>
      <c r="E609" t="s">
        <v>110</v>
      </c>
      <c r="F609" t="s">
        <v>2319</v>
      </c>
      <c r="G609" t="s">
        <v>4529</v>
      </c>
      <c r="H609" t="s">
        <v>6026</v>
      </c>
      <c r="I609" t="s">
        <v>6030</v>
      </c>
      <c r="J609" t="s">
        <v>41</v>
      </c>
      <c r="K609">
        <v>1</v>
      </c>
      <c r="L609">
        <v>2</v>
      </c>
      <c r="M609" s="5" t="str">
        <f>L609/K609&amp;":1"</f>
        <v>2:1</v>
      </c>
      <c r="N609" t="s">
        <v>6028</v>
      </c>
      <c r="O609" t="s">
        <v>43</v>
      </c>
      <c r="P609" t="s">
        <v>44</v>
      </c>
      <c r="Q609" t="s">
        <v>60</v>
      </c>
      <c r="R609" t="s">
        <v>22</v>
      </c>
      <c r="X609" t="s">
        <v>48</v>
      </c>
      <c r="Y609" s="7">
        <v>0.125694444444444</v>
      </c>
      <c r="Z609" t="s">
        <v>4566</v>
      </c>
      <c r="AA609" t="s">
        <v>2724</v>
      </c>
      <c r="AB609" t="s">
        <v>51</v>
      </c>
      <c r="AC609" t="s">
        <v>2312</v>
      </c>
      <c r="AD609" t="s">
        <v>4567</v>
      </c>
      <c r="AE609" t="s">
        <v>4568</v>
      </c>
      <c r="AF609" t="s">
        <v>4569</v>
      </c>
    </row>
    <row r="610" spans="1:30">
      <c r="A610" s="3" t="s">
        <v>2745</v>
      </c>
      <c r="B610" t="s">
        <v>2746</v>
      </c>
      <c r="C610" t="s">
        <v>2746</v>
      </c>
      <c r="D610" t="s">
        <v>35</v>
      </c>
      <c r="E610" t="s">
        <v>36</v>
      </c>
      <c r="F610" t="s">
        <v>37</v>
      </c>
      <c r="G610" t="s">
        <v>6031</v>
      </c>
      <c r="H610" t="s">
        <v>2353</v>
      </c>
      <c r="I610" t="s">
        <v>6032</v>
      </c>
      <c r="J610" t="s">
        <v>41</v>
      </c>
      <c r="K610">
        <v>6</v>
      </c>
      <c r="L610">
        <v>12</v>
      </c>
      <c r="M610" s="5" t="str">
        <f>L610/K610&amp;":1"</f>
        <v>2:1</v>
      </c>
      <c r="N610" t="s">
        <v>6033</v>
      </c>
      <c r="O610" t="s">
        <v>43</v>
      </c>
      <c r="P610" t="s">
        <v>44</v>
      </c>
      <c r="Q610" t="s">
        <v>185</v>
      </c>
      <c r="R610" t="s">
        <v>22</v>
      </c>
      <c r="X610" t="s">
        <v>47</v>
      </c>
      <c r="Y610" s="7">
        <v>0.125694444444444</v>
      </c>
      <c r="Z610" t="s">
        <v>2547</v>
      </c>
      <c r="AA610" t="s">
        <v>6034</v>
      </c>
      <c r="AB610" t="s">
        <v>51</v>
      </c>
      <c r="AC610" t="s">
        <v>2200</v>
      </c>
      <c r="AD610" t="s">
        <v>2752</v>
      </c>
    </row>
    <row r="611" spans="1:30">
      <c r="A611" s="3" t="s">
        <v>2745</v>
      </c>
      <c r="B611" t="s">
        <v>2746</v>
      </c>
      <c r="C611" t="s">
        <v>2746</v>
      </c>
      <c r="D611" t="s">
        <v>35</v>
      </c>
      <c r="E611" t="s">
        <v>36</v>
      </c>
      <c r="F611" t="s">
        <v>37</v>
      </c>
      <c r="G611" t="s">
        <v>2747</v>
      </c>
      <c r="H611" t="s">
        <v>2353</v>
      </c>
      <c r="I611" t="s">
        <v>6035</v>
      </c>
      <c r="J611" t="s">
        <v>41</v>
      </c>
      <c r="K611">
        <v>4</v>
      </c>
      <c r="L611">
        <v>8</v>
      </c>
      <c r="M611" s="5" t="str">
        <f>L611/K611&amp;":1"</f>
        <v>2:1</v>
      </c>
      <c r="N611" t="s">
        <v>2449</v>
      </c>
      <c r="O611" t="s">
        <v>101</v>
      </c>
      <c r="P611" t="s">
        <v>59</v>
      </c>
      <c r="Q611" t="s">
        <v>185</v>
      </c>
      <c r="R611" t="s">
        <v>22</v>
      </c>
      <c r="X611" t="s">
        <v>47</v>
      </c>
      <c r="Y611" s="7">
        <v>0.125694444444444</v>
      </c>
      <c r="Z611" t="s">
        <v>6036</v>
      </c>
      <c r="AA611" t="s">
        <v>6037</v>
      </c>
      <c r="AB611" t="s">
        <v>51</v>
      </c>
      <c r="AC611" t="s">
        <v>2200</v>
      </c>
      <c r="AD611" t="s">
        <v>2752</v>
      </c>
    </row>
    <row r="612" spans="1:30">
      <c r="A612" s="3" t="s">
        <v>2745</v>
      </c>
      <c r="B612" t="s">
        <v>2746</v>
      </c>
      <c r="C612" t="s">
        <v>2746</v>
      </c>
      <c r="D612" t="s">
        <v>35</v>
      </c>
      <c r="E612" t="s">
        <v>36</v>
      </c>
      <c r="F612" t="s">
        <v>37</v>
      </c>
      <c r="G612" t="s">
        <v>6038</v>
      </c>
      <c r="H612" t="s">
        <v>6039</v>
      </c>
      <c r="I612" t="s">
        <v>6040</v>
      </c>
      <c r="J612" t="s">
        <v>41</v>
      </c>
      <c r="K612">
        <v>2</v>
      </c>
      <c r="L612">
        <v>4</v>
      </c>
      <c r="M612" s="5" t="str">
        <f>L612/K612&amp;":1"</f>
        <v>2:1</v>
      </c>
      <c r="N612" t="s">
        <v>751</v>
      </c>
      <c r="O612" t="s">
        <v>43</v>
      </c>
      <c r="P612" t="s">
        <v>44</v>
      </c>
      <c r="Q612" t="s">
        <v>185</v>
      </c>
      <c r="R612" t="s">
        <v>22</v>
      </c>
      <c r="X612" t="s">
        <v>47</v>
      </c>
      <c r="Y612" s="7">
        <v>0.125694444444444</v>
      </c>
      <c r="Z612" t="s">
        <v>2755</v>
      </c>
      <c r="AA612" t="s">
        <v>6041</v>
      </c>
      <c r="AB612" t="s">
        <v>117</v>
      </c>
      <c r="AC612" t="s">
        <v>2200</v>
      </c>
      <c r="AD612" t="s">
        <v>2752</v>
      </c>
    </row>
    <row r="613" spans="1:31">
      <c r="A613" s="3" t="s">
        <v>2775</v>
      </c>
      <c r="B613" t="s">
        <v>2776</v>
      </c>
      <c r="C613" t="s">
        <v>2776</v>
      </c>
      <c r="D613" t="s">
        <v>2032</v>
      </c>
      <c r="E613" t="s">
        <v>36</v>
      </c>
      <c r="F613" t="s">
        <v>37</v>
      </c>
      <c r="G613" t="s">
        <v>6042</v>
      </c>
      <c r="H613" t="s">
        <v>2778</v>
      </c>
      <c r="I613" t="s">
        <v>6043</v>
      </c>
      <c r="J613" t="s">
        <v>41</v>
      </c>
      <c r="K613">
        <v>1</v>
      </c>
      <c r="L613">
        <v>2</v>
      </c>
      <c r="M613" s="5" t="str">
        <f>L613/K613&amp;":1"</f>
        <v>2:1</v>
      </c>
      <c r="N613" t="s">
        <v>2780</v>
      </c>
      <c r="O613" t="s">
        <v>43</v>
      </c>
      <c r="P613" t="s">
        <v>44</v>
      </c>
      <c r="Q613" t="s">
        <v>60</v>
      </c>
      <c r="R613" t="s">
        <v>22</v>
      </c>
      <c r="X613" t="s">
        <v>47</v>
      </c>
      <c r="Y613" s="7">
        <v>0.125694444444444</v>
      </c>
      <c r="Z613" t="s">
        <v>2781</v>
      </c>
      <c r="AB613" t="s">
        <v>117</v>
      </c>
      <c r="AC613" t="s">
        <v>2783</v>
      </c>
      <c r="AD613" t="s">
        <v>2784</v>
      </c>
      <c r="AE613" t="s">
        <v>2785</v>
      </c>
    </row>
    <row r="614" spans="1:31">
      <c r="A614" s="3" t="s">
        <v>2775</v>
      </c>
      <c r="B614" t="s">
        <v>2776</v>
      </c>
      <c r="C614" t="s">
        <v>2776</v>
      </c>
      <c r="D614" t="s">
        <v>2032</v>
      </c>
      <c r="E614" t="s">
        <v>36</v>
      </c>
      <c r="F614" t="s">
        <v>37</v>
      </c>
      <c r="G614" t="s">
        <v>6044</v>
      </c>
      <c r="H614" t="s">
        <v>2778</v>
      </c>
      <c r="I614" t="s">
        <v>6045</v>
      </c>
      <c r="J614" t="s">
        <v>41</v>
      </c>
      <c r="K614">
        <v>1</v>
      </c>
      <c r="L614">
        <v>2</v>
      </c>
      <c r="M614" s="5" t="str">
        <f>L614/K614&amp;":1"</f>
        <v>2:1</v>
      </c>
      <c r="N614" t="s">
        <v>2788</v>
      </c>
      <c r="O614" t="s">
        <v>43</v>
      </c>
      <c r="P614" t="s">
        <v>44</v>
      </c>
      <c r="Q614" t="s">
        <v>60</v>
      </c>
      <c r="R614" t="s">
        <v>46</v>
      </c>
      <c r="S614" t="s">
        <v>47</v>
      </c>
      <c r="T614" t="s">
        <v>47</v>
      </c>
      <c r="U614" t="s">
        <v>47</v>
      </c>
      <c r="V614" t="s">
        <v>47</v>
      </c>
      <c r="W614" t="s">
        <v>48</v>
      </c>
      <c r="X614" t="s">
        <v>47</v>
      </c>
      <c r="Y614" s="7">
        <v>0.125694444444444</v>
      </c>
      <c r="Z614" t="s">
        <v>2781</v>
      </c>
      <c r="AA614" t="s">
        <v>2782</v>
      </c>
      <c r="AB614" t="s">
        <v>117</v>
      </c>
      <c r="AC614" t="s">
        <v>2783</v>
      </c>
      <c r="AD614" t="s">
        <v>2784</v>
      </c>
      <c r="AE614" t="s">
        <v>2785</v>
      </c>
    </row>
    <row r="615" spans="1:30">
      <c r="A615" s="3" t="s">
        <v>2789</v>
      </c>
      <c r="B615" t="s">
        <v>2790</v>
      </c>
      <c r="C615" t="s">
        <v>2790</v>
      </c>
      <c r="D615" t="s">
        <v>2032</v>
      </c>
      <c r="E615" t="s">
        <v>36</v>
      </c>
      <c r="F615" t="s">
        <v>37</v>
      </c>
      <c r="G615" t="s">
        <v>6046</v>
      </c>
      <c r="H615" t="s">
        <v>2809</v>
      </c>
      <c r="I615" t="s">
        <v>6047</v>
      </c>
      <c r="J615" t="s">
        <v>41</v>
      </c>
      <c r="K615">
        <v>1</v>
      </c>
      <c r="L615">
        <v>2</v>
      </c>
      <c r="M615" s="5" t="str">
        <f>L615/K615&amp;":1"</f>
        <v>2:1</v>
      </c>
      <c r="N615" t="s">
        <v>6048</v>
      </c>
      <c r="O615" t="s">
        <v>43</v>
      </c>
      <c r="P615" t="s">
        <v>44</v>
      </c>
      <c r="Q615" t="s">
        <v>60</v>
      </c>
      <c r="R615" t="s">
        <v>22</v>
      </c>
      <c r="X615" t="s">
        <v>47</v>
      </c>
      <c r="Y615" s="7">
        <v>0.125694444444444</v>
      </c>
      <c r="Z615" t="s">
        <v>2807</v>
      </c>
      <c r="AA615" t="s">
        <v>2796</v>
      </c>
      <c r="AB615" t="s">
        <v>117</v>
      </c>
      <c r="AC615" t="s">
        <v>2200</v>
      </c>
      <c r="AD615" t="s">
        <v>2797</v>
      </c>
    </row>
    <row r="616" spans="1:30">
      <c r="A616" s="3" t="s">
        <v>2789</v>
      </c>
      <c r="B616" t="s">
        <v>2790</v>
      </c>
      <c r="C616" t="s">
        <v>2790</v>
      </c>
      <c r="D616" t="s">
        <v>2032</v>
      </c>
      <c r="E616" t="s">
        <v>36</v>
      </c>
      <c r="F616" t="s">
        <v>37</v>
      </c>
      <c r="G616" t="s">
        <v>6049</v>
      </c>
      <c r="H616" t="s">
        <v>2799</v>
      </c>
      <c r="I616" t="s">
        <v>6050</v>
      </c>
      <c r="J616" t="s">
        <v>41</v>
      </c>
      <c r="K616">
        <v>1</v>
      </c>
      <c r="L616">
        <v>2</v>
      </c>
      <c r="M616" s="5" t="str">
        <f>L616/K616&amp;":1"</f>
        <v>2:1</v>
      </c>
      <c r="N616" t="s">
        <v>2801</v>
      </c>
      <c r="O616" t="s">
        <v>43</v>
      </c>
      <c r="P616" t="s">
        <v>44</v>
      </c>
      <c r="Q616" t="s">
        <v>60</v>
      </c>
      <c r="R616" t="s">
        <v>22</v>
      </c>
      <c r="X616" t="s">
        <v>47</v>
      </c>
      <c r="Y616" s="7">
        <v>0.125694444444444</v>
      </c>
      <c r="Z616" t="s">
        <v>2811</v>
      </c>
      <c r="AA616" t="s">
        <v>2796</v>
      </c>
      <c r="AB616" t="s">
        <v>117</v>
      </c>
      <c r="AC616" t="s">
        <v>2200</v>
      </c>
      <c r="AD616" t="s">
        <v>2797</v>
      </c>
    </row>
    <row r="617" spans="1:30">
      <c r="A617" s="3" t="s">
        <v>2789</v>
      </c>
      <c r="B617" t="s">
        <v>2790</v>
      </c>
      <c r="C617" t="s">
        <v>2790</v>
      </c>
      <c r="D617" t="s">
        <v>2032</v>
      </c>
      <c r="E617" t="s">
        <v>36</v>
      </c>
      <c r="F617" t="s">
        <v>37</v>
      </c>
      <c r="G617" t="s">
        <v>6051</v>
      </c>
      <c r="H617" t="s">
        <v>6052</v>
      </c>
      <c r="I617" t="s">
        <v>6053</v>
      </c>
      <c r="J617" t="s">
        <v>41</v>
      </c>
      <c r="K617">
        <v>1</v>
      </c>
      <c r="L617">
        <v>2</v>
      </c>
      <c r="M617" s="5" t="str">
        <f>L617/K617&amp;":1"</f>
        <v>2:1</v>
      </c>
      <c r="N617" t="s">
        <v>6054</v>
      </c>
      <c r="O617" t="s">
        <v>43</v>
      </c>
      <c r="P617" t="s">
        <v>44</v>
      </c>
      <c r="Q617" t="s">
        <v>60</v>
      </c>
      <c r="R617" t="s">
        <v>22</v>
      </c>
      <c r="X617" t="s">
        <v>47</v>
      </c>
      <c r="Y617" s="7">
        <v>0.125694444444444</v>
      </c>
      <c r="Z617" t="s">
        <v>2807</v>
      </c>
      <c r="AA617" t="s">
        <v>2796</v>
      </c>
      <c r="AB617" t="s">
        <v>117</v>
      </c>
      <c r="AC617" t="s">
        <v>2200</v>
      </c>
      <c r="AD617" t="s">
        <v>2797</v>
      </c>
    </row>
    <row r="618" spans="1:30">
      <c r="A618" s="3" t="s">
        <v>2789</v>
      </c>
      <c r="B618" t="s">
        <v>2790</v>
      </c>
      <c r="C618" t="s">
        <v>2790</v>
      </c>
      <c r="D618" t="s">
        <v>2032</v>
      </c>
      <c r="E618" t="s">
        <v>36</v>
      </c>
      <c r="F618" t="s">
        <v>37</v>
      </c>
      <c r="G618" t="s">
        <v>6055</v>
      </c>
      <c r="H618" t="s">
        <v>2799</v>
      </c>
      <c r="I618" t="s">
        <v>6056</v>
      </c>
      <c r="J618" t="s">
        <v>41</v>
      </c>
      <c r="K618">
        <v>1</v>
      </c>
      <c r="L618">
        <v>2</v>
      </c>
      <c r="M618" s="5" t="str">
        <f>L618/K618&amp;":1"</f>
        <v>2:1</v>
      </c>
      <c r="N618" t="s">
        <v>751</v>
      </c>
      <c r="O618" t="s">
        <v>43</v>
      </c>
      <c r="P618" t="s">
        <v>44</v>
      </c>
      <c r="Q618" t="s">
        <v>60</v>
      </c>
      <c r="R618" t="s">
        <v>22</v>
      </c>
      <c r="X618" t="s">
        <v>47</v>
      </c>
      <c r="Y618" s="7">
        <v>0.125694444444444</v>
      </c>
      <c r="Z618" t="s">
        <v>2802</v>
      </c>
      <c r="AA618" t="s">
        <v>2796</v>
      </c>
      <c r="AB618" t="s">
        <v>117</v>
      </c>
      <c r="AC618" t="s">
        <v>2200</v>
      </c>
      <c r="AD618" t="s">
        <v>2797</v>
      </c>
    </row>
    <row r="619" spans="1:30">
      <c r="A619" s="3" t="s">
        <v>2789</v>
      </c>
      <c r="B619" t="s">
        <v>2790</v>
      </c>
      <c r="C619" t="s">
        <v>2790</v>
      </c>
      <c r="D619" t="s">
        <v>2032</v>
      </c>
      <c r="E619" t="s">
        <v>36</v>
      </c>
      <c r="F619" t="s">
        <v>37</v>
      </c>
      <c r="G619" t="s">
        <v>6057</v>
      </c>
      <c r="H619" t="s">
        <v>2809</v>
      </c>
      <c r="I619" t="s">
        <v>6058</v>
      </c>
      <c r="J619" t="s">
        <v>41</v>
      </c>
      <c r="K619">
        <v>1</v>
      </c>
      <c r="L619">
        <v>2</v>
      </c>
      <c r="M619" s="5" t="str">
        <f>L619/K619&amp;":1"</f>
        <v>2:1</v>
      </c>
      <c r="N619" t="s">
        <v>2134</v>
      </c>
      <c r="O619" t="s">
        <v>43</v>
      </c>
      <c r="P619" t="s">
        <v>44</v>
      </c>
      <c r="Q619" t="s">
        <v>60</v>
      </c>
      <c r="R619" t="s">
        <v>46</v>
      </c>
      <c r="S619" t="s">
        <v>47</v>
      </c>
      <c r="T619" t="s">
        <v>47</v>
      </c>
      <c r="U619" t="s">
        <v>47</v>
      </c>
      <c r="V619" t="s">
        <v>47</v>
      </c>
      <c r="W619" t="s">
        <v>48</v>
      </c>
      <c r="X619" t="s">
        <v>47</v>
      </c>
      <c r="Y619" s="7">
        <v>0.125694444444444</v>
      </c>
      <c r="Z619" t="s">
        <v>6059</v>
      </c>
      <c r="AA619" t="s">
        <v>2796</v>
      </c>
      <c r="AB619" t="s">
        <v>117</v>
      </c>
      <c r="AC619" t="s">
        <v>2200</v>
      </c>
      <c r="AD619" t="s">
        <v>2797</v>
      </c>
    </row>
    <row r="620" spans="1:31">
      <c r="A620" s="3" t="s">
        <v>2812</v>
      </c>
      <c r="B620" t="s">
        <v>2813</v>
      </c>
      <c r="C620" t="s">
        <v>2813</v>
      </c>
      <c r="D620" t="s">
        <v>2032</v>
      </c>
      <c r="E620" t="s">
        <v>110</v>
      </c>
      <c r="F620" t="s">
        <v>37</v>
      </c>
      <c r="G620" t="s">
        <v>6060</v>
      </c>
      <c r="H620" t="s">
        <v>6061</v>
      </c>
      <c r="I620" t="s">
        <v>6062</v>
      </c>
      <c r="J620" t="s">
        <v>41</v>
      </c>
      <c r="K620">
        <v>1</v>
      </c>
      <c r="L620">
        <v>2</v>
      </c>
      <c r="M620" s="5" t="str">
        <f>L620/K620&amp;":1"</f>
        <v>2:1</v>
      </c>
      <c r="N620" t="s">
        <v>6063</v>
      </c>
      <c r="O620" t="s">
        <v>43</v>
      </c>
      <c r="P620" t="s">
        <v>44</v>
      </c>
      <c r="Q620" t="s">
        <v>60</v>
      </c>
      <c r="R620" t="s">
        <v>22</v>
      </c>
      <c r="X620" t="s">
        <v>47</v>
      </c>
      <c r="Y620" s="7">
        <v>0.125694444444444</v>
      </c>
      <c r="Z620" t="s">
        <v>2818</v>
      </c>
      <c r="AA620" t="s">
        <v>6064</v>
      </c>
      <c r="AB620" t="s">
        <v>51</v>
      </c>
      <c r="AC620" t="s">
        <v>2159</v>
      </c>
      <c r="AD620" t="s">
        <v>2820</v>
      </c>
      <c r="AE620" t="s">
        <v>2821</v>
      </c>
    </row>
    <row r="621" spans="1:31">
      <c r="A621" s="3" t="s">
        <v>2812</v>
      </c>
      <c r="B621" t="s">
        <v>2813</v>
      </c>
      <c r="C621" t="s">
        <v>2813</v>
      </c>
      <c r="D621" t="s">
        <v>2032</v>
      </c>
      <c r="E621" t="s">
        <v>110</v>
      </c>
      <c r="F621" t="s">
        <v>37</v>
      </c>
      <c r="G621" t="s">
        <v>6065</v>
      </c>
      <c r="H621" t="s">
        <v>6066</v>
      </c>
      <c r="I621" t="s">
        <v>6067</v>
      </c>
      <c r="J621" t="s">
        <v>41</v>
      </c>
      <c r="K621">
        <v>1</v>
      </c>
      <c r="L621">
        <v>2</v>
      </c>
      <c r="M621" s="5" t="str">
        <f>L621/K621&amp;":1"</f>
        <v>2:1</v>
      </c>
      <c r="N621" t="s">
        <v>6063</v>
      </c>
      <c r="O621" t="s">
        <v>43</v>
      </c>
      <c r="P621" t="s">
        <v>44</v>
      </c>
      <c r="Q621" t="s">
        <v>60</v>
      </c>
      <c r="R621" t="s">
        <v>22</v>
      </c>
      <c r="X621" t="s">
        <v>47</v>
      </c>
      <c r="Y621" s="7">
        <v>0.125694444444444</v>
      </c>
      <c r="Z621" t="s">
        <v>2818</v>
      </c>
      <c r="AA621" t="s">
        <v>6064</v>
      </c>
      <c r="AB621" t="s">
        <v>51</v>
      </c>
      <c r="AC621" t="s">
        <v>2159</v>
      </c>
      <c r="AD621" t="s">
        <v>2820</v>
      </c>
      <c r="AE621" t="s">
        <v>2821</v>
      </c>
    </row>
    <row r="622" spans="1:31">
      <c r="A622" s="3" t="s">
        <v>615</v>
      </c>
      <c r="B622" t="s">
        <v>616</v>
      </c>
      <c r="C622" t="s">
        <v>6068</v>
      </c>
      <c r="D622" t="s">
        <v>35</v>
      </c>
      <c r="E622" t="s">
        <v>36</v>
      </c>
      <c r="F622" t="s">
        <v>37</v>
      </c>
      <c r="G622" t="s">
        <v>1179</v>
      </c>
      <c r="H622" t="s">
        <v>6069</v>
      </c>
      <c r="I622" t="s">
        <v>6070</v>
      </c>
      <c r="J622" t="s">
        <v>41</v>
      </c>
      <c r="K622">
        <v>1</v>
      </c>
      <c r="L622">
        <v>2</v>
      </c>
      <c r="M622" s="5" t="str">
        <f>L622/K622&amp;":1"</f>
        <v>2:1</v>
      </c>
      <c r="N622" t="s">
        <v>6071</v>
      </c>
      <c r="O622" t="s">
        <v>58</v>
      </c>
      <c r="P622" t="s">
        <v>44</v>
      </c>
      <c r="Q622" t="s">
        <v>60</v>
      </c>
      <c r="R622" t="s">
        <v>22</v>
      </c>
      <c r="X622" t="s">
        <v>47</v>
      </c>
      <c r="Y622" s="7">
        <v>0.125694444444444</v>
      </c>
      <c r="Z622" t="s">
        <v>202</v>
      </c>
      <c r="AA622" t="s">
        <v>621</v>
      </c>
      <c r="AB622" t="s">
        <v>117</v>
      </c>
      <c r="AC622" t="s">
        <v>622</v>
      </c>
      <c r="AD622" t="s">
        <v>623</v>
      </c>
      <c r="AE622" t="s">
        <v>624</v>
      </c>
    </row>
    <row r="623" spans="1:30">
      <c r="A623" s="3" t="s">
        <v>2489</v>
      </c>
      <c r="B623" t="s">
        <v>2490</v>
      </c>
      <c r="C623" t="s">
        <v>6072</v>
      </c>
      <c r="D623" t="s">
        <v>35</v>
      </c>
      <c r="E623" t="s">
        <v>36</v>
      </c>
      <c r="F623" t="s">
        <v>37</v>
      </c>
      <c r="G623" t="s">
        <v>1392</v>
      </c>
      <c r="H623" t="s">
        <v>291</v>
      </c>
      <c r="I623" t="s">
        <v>4920</v>
      </c>
      <c r="J623" t="s">
        <v>41</v>
      </c>
      <c r="K623">
        <v>1</v>
      </c>
      <c r="L623">
        <v>2</v>
      </c>
      <c r="M623" s="5" t="str">
        <f>L623/K623&amp;":1"</f>
        <v>2:1</v>
      </c>
      <c r="N623" t="s">
        <v>2843</v>
      </c>
      <c r="O623" t="s">
        <v>58</v>
      </c>
      <c r="P623" t="s">
        <v>44</v>
      </c>
      <c r="Q623" t="s">
        <v>60</v>
      </c>
      <c r="R623" t="s">
        <v>46</v>
      </c>
      <c r="S623" t="s">
        <v>48</v>
      </c>
      <c r="T623" t="s">
        <v>48</v>
      </c>
      <c r="U623" t="s">
        <v>48</v>
      </c>
      <c r="V623" t="s">
        <v>48</v>
      </c>
      <c r="W623" t="s">
        <v>47</v>
      </c>
      <c r="X623" t="s">
        <v>47</v>
      </c>
      <c r="Y623" s="7">
        <v>0.125694444444444</v>
      </c>
      <c r="AA623" t="s">
        <v>621</v>
      </c>
      <c r="AB623" t="s">
        <v>117</v>
      </c>
      <c r="AC623" t="s">
        <v>2496</v>
      </c>
      <c r="AD623" t="s">
        <v>2497</v>
      </c>
    </row>
    <row r="624" spans="1:30">
      <c r="A624" s="3" t="s">
        <v>2489</v>
      </c>
      <c r="B624" t="s">
        <v>2490</v>
      </c>
      <c r="C624" t="s">
        <v>6073</v>
      </c>
      <c r="D624" t="s">
        <v>35</v>
      </c>
      <c r="E624" t="s">
        <v>36</v>
      </c>
      <c r="F624" t="s">
        <v>37</v>
      </c>
      <c r="G624" t="s">
        <v>238</v>
      </c>
      <c r="H624" t="s">
        <v>291</v>
      </c>
      <c r="I624" t="s">
        <v>4778</v>
      </c>
      <c r="J624" t="s">
        <v>41</v>
      </c>
      <c r="K624">
        <v>1</v>
      </c>
      <c r="L624">
        <v>2</v>
      </c>
      <c r="M624" s="5" t="str">
        <f>L624/K624&amp;":1"</f>
        <v>2:1</v>
      </c>
      <c r="N624" t="s">
        <v>2433</v>
      </c>
      <c r="O624" t="s">
        <v>58</v>
      </c>
      <c r="P624" t="s">
        <v>44</v>
      </c>
      <c r="Q624" t="s">
        <v>60</v>
      </c>
      <c r="R624" t="s">
        <v>22</v>
      </c>
      <c r="X624" t="s">
        <v>47</v>
      </c>
      <c r="Y624" s="7">
        <v>0.125694444444444</v>
      </c>
      <c r="Z624" t="s">
        <v>2846</v>
      </c>
      <c r="AA624" t="s">
        <v>2495</v>
      </c>
      <c r="AB624" t="s">
        <v>117</v>
      </c>
      <c r="AC624" t="s">
        <v>2496</v>
      </c>
      <c r="AD624" t="s">
        <v>2497</v>
      </c>
    </row>
    <row r="625" spans="1:30">
      <c r="A625" s="3" t="s">
        <v>2489</v>
      </c>
      <c r="B625" t="s">
        <v>2490</v>
      </c>
      <c r="C625" t="s">
        <v>6074</v>
      </c>
      <c r="D625" t="s">
        <v>35</v>
      </c>
      <c r="E625" t="s">
        <v>36</v>
      </c>
      <c r="F625" t="s">
        <v>37</v>
      </c>
      <c r="G625" t="s">
        <v>273</v>
      </c>
      <c r="H625" t="s">
        <v>291</v>
      </c>
      <c r="I625" t="s">
        <v>1390</v>
      </c>
      <c r="J625" t="s">
        <v>41</v>
      </c>
      <c r="K625">
        <v>1</v>
      </c>
      <c r="L625">
        <v>2</v>
      </c>
      <c r="M625" s="5" t="str">
        <f>L625/K625&amp;":1"</f>
        <v>2:1</v>
      </c>
      <c r="N625" t="s">
        <v>2500</v>
      </c>
      <c r="O625" t="s">
        <v>58</v>
      </c>
      <c r="P625" t="s">
        <v>44</v>
      </c>
      <c r="Q625" t="s">
        <v>60</v>
      </c>
      <c r="R625" t="s">
        <v>22</v>
      </c>
      <c r="X625" t="s">
        <v>47</v>
      </c>
      <c r="Y625" s="7">
        <v>0.125694444444444</v>
      </c>
      <c r="Z625" t="s">
        <v>2846</v>
      </c>
      <c r="AA625" t="s">
        <v>2495</v>
      </c>
      <c r="AB625" t="s">
        <v>117</v>
      </c>
      <c r="AC625" t="s">
        <v>2496</v>
      </c>
      <c r="AD625" t="s">
        <v>2497</v>
      </c>
    </row>
    <row r="626" spans="1:31">
      <c r="A626" s="3" t="s">
        <v>2830</v>
      </c>
      <c r="B626" t="s">
        <v>2831</v>
      </c>
      <c r="C626" t="s">
        <v>2831</v>
      </c>
      <c r="D626" t="s">
        <v>2032</v>
      </c>
      <c r="E626" t="s">
        <v>110</v>
      </c>
      <c r="F626" t="s">
        <v>37</v>
      </c>
      <c r="G626" t="s">
        <v>6075</v>
      </c>
      <c r="H626" t="s">
        <v>6076</v>
      </c>
      <c r="I626" t="s">
        <v>6077</v>
      </c>
      <c r="J626" t="s">
        <v>41</v>
      </c>
      <c r="K626">
        <v>1</v>
      </c>
      <c r="L626">
        <v>2</v>
      </c>
      <c r="M626" s="5" t="str">
        <f>L626/K626&amp;":1"</f>
        <v>2:1</v>
      </c>
      <c r="N626" t="s">
        <v>2245</v>
      </c>
      <c r="O626" t="s">
        <v>58</v>
      </c>
      <c r="P626" t="s">
        <v>44</v>
      </c>
      <c r="Q626" t="s">
        <v>60</v>
      </c>
      <c r="R626" t="s">
        <v>46</v>
      </c>
      <c r="S626" t="s">
        <v>47</v>
      </c>
      <c r="T626" t="s">
        <v>47</v>
      </c>
      <c r="U626" t="s">
        <v>47</v>
      </c>
      <c r="V626" t="s">
        <v>47</v>
      </c>
      <c r="W626" t="s">
        <v>48</v>
      </c>
      <c r="X626" t="s">
        <v>47</v>
      </c>
      <c r="Y626" s="7">
        <v>0.125694444444444</v>
      </c>
      <c r="Z626" t="s">
        <v>2836</v>
      </c>
      <c r="AA626" t="s">
        <v>2837</v>
      </c>
      <c r="AB626" t="s">
        <v>51</v>
      </c>
      <c r="AC626" t="s">
        <v>2838</v>
      </c>
      <c r="AD626" t="s">
        <v>2839</v>
      </c>
      <c r="AE626" t="s">
        <v>2840</v>
      </c>
    </row>
    <row r="627" spans="1:31">
      <c r="A627" s="3" t="s">
        <v>2857</v>
      </c>
      <c r="B627" t="s">
        <v>2858</v>
      </c>
      <c r="C627" t="s">
        <v>2858</v>
      </c>
      <c r="D627" t="s">
        <v>2032</v>
      </c>
      <c r="E627" t="s">
        <v>110</v>
      </c>
      <c r="F627" t="s">
        <v>37</v>
      </c>
      <c r="G627" t="s">
        <v>6078</v>
      </c>
      <c r="H627" t="s">
        <v>2860</v>
      </c>
      <c r="I627" t="s">
        <v>6079</v>
      </c>
      <c r="J627" t="s">
        <v>41</v>
      </c>
      <c r="K627">
        <v>1</v>
      </c>
      <c r="L627">
        <v>2</v>
      </c>
      <c r="M627" s="5" t="str">
        <f>L627/K627&amp;":1"</f>
        <v>2:1</v>
      </c>
      <c r="N627" t="s">
        <v>6080</v>
      </c>
      <c r="O627" t="s">
        <v>43</v>
      </c>
      <c r="P627" t="s">
        <v>44</v>
      </c>
      <c r="Q627" t="s">
        <v>45</v>
      </c>
      <c r="R627" t="s">
        <v>46</v>
      </c>
      <c r="S627" t="s">
        <v>47</v>
      </c>
      <c r="T627" t="s">
        <v>47</v>
      </c>
      <c r="U627" t="s">
        <v>47</v>
      </c>
      <c r="V627" t="s">
        <v>47</v>
      </c>
      <c r="W627" t="s">
        <v>48</v>
      </c>
      <c r="X627" t="s">
        <v>47</v>
      </c>
      <c r="Y627" s="7">
        <v>0.125694444444444</v>
      </c>
      <c r="AB627" t="s">
        <v>51</v>
      </c>
      <c r="AC627" t="s">
        <v>2864</v>
      </c>
      <c r="AD627" t="s">
        <v>2865</v>
      </c>
      <c r="AE627" t="s">
        <v>2866</v>
      </c>
    </row>
    <row r="628" spans="1:31">
      <c r="A628" s="3" t="s">
        <v>2857</v>
      </c>
      <c r="B628" t="s">
        <v>2858</v>
      </c>
      <c r="C628" t="s">
        <v>2858</v>
      </c>
      <c r="D628" t="s">
        <v>2032</v>
      </c>
      <c r="E628" t="s">
        <v>36</v>
      </c>
      <c r="F628" t="s">
        <v>37</v>
      </c>
      <c r="G628" t="s">
        <v>6081</v>
      </c>
      <c r="H628" t="s">
        <v>2860</v>
      </c>
      <c r="I628" t="s">
        <v>6082</v>
      </c>
      <c r="J628" t="s">
        <v>41</v>
      </c>
      <c r="K628">
        <v>1</v>
      </c>
      <c r="L628">
        <v>2</v>
      </c>
      <c r="M628" s="5" t="str">
        <f>L628/K628&amp;":1"</f>
        <v>2:1</v>
      </c>
      <c r="N628" t="s">
        <v>2862</v>
      </c>
      <c r="O628" t="s">
        <v>43</v>
      </c>
      <c r="P628" t="s">
        <v>44</v>
      </c>
      <c r="Q628" t="s">
        <v>60</v>
      </c>
      <c r="R628" t="s">
        <v>22</v>
      </c>
      <c r="X628" t="s">
        <v>47</v>
      </c>
      <c r="Y628" s="7">
        <v>0.125694444444444</v>
      </c>
      <c r="AA628" t="s">
        <v>2782</v>
      </c>
      <c r="AB628" t="s">
        <v>51</v>
      </c>
      <c r="AC628" t="s">
        <v>2864</v>
      </c>
      <c r="AD628" t="s">
        <v>2865</v>
      </c>
      <c r="AE628" t="s">
        <v>2866</v>
      </c>
    </row>
    <row r="629" spans="1:31">
      <c r="A629" s="3" t="s">
        <v>5773</v>
      </c>
      <c r="B629" t="s">
        <v>5774</v>
      </c>
      <c r="C629" t="s">
        <v>5774</v>
      </c>
      <c r="D629" t="s">
        <v>2032</v>
      </c>
      <c r="E629" t="s">
        <v>110</v>
      </c>
      <c r="F629" t="s">
        <v>37</v>
      </c>
      <c r="G629" t="s">
        <v>6083</v>
      </c>
      <c r="H629" t="s">
        <v>6084</v>
      </c>
      <c r="I629" t="s">
        <v>6085</v>
      </c>
      <c r="J629" t="s">
        <v>41</v>
      </c>
      <c r="K629">
        <v>1</v>
      </c>
      <c r="L629">
        <v>2</v>
      </c>
      <c r="M629" s="5" t="str">
        <f>L629/K629&amp;":1"</f>
        <v>2:1</v>
      </c>
      <c r="N629" t="s">
        <v>1370</v>
      </c>
      <c r="O629" t="s">
        <v>43</v>
      </c>
      <c r="P629" t="s">
        <v>44</v>
      </c>
      <c r="Q629" t="s">
        <v>45</v>
      </c>
      <c r="R629" t="s">
        <v>1219</v>
      </c>
      <c r="X629" t="s">
        <v>47</v>
      </c>
      <c r="Y629" s="7">
        <v>0.125694444444444</v>
      </c>
      <c r="Z629" t="s">
        <v>6086</v>
      </c>
      <c r="AA629" t="s">
        <v>5779</v>
      </c>
      <c r="AB629" t="s">
        <v>51</v>
      </c>
      <c r="AC629" t="s">
        <v>5780</v>
      </c>
      <c r="AD629" t="s">
        <v>5781</v>
      </c>
      <c r="AE629" t="s">
        <v>5782</v>
      </c>
    </row>
    <row r="630" spans="1:32">
      <c r="A630" s="3" t="s">
        <v>6087</v>
      </c>
      <c r="B630" t="s">
        <v>6088</v>
      </c>
      <c r="C630" t="s">
        <v>6089</v>
      </c>
      <c r="D630" t="s">
        <v>2872</v>
      </c>
      <c r="E630" t="s">
        <v>2873</v>
      </c>
      <c r="F630" t="s">
        <v>37</v>
      </c>
      <c r="G630" t="s">
        <v>6090</v>
      </c>
      <c r="H630" t="s">
        <v>6091</v>
      </c>
      <c r="I630" t="s">
        <v>6092</v>
      </c>
      <c r="J630" t="s">
        <v>1314</v>
      </c>
      <c r="K630">
        <v>2</v>
      </c>
      <c r="L630">
        <v>4</v>
      </c>
      <c r="M630" s="5" t="str">
        <f>L630/K630&amp;":1"</f>
        <v>2:1</v>
      </c>
      <c r="N630" t="s">
        <v>6093</v>
      </c>
      <c r="O630" t="s">
        <v>149</v>
      </c>
      <c r="P630" t="s">
        <v>132</v>
      </c>
      <c r="Q630" t="s">
        <v>60</v>
      </c>
      <c r="R630" t="s">
        <v>46</v>
      </c>
      <c r="S630" t="s">
        <v>47</v>
      </c>
      <c r="T630" t="s">
        <v>47</v>
      </c>
      <c r="U630" t="s">
        <v>47</v>
      </c>
      <c r="V630" t="s">
        <v>47</v>
      </c>
      <c r="W630" t="s">
        <v>48</v>
      </c>
      <c r="X630" t="s">
        <v>47</v>
      </c>
      <c r="Y630" s="7">
        <v>0.209027777777778</v>
      </c>
      <c r="Z630" t="s">
        <v>6094</v>
      </c>
      <c r="AB630" t="s">
        <v>51</v>
      </c>
      <c r="AC630" t="s">
        <v>6095</v>
      </c>
      <c r="AD630" t="s">
        <v>6096</v>
      </c>
      <c r="AE630" t="s">
        <v>6097</v>
      </c>
      <c r="AF630" t="s">
        <v>6098</v>
      </c>
    </row>
    <row r="631" spans="1:31">
      <c r="A631" s="3" t="s">
        <v>2869</v>
      </c>
      <c r="B631" t="s">
        <v>2870</v>
      </c>
      <c r="C631" t="s">
        <v>6099</v>
      </c>
      <c r="D631" t="s">
        <v>2872</v>
      </c>
      <c r="E631" t="s">
        <v>2873</v>
      </c>
      <c r="F631" t="s">
        <v>37</v>
      </c>
      <c r="G631" t="s">
        <v>6100</v>
      </c>
      <c r="H631" t="s">
        <v>6101</v>
      </c>
      <c r="I631" t="s">
        <v>6102</v>
      </c>
      <c r="J631" t="s">
        <v>1314</v>
      </c>
      <c r="K631">
        <v>1</v>
      </c>
      <c r="L631">
        <v>2</v>
      </c>
      <c r="M631" s="5" t="str">
        <f>L631/K631&amp;":1"</f>
        <v>2:1</v>
      </c>
      <c r="N631" t="s">
        <v>6103</v>
      </c>
      <c r="O631" t="s">
        <v>149</v>
      </c>
      <c r="P631" t="s">
        <v>132</v>
      </c>
      <c r="Q631" t="s">
        <v>45</v>
      </c>
      <c r="R631" t="s">
        <v>46</v>
      </c>
      <c r="S631" t="s">
        <v>47</v>
      </c>
      <c r="T631" t="s">
        <v>47</v>
      </c>
      <c r="U631" t="s">
        <v>47</v>
      </c>
      <c r="V631" t="s">
        <v>47</v>
      </c>
      <c r="W631" t="s">
        <v>48</v>
      </c>
      <c r="X631" t="s">
        <v>47</v>
      </c>
      <c r="Y631" s="7">
        <v>0.209027777777778</v>
      </c>
      <c r="Z631" t="s">
        <v>6104</v>
      </c>
      <c r="AA631" t="s">
        <v>6105</v>
      </c>
      <c r="AB631" t="s">
        <v>51</v>
      </c>
      <c r="AC631" t="s">
        <v>2880</v>
      </c>
      <c r="AD631" t="s">
        <v>2881</v>
      </c>
      <c r="AE631" t="s">
        <v>2882</v>
      </c>
    </row>
    <row r="632" spans="1:31">
      <c r="A632" s="3" t="s">
        <v>2869</v>
      </c>
      <c r="B632" t="s">
        <v>2870</v>
      </c>
      <c r="C632" t="s">
        <v>2871</v>
      </c>
      <c r="D632" t="s">
        <v>2872</v>
      </c>
      <c r="E632" t="s">
        <v>2873</v>
      </c>
      <c r="F632" t="s">
        <v>37</v>
      </c>
      <c r="G632" t="s">
        <v>6106</v>
      </c>
      <c r="H632" t="s">
        <v>6107</v>
      </c>
      <c r="I632" t="s">
        <v>6108</v>
      </c>
      <c r="J632" t="s">
        <v>1314</v>
      </c>
      <c r="K632">
        <v>1</v>
      </c>
      <c r="L632">
        <v>2</v>
      </c>
      <c r="M632" s="5" t="str">
        <f>L632/K632&amp;":1"</f>
        <v>2:1</v>
      </c>
      <c r="N632" t="s">
        <v>6109</v>
      </c>
      <c r="O632" t="s">
        <v>149</v>
      </c>
      <c r="P632" t="s">
        <v>132</v>
      </c>
      <c r="Q632" t="s">
        <v>45</v>
      </c>
      <c r="R632" t="s">
        <v>46</v>
      </c>
      <c r="S632" t="s">
        <v>47</v>
      </c>
      <c r="T632" t="s">
        <v>47</v>
      </c>
      <c r="U632" t="s">
        <v>47</v>
      </c>
      <c r="V632" t="s">
        <v>47</v>
      </c>
      <c r="W632" t="s">
        <v>48</v>
      </c>
      <c r="X632" t="s">
        <v>47</v>
      </c>
      <c r="Y632" s="7">
        <v>0.209027777777778</v>
      </c>
      <c r="Z632" t="s">
        <v>6110</v>
      </c>
      <c r="AA632" t="s">
        <v>2879</v>
      </c>
      <c r="AB632" t="s">
        <v>51</v>
      </c>
      <c r="AC632" t="s">
        <v>2880</v>
      </c>
      <c r="AD632" t="s">
        <v>2881</v>
      </c>
      <c r="AE632" t="s">
        <v>2882</v>
      </c>
    </row>
    <row r="633" spans="1:31">
      <c r="A633" s="3" t="s">
        <v>6111</v>
      </c>
      <c r="B633" t="s">
        <v>6112</v>
      </c>
      <c r="C633" t="s">
        <v>6113</v>
      </c>
      <c r="D633" t="s">
        <v>2872</v>
      </c>
      <c r="E633" t="s">
        <v>2873</v>
      </c>
      <c r="F633" t="s">
        <v>37</v>
      </c>
      <c r="G633" t="s">
        <v>6114</v>
      </c>
      <c r="H633" t="s">
        <v>6115</v>
      </c>
      <c r="I633" t="s">
        <v>2902</v>
      </c>
      <c r="J633" t="s">
        <v>1314</v>
      </c>
      <c r="K633">
        <v>1</v>
      </c>
      <c r="L633">
        <v>2</v>
      </c>
      <c r="M633" s="5" t="str">
        <f>L633/K633&amp;":1"</f>
        <v>2:1</v>
      </c>
      <c r="N633" t="s">
        <v>388</v>
      </c>
      <c r="O633" t="s">
        <v>149</v>
      </c>
      <c r="P633" t="s">
        <v>132</v>
      </c>
      <c r="Q633" t="s">
        <v>60</v>
      </c>
      <c r="R633" t="s">
        <v>46</v>
      </c>
      <c r="S633" t="s">
        <v>47</v>
      </c>
      <c r="T633" t="s">
        <v>47</v>
      </c>
      <c r="U633" t="s">
        <v>47</v>
      </c>
      <c r="V633" t="s">
        <v>47</v>
      </c>
      <c r="W633" t="s">
        <v>48</v>
      </c>
      <c r="X633" t="s">
        <v>48</v>
      </c>
      <c r="Y633" s="7">
        <v>0.209027777777778</v>
      </c>
      <c r="Z633" t="s">
        <v>6116</v>
      </c>
      <c r="AA633" t="s">
        <v>6117</v>
      </c>
      <c r="AB633" t="s">
        <v>51</v>
      </c>
      <c r="AC633" t="s">
        <v>6118</v>
      </c>
      <c r="AD633" t="s">
        <v>6119</v>
      </c>
      <c r="AE633" t="s">
        <v>6120</v>
      </c>
    </row>
    <row r="634" spans="1:30">
      <c r="A634" s="3" t="s">
        <v>2911</v>
      </c>
      <c r="B634" t="s">
        <v>2912</v>
      </c>
      <c r="C634" t="s">
        <v>3235</v>
      </c>
      <c r="D634" t="s">
        <v>35</v>
      </c>
      <c r="E634" t="s">
        <v>110</v>
      </c>
      <c r="F634" t="s">
        <v>37</v>
      </c>
      <c r="G634" t="s">
        <v>6121</v>
      </c>
      <c r="H634" t="s">
        <v>6122</v>
      </c>
      <c r="I634" t="s">
        <v>3238</v>
      </c>
      <c r="J634" t="s">
        <v>41</v>
      </c>
      <c r="K634">
        <v>1</v>
      </c>
      <c r="L634">
        <v>2</v>
      </c>
      <c r="M634" s="5" t="str">
        <f>L634/K634&amp;":1"</f>
        <v>2:1</v>
      </c>
      <c r="N634" t="s">
        <v>6123</v>
      </c>
      <c r="O634" t="s">
        <v>58</v>
      </c>
      <c r="P634" t="s">
        <v>44</v>
      </c>
      <c r="Q634" t="s">
        <v>60</v>
      </c>
      <c r="R634" t="s">
        <v>1229</v>
      </c>
      <c r="S634" t="s">
        <v>47</v>
      </c>
      <c r="T634" t="s">
        <v>47</v>
      </c>
      <c r="U634" t="s">
        <v>47</v>
      </c>
      <c r="V634" t="s">
        <v>47</v>
      </c>
      <c r="W634" t="s">
        <v>48</v>
      </c>
      <c r="X634" t="s">
        <v>47</v>
      </c>
      <c r="Y634" s="7">
        <v>0.125694444444444</v>
      </c>
      <c r="Z634" t="s">
        <v>6124</v>
      </c>
      <c r="AB634" t="s">
        <v>51</v>
      </c>
      <c r="AC634" t="s">
        <v>2919</v>
      </c>
      <c r="AD634" t="s">
        <v>2920</v>
      </c>
    </row>
    <row r="635" spans="1:30">
      <c r="A635" s="3" t="s">
        <v>2911</v>
      </c>
      <c r="B635" t="s">
        <v>2912</v>
      </c>
      <c r="C635" t="s">
        <v>2913</v>
      </c>
      <c r="D635" t="s">
        <v>35</v>
      </c>
      <c r="E635" t="s">
        <v>110</v>
      </c>
      <c r="F635" t="s">
        <v>37</v>
      </c>
      <c r="G635" t="s">
        <v>6125</v>
      </c>
      <c r="H635" t="s">
        <v>6126</v>
      </c>
      <c r="I635" t="s">
        <v>3254</v>
      </c>
      <c r="J635" t="s">
        <v>41</v>
      </c>
      <c r="K635">
        <v>1</v>
      </c>
      <c r="L635">
        <v>2</v>
      </c>
      <c r="M635" s="5" t="str">
        <f>L635/K635&amp;":1"</f>
        <v>2:1</v>
      </c>
      <c r="N635" t="s">
        <v>6127</v>
      </c>
      <c r="O635" t="s">
        <v>58</v>
      </c>
      <c r="P635" t="s">
        <v>44</v>
      </c>
      <c r="Q635" t="s">
        <v>60</v>
      </c>
      <c r="R635" t="s">
        <v>1229</v>
      </c>
      <c r="S635" t="s">
        <v>47</v>
      </c>
      <c r="T635" t="s">
        <v>47</v>
      </c>
      <c r="U635" t="s">
        <v>47</v>
      </c>
      <c r="V635" t="s">
        <v>47</v>
      </c>
      <c r="W635" t="s">
        <v>48</v>
      </c>
      <c r="X635" t="s">
        <v>47</v>
      </c>
      <c r="Y635" s="7">
        <v>0.125694444444444</v>
      </c>
      <c r="Z635" t="s">
        <v>6128</v>
      </c>
      <c r="AB635" t="s">
        <v>51</v>
      </c>
      <c r="AC635" t="s">
        <v>2919</v>
      </c>
      <c r="AD635" t="s">
        <v>2920</v>
      </c>
    </row>
    <row r="636" spans="1:30">
      <c r="A636" s="3" t="s">
        <v>6129</v>
      </c>
      <c r="B636" t="s">
        <v>6130</v>
      </c>
      <c r="C636" t="s">
        <v>6131</v>
      </c>
      <c r="D636" t="s">
        <v>35</v>
      </c>
      <c r="E636" t="s">
        <v>110</v>
      </c>
      <c r="F636" t="s">
        <v>37</v>
      </c>
      <c r="G636" t="s">
        <v>6132</v>
      </c>
      <c r="H636" t="s">
        <v>6133</v>
      </c>
      <c r="I636" t="s">
        <v>6134</v>
      </c>
      <c r="J636" t="s">
        <v>41</v>
      </c>
      <c r="K636">
        <v>1</v>
      </c>
      <c r="L636">
        <v>2</v>
      </c>
      <c r="M636" s="5" t="str">
        <f>L636/K636&amp;":1"</f>
        <v>2:1</v>
      </c>
      <c r="N636" t="s">
        <v>3391</v>
      </c>
      <c r="O636" t="s">
        <v>149</v>
      </c>
      <c r="P636" t="s">
        <v>132</v>
      </c>
      <c r="Q636" t="s">
        <v>60</v>
      </c>
      <c r="R636" t="s">
        <v>46</v>
      </c>
      <c r="S636" t="s">
        <v>47</v>
      </c>
      <c r="T636" t="s">
        <v>47</v>
      </c>
      <c r="U636" t="s">
        <v>47</v>
      </c>
      <c r="V636" t="s">
        <v>47</v>
      </c>
      <c r="W636" t="s">
        <v>48</v>
      </c>
      <c r="X636" t="s">
        <v>47</v>
      </c>
      <c r="Y636" s="7">
        <v>0.125694444444444</v>
      </c>
      <c r="AB636" t="s">
        <v>117</v>
      </c>
      <c r="AC636" t="s">
        <v>2919</v>
      </c>
      <c r="AD636" t="s">
        <v>6135</v>
      </c>
    </row>
    <row r="637" spans="1:30">
      <c r="A637" s="3" t="s">
        <v>6129</v>
      </c>
      <c r="B637" t="s">
        <v>6130</v>
      </c>
      <c r="C637" t="s">
        <v>6136</v>
      </c>
      <c r="D637" t="s">
        <v>35</v>
      </c>
      <c r="E637" t="s">
        <v>110</v>
      </c>
      <c r="F637" t="s">
        <v>37</v>
      </c>
      <c r="G637" t="s">
        <v>6137</v>
      </c>
      <c r="H637" t="s">
        <v>6138</v>
      </c>
      <c r="I637" t="s">
        <v>3288</v>
      </c>
      <c r="J637" t="s">
        <v>41</v>
      </c>
      <c r="K637">
        <v>1</v>
      </c>
      <c r="L637">
        <v>2</v>
      </c>
      <c r="M637" s="5" t="str">
        <f>L637/K637&amp;":1"</f>
        <v>2:1</v>
      </c>
      <c r="N637" t="s">
        <v>60</v>
      </c>
      <c r="O637" t="s">
        <v>58</v>
      </c>
      <c r="P637" t="s">
        <v>44</v>
      </c>
      <c r="Q637" t="s">
        <v>45</v>
      </c>
      <c r="R637" t="s">
        <v>1229</v>
      </c>
      <c r="S637" t="s">
        <v>47</v>
      </c>
      <c r="T637" t="s">
        <v>47</v>
      </c>
      <c r="U637" t="s">
        <v>47</v>
      </c>
      <c r="V637" t="s">
        <v>47</v>
      </c>
      <c r="W637" t="s">
        <v>48</v>
      </c>
      <c r="X637" t="s">
        <v>47</v>
      </c>
      <c r="Y637" s="7">
        <v>0.125694444444444</v>
      </c>
      <c r="Z637" t="s">
        <v>6139</v>
      </c>
      <c r="AB637" t="s">
        <v>117</v>
      </c>
      <c r="AC637" t="s">
        <v>2919</v>
      </c>
      <c r="AD637" t="s">
        <v>6135</v>
      </c>
    </row>
    <row r="638" spans="1:31">
      <c r="A638" s="3" t="s">
        <v>2921</v>
      </c>
      <c r="B638" t="s">
        <v>2922</v>
      </c>
      <c r="C638" t="s">
        <v>3235</v>
      </c>
      <c r="D638" t="s">
        <v>35</v>
      </c>
      <c r="E638" t="s">
        <v>110</v>
      </c>
      <c r="F638" t="s">
        <v>37</v>
      </c>
      <c r="G638" t="s">
        <v>6140</v>
      </c>
      <c r="H638" t="s">
        <v>6141</v>
      </c>
      <c r="I638" t="s">
        <v>3238</v>
      </c>
      <c r="J638" t="s">
        <v>41</v>
      </c>
      <c r="K638">
        <v>1</v>
      </c>
      <c r="L638">
        <v>2</v>
      </c>
      <c r="M638" s="5" t="str">
        <f>L638/K638&amp;":1"</f>
        <v>2:1</v>
      </c>
      <c r="N638" t="s">
        <v>6142</v>
      </c>
      <c r="O638" t="s">
        <v>58</v>
      </c>
      <c r="P638" t="s">
        <v>44</v>
      </c>
      <c r="Q638" t="s">
        <v>60</v>
      </c>
      <c r="R638" t="s">
        <v>1239</v>
      </c>
      <c r="S638" t="s">
        <v>47</v>
      </c>
      <c r="T638" t="s">
        <v>47</v>
      </c>
      <c r="U638" t="s">
        <v>47</v>
      </c>
      <c r="V638" t="s">
        <v>47</v>
      </c>
      <c r="W638" t="s">
        <v>48</v>
      </c>
      <c r="X638" t="s">
        <v>47</v>
      </c>
      <c r="Y638" s="7">
        <v>0.125694444444444</v>
      </c>
      <c r="Z638" t="s">
        <v>6143</v>
      </c>
      <c r="AB638" t="s">
        <v>117</v>
      </c>
      <c r="AC638" t="s">
        <v>2928</v>
      </c>
      <c r="AD638" t="s">
        <v>2929</v>
      </c>
      <c r="AE638" t="s">
        <v>2930</v>
      </c>
    </row>
    <row r="639" spans="1:32">
      <c r="A639" s="3" t="s">
        <v>2931</v>
      </c>
      <c r="B639" t="s">
        <v>2932</v>
      </c>
      <c r="C639" t="s">
        <v>2932</v>
      </c>
      <c r="D639" t="s">
        <v>35</v>
      </c>
      <c r="E639" t="s">
        <v>110</v>
      </c>
      <c r="F639" t="s">
        <v>1224</v>
      </c>
      <c r="G639" t="s">
        <v>6144</v>
      </c>
      <c r="H639" t="s">
        <v>2934</v>
      </c>
      <c r="I639" t="s">
        <v>6145</v>
      </c>
      <c r="J639" t="s">
        <v>41</v>
      </c>
      <c r="K639">
        <v>1</v>
      </c>
      <c r="L639">
        <v>2</v>
      </c>
      <c r="M639" s="5" t="str">
        <f>L639/K639&amp;":1"</f>
        <v>2:1</v>
      </c>
      <c r="N639" t="s">
        <v>6146</v>
      </c>
      <c r="O639" t="s">
        <v>58</v>
      </c>
      <c r="P639" t="s">
        <v>44</v>
      </c>
      <c r="Q639" t="s">
        <v>60</v>
      </c>
      <c r="R639" t="s">
        <v>1229</v>
      </c>
      <c r="S639" t="s">
        <v>47</v>
      </c>
      <c r="T639" t="s">
        <v>47</v>
      </c>
      <c r="U639" t="s">
        <v>47</v>
      </c>
      <c r="V639" t="s">
        <v>47</v>
      </c>
      <c r="W639" t="s">
        <v>48</v>
      </c>
      <c r="X639" t="s">
        <v>47</v>
      </c>
      <c r="Y639" s="7">
        <v>0.125694444444444</v>
      </c>
      <c r="Z639" t="s">
        <v>2937</v>
      </c>
      <c r="AB639" t="s">
        <v>51</v>
      </c>
      <c r="AC639" t="s">
        <v>2938</v>
      </c>
      <c r="AD639" t="s">
        <v>2939</v>
      </c>
      <c r="AE639" t="s">
        <v>2940</v>
      </c>
      <c r="AF639" t="s">
        <v>2941</v>
      </c>
    </row>
    <row r="640" spans="1:32">
      <c r="A640" s="3" t="s">
        <v>2931</v>
      </c>
      <c r="B640" t="s">
        <v>2932</v>
      </c>
      <c r="C640" t="s">
        <v>2932</v>
      </c>
      <c r="D640" t="s">
        <v>35</v>
      </c>
      <c r="E640" t="s">
        <v>110</v>
      </c>
      <c r="F640" t="s">
        <v>1224</v>
      </c>
      <c r="G640" t="s">
        <v>6147</v>
      </c>
      <c r="H640" t="s">
        <v>2934</v>
      </c>
      <c r="I640" t="s">
        <v>6148</v>
      </c>
      <c r="J640" t="s">
        <v>41</v>
      </c>
      <c r="K640">
        <v>1</v>
      </c>
      <c r="L640">
        <v>2</v>
      </c>
      <c r="M640" s="5" t="str">
        <f>L640/K640&amp;":1"</f>
        <v>2:1</v>
      </c>
      <c r="N640" t="s">
        <v>6149</v>
      </c>
      <c r="O640" t="s">
        <v>58</v>
      </c>
      <c r="P640" t="s">
        <v>44</v>
      </c>
      <c r="Q640" t="s">
        <v>60</v>
      </c>
      <c r="R640" t="s">
        <v>1229</v>
      </c>
      <c r="S640" t="s">
        <v>47</v>
      </c>
      <c r="T640" t="s">
        <v>47</v>
      </c>
      <c r="U640" t="s">
        <v>47</v>
      </c>
      <c r="V640" t="s">
        <v>47</v>
      </c>
      <c r="W640" t="s">
        <v>48</v>
      </c>
      <c r="X640" t="s">
        <v>47</v>
      </c>
      <c r="Y640" s="7">
        <v>0.125694444444444</v>
      </c>
      <c r="Z640" t="s">
        <v>6150</v>
      </c>
      <c r="AB640" t="s">
        <v>51</v>
      </c>
      <c r="AC640" t="s">
        <v>2938</v>
      </c>
      <c r="AD640" t="s">
        <v>2939</v>
      </c>
      <c r="AE640" t="s">
        <v>2940</v>
      </c>
      <c r="AF640" t="s">
        <v>2941</v>
      </c>
    </row>
    <row r="641" spans="1:30">
      <c r="A641" s="3" t="s">
        <v>2942</v>
      </c>
      <c r="B641" t="s">
        <v>2943</v>
      </c>
      <c r="C641" t="s">
        <v>2943</v>
      </c>
      <c r="D641" t="s">
        <v>35</v>
      </c>
      <c r="E641" t="s">
        <v>1310</v>
      </c>
      <c r="F641" t="s">
        <v>37</v>
      </c>
      <c r="G641" t="s">
        <v>6151</v>
      </c>
      <c r="H641" t="s">
        <v>6152</v>
      </c>
      <c r="I641" t="s">
        <v>6153</v>
      </c>
      <c r="J641" t="s">
        <v>1314</v>
      </c>
      <c r="K641">
        <v>1</v>
      </c>
      <c r="L641">
        <v>2</v>
      </c>
      <c r="M641" s="5" t="str">
        <f>L641/K641&amp;":1"</f>
        <v>2:1</v>
      </c>
      <c r="N641" t="s">
        <v>1713</v>
      </c>
      <c r="O641" t="s">
        <v>58</v>
      </c>
      <c r="P641" t="s">
        <v>44</v>
      </c>
      <c r="Q641" t="s">
        <v>60</v>
      </c>
      <c r="R641" t="s">
        <v>1229</v>
      </c>
      <c r="S641" t="s">
        <v>47</v>
      </c>
      <c r="T641" t="s">
        <v>47</v>
      </c>
      <c r="U641" t="s">
        <v>47</v>
      </c>
      <c r="V641" t="s">
        <v>47</v>
      </c>
      <c r="W641" t="s">
        <v>48</v>
      </c>
      <c r="X641" t="s">
        <v>47</v>
      </c>
      <c r="Y641" s="7">
        <v>0.209027777777778</v>
      </c>
      <c r="Z641" t="s">
        <v>6154</v>
      </c>
      <c r="AA641" t="s">
        <v>6155</v>
      </c>
      <c r="AB641" t="s">
        <v>51</v>
      </c>
      <c r="AC641" t="s">
        <v>2948</v>
      </c>
      <c r="AD641" t="s">
        <v>2949</v>
      </c>
    </row>
    <row r="642" spans="1:30">
      <c r="A642" s="3" t="s">
        <v>2942</v>
      </c>
      <c r="B642" t="s">
        <v>2943</v>
      </c>
      <c r="C642" t="s">
        <v>2943</v>
      </c>
      <c r="D642" t="s">
        <v>35</v>
      </c>
      <c r="E642" t="s">
        <v>110</v>
      </c>
      <c r="F642" t="s">
        <v>1224</v>
      </c>
      <c r="G642" t="s">
        <v>6156</v>
      </c>
      <c r="H642" t="s">
        <v>2934</v>
      </c>
      <c r="I642" t="s">
        <v>6157</v>
      </c>
      <c r="J642" t="s">
        <v>41</v>
      </c>
      <c r="K642">
        <v>1</v>
      </c>
      <c r="L642">
        <v>2</v>
      </c>
      <c r="M642" s="5" t="str">
        <f t="shared" ref="M642:M705" si="10">L642/K642&amp;":1"</f>
        <v>2:1</v>
      </c>
      <c r="N642" t="s">
        <v>6158</v>
      </c>
      <c r="O642" t="s">
        <v>58</v>
      </c>
      <c r="P642" t="s">
        <v>44</v>
      </c>
      <c r="Q642" t="s">
        <v>60</v>
      </c>
      <c r="R642" t="s">
        <v>1229</v>
      </c>
      <c r="S642" t="s">
        <v>47</v>
      </c>
      <c r="T642" t="s">
        <v>47</v>
      </c>
      <c r="U642" t="s">
        <v>47</v>
      </c>
      <c r="V642" t="s">
        <v>47</v>
      </c>
      <c r="W642" t="s">
        <v>48</v>
      </c>
      <c r="X642" t="s">
        <v>47</v>
      </c>
      <c r="Y642" s="7">
        <v>0.125694444444444</v>
      </c>
      <c r="Z642" t="s">
        <v>6159</v>
      </c>
      <c r="AB642" t="s">
        <v>117</v>
      </c>
      <c r="AC642" t="s">
        <v>2948</v>
      </c>
      <c r="AD642" t="s">
        <v>2949</v>
      </c>
    </row>
    <row r="643" spans="1:31">
      <c r="A643" s="3" t="s">
        <v>6160</v>
      </c>
      <c r="B643" t="s">
        <v>6161</v>
      </c>
      <c r="C643" t="s">
        <v>6161</v>
      </c>
      <c r="D643" t="s">
        <v>35</v>
      </c>
      <c r="E643" t="s">
        <v>110</v>
      </c>
      <c r="F643" t="s">
        <v>1224</v>
      </c>
      <c r="G643" t="s">
        <v>2964</v>
      </c>
      <c r="H643" t="s">
        <v>6162</v>
      </c>
      <c r="I643" t="s">
        <v>6163</v>
      </c>
      <c r="J643" t="s">
        <v>41</v>
      </c>
      <c r="K643">
        <v>3</v>
      </c>
      <c r="L643">
        <v>6</v>
      </c>
      <c r="M643" s="5" t="str">
        <f>L643/K643&amp;":1"</f>
        <v>2:1</v>
      </c>
      <c r="N643" t="s">
        <v>6164</v>
      </c>
      <c r="O643" t="s">
        <v>58</v>
      </c>
      <c r="P643" t="s">
        <v>44</v>
      </c>
      <c r="Q643" t="s">
        <v>60</v>
      </c>
      <c r="R643" t="s">
        <v>46</v>
      </c>
      <c r="S643" t="s">
        <v>47</v>
      </c>
      <c r="T643" t="s">
        <v>47</v>
      </c>
      <c r="U643" t="s">
        <v>47</v>
      </c>
      <c r="V643" t="s">
        <v>47</v>
      </c>
      <c r="W643" t="s">
        <v>48</v>
      </c>
      <c r="X643" t="s">
        <v>47</v>
      </c>
      <c r="Y643" s="7">
        <v>0.125694444444444</v>
      </c>
      <c r="Z643" t="s">
        <v>6165</v>
      </c>
      <c r="AB643" t="s">
        <v>51</v>
      </c>
      <c r="AC643" t="s">
        <v>6166</v>
      </c>
      <c r="AD643" t="s">
        <v>6167</v>
      </c>
      <c r="AE643" t="s">
        <v>6168</v>
      </c>
    </row>
    <row r="644" spans="1:31">
      <c r="A644" s="3" t="s">
        <v>2953</v>
      </c>
      <c r="B644" t="s">
        <v>2954</v>
      </c>
      <c r="C644" t="s">
        <v>2954</v>
      </c>
      <c r="D644" t="s">
        <v>35</v>
      </c>
      <c r="E644" t="s">
        <v>110</v>
      </c>
      <c r="F644" t="s">
        <v>1224</v>
      </c>
      <c r="G644" t="s">
        <v>2955</v>
      </c>
      <c r="H644" t="s">
        <v>2934</v>
      </c>
      <c r="I644" t="s">
        <v>6169</v>
      </c>
      <c r="J644" t="s">
        <v>41</v>
      </c>
      <c r="K644">
        <v>1</v>
      </c>
      <c r="L644">
        <v>2</v>
      </c>
      <c r="M644" s="5" t="str">
        <f>L644/K644&amp;":1"</f>
        <v>2:1</v>
      </c>
      <c r="N644" t="s">
        <v>6170</v>
      </c>
      <c r="O644" t="s">
        <v>58</v>
      </c>
      <c r="P644" t="s">
        <v>44</v>
      </c>
      <c r="Q644" t="s">
        <v>60</v>
      </c>
      <c r="R644" t="s">
        <v>46</v>
      </c>
      <c r="S644" t="s">
        <v>47</v>
      </c>
      <c r="T644" t="s">
        <v>47</v>
      </c>
      <c r="U644" t="s">
        <v>47</v>
      </c>
      <c r="V644" t="s">
        <v>47</v>
      </c>
      <c r="W644" t="s">
        <v>48</v>
      </c>
      <c r="X644" t="s">
        <v>47</v>
      </c>
      <c r="Y644" s="7">
        <v>0.125694444444444</v>
      </c>
      <c r="Z644" t="s">
        <v>2958</v>
      </c>
      <c r="AB644" t="s">
        <v>117</v>
      </c>
      <c r="AC644" t="s">
        <v>2959</v>
      </c>
      <c r="AD644" t="s">
        <v>2960</v>
      </c>
      <c r="AE644" t="s">
        <v>2961</v>
      </c>
    </row>
    <row r="645" spans="1:31">
      <c r="A645" s="3" t="s">
        <v>6171</v>
      </c>
      <c r="B645" t="s">
        <v>6172</v>
      </c>
      <c r="C645" t="s">
        <v>6172</v>
      </c>
      <c r="D645" t="s">
        <v>35</v>
      </c>
      <c r="E645" t="s">
        <v>110</v>
      </c>
      <c r="F645" t="s">
        <v>37</v>
      </c>
      <c r="G645" t="s">
        <v>3032</v>
      </c>
      <c r="H645" t="s">
        <v>6173</v>
      </c>
      <c r="I645" t="s">
        <v>6174</v>
      </c>
      <c r="J645" t="s">
        <v>41</v>
      </c>
      <c r="K645">
        <v>1</v>
      </c>
      <c r="L645">
        <v>2</v>
      </c>
      <c r="M645" s="5" t="str">
        <f>L645/K645&amp;":1"</f>
        <v>2:1</v>
      </c>
      <c r="N645" t="s">
        <v>6175</v>
      </c>
      <c r="O645" t="s">
        <v>43</v>
      </c>
      <c r="P645" t="s">
        <v>44</v>
      </c>
      <c r="Q645" t="s">
        <v>45</v>
      </c>
      <c r="R645" t="s">
        <v>46</v>
      </c>
      <c r="S645" t="s">
        <v>48</v>
      </c>
      <c r="T645" t="s">
        <v>47</v>
      </c>
      <c r="U645" t="s">
        <v>47</v>
      </c>
      <c r="V645" t="s">
        <v>47</v>
      </c>
      <c r="W645" t="s">
        <v>47</v>
      </c>
      <c r="X645" t="s">
        <v>47</v>
      </c>
      <c r="Y645" s="7">
        <v>0.125694444444444</v>
      </c>
      <c r="Z645" t="s">
        <v>6176</v>
      </c>
      <c r="AB645" t="s">
        <v>51</v>
      </c>
      <c r="AC645" t="s">
        <v>6177</v>
      </c>
      <c r="AD645" t="s">
        <v>6178</v>
      </c>
      <c r="AE645" t="s">
        <v>6179</v>
      </c>
    </row>
    <row r="646" spans="1:31">
      <c r="A646" s="3" t="s">
        <v>6180</v>
      </c>
      <c r="B646" t="s">
        <v>6181</v>
      </c>
      <c r="C646" t="s">
        <v>6181</v>
      </c>
      <c r="D646" t="s">
        <v>35</v>
      </c>
      <c r="E646" t="s">
        <v>110</v>
      </c>
      <c r="F646" t="s">
        <v>37</v>
      </c>
      <c r="G646" t="s">
        <v>6182</v>
      </c>
      <c r="H646" t="s">
        <v>6183</v>
      </c>
      <c r="I646" t="s">
        <v>6184</v>
      </c>
      <c r="J646" t="s">
        <v>41</v>
      </c>
      <c r="K646">
        <v>1</v>
      </c>
      <c r="L646">
        <v>2</v>
      </c>
      <c r="M646" s="5" t="str">
        <f>L646/K646&amp;":1"</f>
        <v>2:1</v>
      </c>
      <c r="N646" t="s">
        <v>1857</v>
      </c>
      <c r="O646" t="s">
        <v>58</v>
      </c>
      <c r="P646" t="s">
        <v>44</v>
      </c>
      <c r="Q646" t="s">
        <v>60</v>
      </c>
      <c r="R646" t="s">
        <v>46</v>
      </c>
      <c r="S646" t="s">
        <v>48</v>
      </c>
      <c r="T646" t="s">
        <v>48</v>
      </c>
      <c r="U646" t="s">
        <v>48</v>
      </c>
      <c r="V646" t="s">
        <v>48</v>
      </c>
      <c r="W646" t="s">
        <v>47</v>
      </c>
      <c r="X646" t="s">
        <v>47</v>
      </c>
      <c r="Y646" s="7">
        <v>0.125694444444444</v>
      </c>
      <c r="AB646" t="s">
        <v>117</v>
      </c>
      <c r="AC646" t="s">
        <v>6177</v>
      </c>
      <c r="AD646" t="s">
        <v>6185</v>
      </c>
      <c r="AE646" t="s">
        <v>6186</v>
      </c>
    </row>
    <row r="647" spans="1:31">
      <c r="A647" s="3" t="s">
        <v>6187</v>
      </c>
      <c r="B647" t="s">
        <v>6188</v>
      </c>
      <c r="C647" t="s">
        <v>6188</v>
      </c>
      <c r="D647" t="s">
        <v>35</v>
      </c>
      <c r="E647" t="s">
        <v>110</v>
      </c>
      <c r="F647" t="s">
        <v>37</v>
      </c>
      <c r="G647" t="s">
        <v>3156</v>
      </c>
      <c r="H647" t="s">
        <v>6189</v>
      </c>
      <c r="I647" t="s">
        <v>6190</v>
      </c>
      <c r="J647" t="s">
        <v>41</v>
      </c>
      <c r="K647">
        <v>1</v>
      </c>
      <c r="L647">
        <v>2</v>
      </c>
      <c r="M647" s="5" t="str">
        <f>L647/K647&amp;":1"</f>
        <v>2:1</v>
      </c>
      <c r="N647" t="s">
        <v>1857</v>
      </c>
      <c r="O647" t="s">
        <v>58</v>
      </c>
      <c r="P647" t="s">
        <v>44</v>
      </c>
      <c r="Q647" t="s">
        <v>45</v>
      </c>
      <c r="R647" t="s">
        <v>46</v>
      </c>
      <c r="S647" t="s">
        <v>47</v>
      </c>
      <c r="T647" t="s">
        <v>47</v>
      </c>
      <c r="U647" t="s">
        <v>47</v>
      </c>
      <c r="V647" t="s">
        <v>47</v>
      </c>
      <c r="W647" t="s">
        <v>48</v>
      </c>
      <c r="X647" t="s">
        <v>47</v>
      </c>
      <c r="Y647" s="7">
        <v>0.125694444444444</v>
      </c>
      <c r="Z647" t="s">
        <v>6191</v>
      </c>
      <c r="AB647" t="s">
        <v>117</v>
      </c>
      <c r="AC647" t="s">
        <v>6177</v>
      </c>
      <c r="AD647" t="s">
        <v>6192</v>
      </c>
      <c r="AE647" t="s">
        <v>6193</v>
      </c>
    </row>
    <row r="648" spans="1:30">
      <c r="A648" s="3" t="s">
        <v>6194</v>
      </c>
      <c r="B648" t="s">
        <v>6195</v>
      </c>
      <c r="C648" t="s">
        <v>6195</v>
      </c>
      <c r="D648" t="s">
        <v>35</v>
      </c>
      <c r="E648" t="s">
        <v>110</v>
      </c>
      <c r="F648" t="s">
        <v>37</v>
      </c>
      <c r="G648" t="s">
        <v>6196</v>
      </c>
      <c r="H648" t="s">
        <v>6197</v>
      </c>
      <c r="I648" t="s">
        <v>6198</v>
      </c>
      <c r="J648" t="s">
        <v>41</v>
      </c>
      <c r="K648">
        <v>1</v>
      </c>
      <c r="L648">
        <v>2</v>
      </c>
      <c r="M648" s="5" t="str">
        <f>L648/K648&amp;":1"</f>
        <v>2:1</v>
      </c>
      <c r="N648" t="s">
        <v>6199</v>
      </c>
      <c r="O648" t="s">
        <v>43</v>
      </c>
      <c r="P648" t="s">
        <v>44</v>
      </c>
      <c r="Q648" t="s">
        <v>45</v>
      </c>
      <c r="R648" t="s">
        <v>22</v>
      </c>
      <c r="X648" t="s">
        <v>47</v>
      </c>
      <c r="Y648" s="7">
        <v>0.125694444444444</v>
      </c>
      <c r="Z648" t="s">
        <v>6200</v>
      </c>
      <c r="AB648" t="s">
        <v>51</v>
      </c>
      <c r="AC648" t="s">
        <v>6177</v>
      </c>
      <c r="AD648" t="s">
        <v>6201</v>
      </c>
    </row>
    <row r="649" spans="1:30">
      <c r="A649" s="3" t="s">
        <v>6202</v>
      </c>
      <c r="B649" t="s">
        <v>6203</v>
      </c>
      <c r="C649" t="s">
        <v>6204</v>
      </c>
      <c r="D649" t="s">
        <v>2872</v>
      </c>
      <c r="E649" t="s">
        <v>2873</v>
      </c>
      <c r="F649" t="s">
        <v>37</v>
      </c>
      <c r="G649" t="s">
        <v>6205</v>
      </c>
      <c r="H649" t="s">
        <v>6206</v>
      </c>
      <c r="I649" t="s">
        <v>6102</v>
      </c>
      <c r="J649" t="s">
        <v>1314</v>
      </c>
      <c r="K649">
        <v>1</v>
      </c>
      <c r="L649">
        <v>2</v>
      </c>
      <c r="M649" s="5" t="str">
        <f>L649/K649&amp;":1"</f>
        <v>2:1</v>
      </c>
      <c r="N649" t="s">
        <v>3391</v>
      </c>
      <c r="O649" t="s">
        <v>149</v>
      </c>
      <c r="P649" t="s">
        <v>132</v>
      </c>
      <c r="Q649" t="s">
        <v>45</v>
      </c>
      <c r="R649" t="s">
        <v>46</v>
      </c>
      <c r="S649" t="s">
        <v>47</v>
      </c>
      <c r="T649" t="s">
        <v>47</v>
      </c>
      <c r="U649" t="s">
        <v>47</v>
      </c>
      <c r="V649" t="s">
        <v>47</v>
      </c>
      <c r="W649" t="s">
        <v>48</v>
      </c>
      <c r="X649" t="s">
        <v>47</v>
      </c>
      <c r="Y649" s="7">
        <v>0.209027777777778</v>
      </c>
      <c r="Z649" t="s">
        <v>6207</v>
      </c>
      <c r="AB649" t="s">
        <v>51</v>
      </c>
      <c r="AC649" t="s">
        <v>6208</v>
      </c>
      <c r="AD649" t="s">
        <v>6209</v>
      </c>
    </row>
    <row r="650" spans="1:30">
      <c r="A650" s="3" t="s">
        <v>6202</v>
      </c>
      <c r="B650" t="s">
        <v>6203</v>
      </c>
      <c r="C650" t="s">
        <v>6210</v>
      </c>
      <c r="D650" t="s">
        <v>2872</v>
      </c>
      <c r="E650" t="s">
        <v>2873</v>
      </c>
      <c r="F650" t="s">
        <v>37</v>
      </c>
      <c r="G650" t="s">
        <v>6211</v>
      </c>
      <c r="H650" t="s">
        <v>6212</v>
      </c>
      <c r="I650" t="s">
        <v>2876</v>
      </c>
      <c r="J650" t="s">
        <v>1314</v>
      </c>
      <c r="K650">
        <v>1</v>
      </c>
      <c r="L650">
        <v>2</v>
      </c>
      <c r="M650" s="5" t="str">
        <f>L650/K650&amp;":1"</f>
        <v>2:1</v>
      </c>
      <c r="N650" t="s">
        <v>6213</v>
      </c>
      <c r="O650" t="s">
        <v>149</v>
      </c>
      <c r="P650" t="s">
        <v>132</v>
      </c>
      <c r="Q650" t="s">
        <v>60</v>
      </c>
      <c r="R650" t="s">
        <v>1229</v>
      </c>
      <c r="S650" t="s">
        <v>47</v>
      </c>
      <c r="T650" t="s">
        <v>47</v>
      </c>
      <c r="U650" t="s">
        <v>47</v>
      </c>
      <c r="V650" t="s">
        <v>47</v>
      </c>
      <c r="W650" t="s">
        <v>48</v>
      </c>
      <c r="X650" t="s">
        <v>47</v>
      </c>
      <c r="Y650" s="7">
        <v>0.209027777777778</v>
      </c>
      <c r="AB650" t="s">
        <v>51</v>
      </c>
      <c r="AC650" t="s">
        <v>6208</v>
      </c>
      <c r="AD650" t="s">
        <v>6209</v>
      </c>
    </row>
    <row r="651" spans="1:32">
      <c r="A651" s="3" t="s">
        <v>3001</v>
      </c>
      <c r="B651" t="s">
        <v>3002</v>
      </c>
      <c r="C651" t="s">
        <v>6214</v>
      </c>
      <c r="D651" t="s">
        <v>2032</v>
      </c>
      <c r="E651" t="s">
        <v>2873</v>
      </c>
      <c r="F651" t="s">
        <v>37</v>
      </c>
      <c r="G651" t="s">
        <v>6215</v>
      </c>
      <c r="H651" t="s">
        <v>6216</v>
      </c>
      <c r="I651" t="s">
        <v>6217</v>
      </c>
      <c r="J651" t="s">
        <v>1314</v>
      </c>
      <c r="K651">
        <v>1</v>
      </c>
      <c r="L651">
        <v>2</v>
      </c>
      <c r="M651" s="5" t="str">
        <f>L651/K651&amp;":1"</f>
        <v>2:1</v>
      </c>
      <c r="N651" t="s">
        <v>6218</v>
      </c>
      <c r="O651" t="s">
        <v>43</v>
      </c>
      <c r="P651" t="s">
        <v>44</v>
      </c>
      <c r="Q651" t="s">
        <v>45</v>
      </c>
      <c r="R651" t="s">
        <v>1229</v>
      </c>
      <c r="S651" t="s">
        <v>47</v>
      </c>
      <c r="T651" t="s">
        <v>47</v>
      </c>
      <c r="U651" t="s">
        <v>47</v>
      </c>
      <c r="V651" t="s">
        <v>47</v>
      </c>
      <c r="W651" t="s">
        <v>48</v>
      </c>
      <c r="X651" t="s">
        <v>47</v>
      </c>
      <c r="Y651" s="7">
        <v>0.209027777777778</v>
      </c>
      <c r="Z651" t="s">
        <v>6219</v>
      </c>
      <c r="AA651" t="s">
        <v>6220</v>
      </c>
      <c r="AB651" t="s">
        <v>51</v>
      </c>
      <c r="AC651" t="s">
        <v>3009</v>
      </c>
      <c r="AD651" t="s">
        <v>3010</v>
      </c>
      <c r="AE651" t="s">
        <v>3010</v>
      </c>
      <c r="AF651" t="s">
        <v>3010</v>
      </c>
    </row>
    <row r="652" spans="1:30">
      <c r="A652" s="3" t="s">
        <v>6221</v>
      </c>
      <c r="B652" t="s">
        <v>6222</v>
      </c>
      <c r="C652" t="s">
        <v>6223</v>
      </c>
      <c r="D652" t="s">
        <v>2872</v>
      </c>
      <c r="E652" t="s">
        <v>2873</v>
      </c>
      <c r="F652" t="s">
        <v>37</v>
      </c>
      <c r="G652" t="s">
        <v>6224</v>
      </c>
      <c r="H652" t="s">
        <v>6225</v>
      </c>
      <c r="I652" t="s">
        <v>6226</v>
      </c>
      <c r="J652" t="s">
        <v>1314</v>
      </c>
      <c r="K652">
        <v>1</v>
      </c>
      <c r="L652">
        <v>2</v>
      </c>
      <c r="M652" s="5" t="str">
        <f>L652/K652&amp;":1"</f>
        <v>2:1</v>
      </c>
      <c r="N652" t="s">
        <v>6227</v>
      </c>
      <c r="O652" t="s">
        <v>149</v>
      </c>
      <c r="P652" t="s">
        <v>132</v>
      </c>
      <c r="Q652" t="s">
        <v>45</v>
      </c>
      <c r="R652" t="s">
        <v>46</v>
      </c>
      <c r="S652" t="s">
        <v>47</v>
      </c>
      <c r="T652" t="s">
        <v>47</v>
      </c>
      <c r="U652" t="s">
        <v>47</v>
      </c>
      <c r="V652" t="s">
        <v>47</v>
      </c>
      <c r="W652" t="s">
        <v>48</v>
      </c>
      <c r="X652" t="s">
        <v>48</v>
      </c>
      <c r="Y652" s="7">
        <v>0.209027777777778</v>
      </c>
      <c r="Z652" t="s">
        <v>6228</v>
      </c>
      <c r="AA652" t="s">
        <v>6229</v>
      </c>
      <c r="AB652" t="s">
        <v>51</v>
      </c>
      <c r="AC652" t="s">
        <v>6230</v>
      </c>
      <c r="AD652" t="s">
        <v>6231</v>
      </c>
    </row>
    <row r="653" spans="1:30">
      <c r="A653" s="3" t="s">
        <v>6232</v>
      </c>
      <c r="B653" t="s">
        <v>6233</v>
      </c>
      <c r="C653" t="s">
        <v>6234</v>
      </c>
      <c r="D653" t="s">
        <v>2872</v>
      </c>
      <c r="E653" t="s">
        <v>2873</v>
      </c>
      <c r="F653" t="s">
        <v>37</v>
      </c>
      <c r="G653" t="s">
        <v>6235</v>
      </c>
      <c r="H653" t="s">
        <v>6236</v>
      </c>
      <c r="I653" t="s">
        <v>6237</v>
      </c>
      <c r="J653" t="s">
        <v>1314</v>
      </c>
      <c r="K653">
        <v>1</v>
      </c>
      <c r="L653">
        <v>2</v>
      </c>
      <c r="M653" s="5" t="str">
        <f>L653/K653&amp;":1"</f>
        <v>2:1</v>
      </c>
      <c r="N653" t="s">
        <v>6238</v>
      </c>
      <c r="O653" t="s">
        <v>131</v>
      </c>
      <c r="P653" t="s">
        <v>132</v>
      </c>
      <c r="Q653" t="s">
        <v>45</v>
      </c>
      <c r="R653" t="s">
        <v>46</v>
      </c>
      <c r="S653" t="s">
        <v>47</v>
      </c>
      <c r="T653" t="s">
        <v>47</v>
      </c>
      <c r="U653" t="s">
        <v>47</v>
      </c>
      <c r="V653" t="s">
        <v>47</v>
      </c>
      <c r="W653" t="s">
        <v>48</v>
      </c>
      <c r="X653" t="s">
        <v>48</v>
      </c>
      <c r="Y653" s="7">
        <v>0.209027777777778</v>
      </c>
      <c r="Z653" t="s">
        <v>6239</v>
      </c>
      <c r="AA653" t="s">
        <v>6240</v>
      </c>
      <c r="AB653" t="s">
        <v>51</v>
      </c>
      <c r="AC653" t="s">
        <v>6241</v>
      </c>
      <c r="AD653" t="s">
        <v>6242</v>
      </c>
    </row>
    <row r="654" spans="1:30">
      <c r="A654" s="3" t="s">
        <v>6232</v>
      </c>
      <c r="B654" t="s">
        <v>6233</v>
      </c>
      <c r="C654" t="s">
        <v>3031</v>
      </c>
      <c r="D654" t="s">
        <v>2872</v>
      </c>
      <c r="E654" t="s">
        <v>2873</v>
      </c>
      <c r="F654" t="s">
        <v>37</v>
      </c>
      <c r="G654" t="s">
        <v>3388</v>
      </c>
      <c r="H654" t="s">
        <v>6243</v>
      </c>
      <c r="I654" t="s">
        <v>6244</v>
      </c>
      <c r="J654" t="s">
        <v>1314</v>
      </c>
      <c r="K654">
        <v>1</v>
      </c>
      <c r="L654">
        <v>2</v>
      </c>
      <c r="M654" s="5" t="str">
        <f>L654/K654&amp;":1"</f>
        <v>2:1</v>
      </c>
      <c r="N654" t="s">
        <v>6245</v>
      </c>
      <c r="O654" t="s">
        <v>43</v>
      </c>
      <c r="P654" t="s">
        <v>44</v>
      </c>
      <c r="Q654" t="s">
        <v>45</v>
      </c>
      <c r="R654" t="s">
        <v>46</v>
      </c>
      <c r="S654" t="s">
        <v>47</v>
      </c>
      <c r="T654" t="s">
        <v>47</v>
      </c>
      <c r="U654" t="s">
        <v>47</v>
      </c>
      <c r="V654" t="s">
        <v>47</v>
      </c>
      <c r="W654" t="s">
        <v>48</v>
      </c>
      <c r="X654" t="s">
        <v>48</v>
      </c>
      <c r="Y654" s="7">
        <v>0.209027777777778</v>
      </c>
      <c r="Z654" t="s">
        <v>6246</v>
      </c>
      <c r="AA654" t="s">
        <v>6240</v>
      </c>
      <c r="AB654" t="s">
        <v>51</v>
      </c>
      <c r="AC654" t="s">
        <v>6241</v>
      </c>
      <c r="AD654" t="s">
        <v>6242</v>
      </c>
    </row>
    <row r="655" spans="1:32">
      <c r="A655" s="3" t="s">
        <v>3001</v>
      </c>
      <c r="B655" t="s">
        <v>3002</v>
      </c>
      <c r="C655" t="s">
        <v>3011</v>
      </c>
      <c r="D655" t="s">
        <v>2872</v>
      </c>
      <c r="E655" t="s">
        <v>2873</v>
      </c>
      <c r="F655" t="s">
        <v>37</v>
      </c>
      <c r="G655" t="s">
        <v>6247</v>
      </c>
      <c r="H655" t="s">
        <v>6248</v>
      </c>
      <c r="I655" t="s">
        <v>6102</v>
      </c>
      <c r="J655" t="s">
        <v>1314</v>
      </c>
      <c r="K655">
        <v>1</v>
      </c>
      <c r="L655">
        <v>2</v>
      </c>
      <c r="M655" s="5" t="str">
        <f>L655/K655&amp;":1"</f>
        <v>2:1</v>
      </c>
      <c r="N655" t="s">
        <v>6249</v>
      </c>
      <c r="O655" t="s">
        <v>131</v>
      </c>
      <c r="P655" t="s">
        <v>132</v>
      </c>
      <c r="Q655" t="s">
        <v>45</v>
      </c>
      <c r="R655" t="s">
        <v>46</v>
      </c>
      <c r="S655" t="s">
        <v>47</v>
      </c>
      <c r="T655" t="s">
        <v>47</v>
      </c>
      <c r="U655" t="s">
        <v>47</v>
      </c>
      <c r="V655" t="s">
        <v>47</v>
      </c>
      <c r="W655" t="s">
        <v>48</v>
      </c>
      <c r="X655" t="s">
        <v>47</v>
      </c>
      <c r="Y655" s="7">
        <v>0.209027777777778</v>
      </c>
      <c r="Z655" t="s">
        <v>6250</v>
      </c>
      <c r="AA655" t="s">
        <v>3008</v>
      </c>
      <c r="AB655" t="s">
        <v>51</v>
      </c>
      <c r="AC655" t="s">
        <v>3009</v>
      </c>
      <c r="AD655" t="s">
        <v>3010</v>
      </c>
      <c r="AE655" t="s">
        <v>3010</v>
      </c>
      <c r="AF655" t="s">
        <v>3010</v>
      </c>
    </row>
    <row r="656" spans="1:32">
      <c r="A656" s="3" t="s">
        <v>6251</v>
      </c>
      <c r="B656" t="s">
        <v>6252</v>
      </c>
      <c r="C656" t="s">
        <v>6113</v>
      </c>
      <c r="D656" t="s">
        <v>2872</v>
      </c>
      <c r="E656" t="s">
        <v>2873</v>
      </c>
      <c r="F656" t="s">
        <v>37</v>
      </c>
      <c r="G656" t="s">
        <v>6253</v>
      </c>
      <c r="H656" t="s">
        <v>6254</v>
      </c>
      <c r="I656" t="s">
        <v>2902</v>
      </c>
      <c r="J656" t="s">
        <v>1314</v>
      </c>
      <c r="K656">
        <v>1</v>
      </c>
      <c r="L656">
        <v>2</v>
      </c>
      <c r="M656" s="5" t="str">
        <f>L656/K656&amp;":1"</f>
        <v>2:1</v>
      </c>
      <c r="N656" t="s">
        <v>6255</v>
      </c>
      <c r="O656" t="s">
        <v>1109</v>
      </c>
      <c r="P656" t="s">
        <v>1110</v>
      </c>
      <c r="Q656" t="s">
        <v>60</v>
      </c>
      <c r="R656" t="s">
        <v>46</v>
      </c>
      <c r="S656" t="s">
        <v>47</v>
      </c>
      <c r="T656" t="s">
        <v>47</v>
      </c>
      <c r="U656" t="s">
        <v>47</v>
      </c>
      <c r="V656" t="s">
        <v>47</v>
      </c>
      <c r="W656" t="s">
        <v>48</v>
      </c>
      <c r="X656" t="s">
        <v>47</v>
      </c>
      <c r="Y656" s="7">
        <v>0.209027777777778</v>
      </c>
      <c r="Z656" t="s">
        <v>6256</v>
      </c>
      <c r="AB656" t="s">
        <v>51</v>
      </c>
      <c r="AC656" t="s">
        <v>6257</v>
      </c>
      <c r="AD656" t="s">
        <v>6258</v>
      </c>
      <c r="AE656" t="s">
        <v>6259</v>
      </c>
      <c r="AF656" t="s">
        <v>6260</v>
      </c>
    </row>
    <row r="657" spans="1:30">
      <c r="A657" s="3" t="s">
        <v>6261</v>
      </c>
      <c r="B657" t="s">
        <v>6262</v>
      </c>
      <c r="C657" t="s">
        <v>2994</v>
      </c>
      <c r="D657" t="s">
        <v>2872</v>
      </c>
      <c r="E657" t="s">
        <v>2873</v>
      </c>
      <c r="F657" t="s">
        <v>37</v>
      </c>
      <c r="G657" t="s">
        <v>3156</v>
      </c>
      <c r="H657" t="s">
        <v>6263</v>
      </c>
      <c r="I657" t="s">
        <v>2908</v>
      </c>
      <c r="J657" t="s">
        <v>1314</v>
      </c>
      <c r="K657">
        <v>1</v>
      </c>
      <c r="L657">
        <v>2</v>
      </c>
      <c r="M657" s="5" t="str">
        <f>L657/K657&amp;":1"</f>
        <v>2:1</v>
      </c>
      <c r="N657" t="s">
        <v>6264</v>
      </c>
      <c r="O657" t="s">
        <v>149</v>
      </c>
      <c r="P657" t="s">
        <v>132</v>
      </c>
      <c r="Q657" t="s">
        <v>45</v>
      </c>
      <c r="R657" t="s">
        <v>46</v>
      </c>
      <c r="S657" t="s">
        <v>47</v>
      </c>
      <c r="T657" t="s">
        <v>47</v>
      </c>
      <c r="U657" t="s">
        <v>47</v>
      </c>
      <c r="V657" t="s">
        <v>47</v>
      </c>
      <c r="W657" t="s">
        <v>48</v>
      </c>
      <c r="X657" t="s">
        <v>47</v>
      </c>
      <c r="Y657" s="7">
        <v>0.209027777777778</v>
      </c>
      <c r="Z657" t="s">
        <v>6265</v>
      </c>
      <c r="AB657" t="s">
        <v>51</v>
      </c>
      <c r="AC657" t="s">
        <v>6266</v>
      </c>
      <c r="AD657" t="s">
        <v>6267</v>
      </c>
    </row>
    <row r="658" spans="1:31">
      <c r="A658" s="3" t="s">
        <v>3045</v>
      </c>
      <c r="B658" t="s">
        <v>3046</v>
      </c>
      <c r="C658" t="s">
        <v>3047</v>
      </c>
      <c r="D658" t="s">
        <v>35</v>
      </c>
      <c r="E658" t="s">
        <v>36</v>
      </c>
      <c r="F658" t="s">
        <v>37</v>
      </c>
      <c r="G658" t="s">
        <v>6268</v>
      </c>
      <c r="H658" t="s">
        <v>6269</v>
      </c>
      <c r="I658" t="s">
        <v>940</v>
      </c>
      <c r="J658" t="s">
        <v>41</v>
      </c>
      <c r="K658">
        <v>1</v>
      </c>
      <c r="L658">
        <v>2</v>
      </c>
      <c r="M658" s="5" t="str">
        <f>L658/K658&amp;":1"</f>
        <v>2:1</v>
      </c>
      <c r="N658" t="s">
        <v>1636</v>
      </c>
      <c r="O658" t="s">
        <v>58</v>
      </c>
      <c r="P658" t="s">
        <v>44</v>
      </c>
      <c r="Q658" t="s">
        <v>60</v>
      </c>
      <c r="R658" t="s">
        <v>22</v>
      </c>
      <c r="X658" t="s">
        <v>47</v>
      </c>
      <c r="Y658" s="7">
        <v>0.125694444444444</v>
      </c>
      <c r="Z658" t="s">
        <v>3062</v>
      </c>
      <c r="AA658" t="s">
        <v>3067</v>
      </c>
      <c r="AB658" t="s">
        <v>117</v>
      </c>
      <c r="AC658" t="s">
        <v>3054</v>
      </c>
      <c r="AD658" t="s">
        <v>3055</v>
      </c>
      <c r="AE658" t="s">
        <v>3056</v>
      </c>
    </row>
    <row r="659" spans="1:31">
      <c r="A659" s="3" t="s">
        <v>3045</v>
      </c>
      <c r="B659" t="s">
        <v>3046</v>
      </c>
      <c r="C659" t="s">
        <v>3061</v>
      </c>
      <c r="D659" t="s">
        <v>35</v>
      </c>
      <c r="E659" t="s">
        <v>36</v>
      </c>
      <c r="F659" t="s">
        <v>37</v>
      </c>
      <c r="G659" t="s">
        <v>3354</v>
      </c>
      <c r="H659" t="s">
        <v>6270</v>
      </c>
      <c r="I659" t="s">
        <v>2631</v>
      </c>
      <c r="J659" t="s">
        <v>41</v>
      </c>
      <c r="K659">
        <v>1</v>
      </c>
      <c r="L659">
        <v>2</v>
      </c>
      <c r="M659" s="5" t="str">
        <f>L659/K659&amp;":1"</f>
        <v>2:1</v>
      </c>
      <c r="N659" t="s">
        <v>1636</v>
      </c>
      <c r="O659" t="s">
        <v>58</v>
      </c>
      <c r="P659" t="s">
        <v>44</v>
      </c>
      <c r="Q659" t="s">
        <v>60</v>
      </c>
      <c r="R659" t="s">
        <v>22</v>
      </c>
      <c r="X659" t="s">
        <v>47</v>
      </c>
      <c r="Y659" s="7">
        <v>0.125694444444444</v>
      </c>
      <c r="Z659" t="s">
        <v>3062</v>
      </c>
      <c r="AA659" t="s">
        <v>3067</v>
      </c>
      <c r="AB659" t="s">
        <v>117</v>
      </c>
      <c r="AC659" t="s">
        <v>3054</v>
      </c>
      <c r="AD659" t="s">
        <v>3055</v>
      </c>
      <c r="AE659" t="s">
        <v>3056</v>
      </c>
    </row>
    <row r="660" spans="1:31">
      <c r="A660" s="3" t="s">
        <v>3045</v>
      </c>
      <c r="B660" t="s">
        <v>3046</v>
      </c>
      <c r="C660" t="s">
        <v>3068</v>
      </c>
      <c r="D660" t="s">
        <v>35</v>
      </c>
      <c r="E660" t="s">
        <v>36</v>
      </c>
      <c r="F660" t="s">
        <v>37</v>
      </c>
      <c r="G660" t="s">
        <v>3079</v>
      </c>
      <c r="H660" t="s">
        <v>6271</v>
      </c>
      <c r="I660" t="s">
        <v>1647</v>
      </c>
      <c r="J660" t="s">
        <v>41</v>
      </c>
      <c r="K660">
        <v>1</v>
      </c>
      <c r="L660">
        <v>2</v>
      </c>
      <c r="M660" s="5" t="str">
        <f>L660/K660&amp;":1"</f>
        <v>2:1</v>
      </c>
      <c r="N660" t="s">
        <v>6272</v>
      </c>
      <c r="O660" t="s">
        <v>58</v>
      </c>
      <c r="P660" t="s">
        <v>44</v>
      </c>
      <c r="Q660" t="s">
        <v>60</v>
      </c>
      <c r="R660" t="s">
        <v>22</v>
      </c>
      <c r="X660" t="s">
        <v>47</v>
      </c>
      <c r="Y660" s="7">
        <v>0.125694444444444</v>
      </c>
      <c r="Z660" t="s">
        <v>3062</v>
      </c>
      <c r="AA660" t="s">
        <v>3067</v>
      </c>
      <c r="AB660" t="s">
        <v>117</v>
      </c>
      <c r="AC660" t="s">
        <v>3054</v>
      </c>
      <c r="AD660" t="s">
        <v>3055</v>
      </c>
      <c r="AE660" t="s">
        <v>3056</v>
      </c>
    </row>
    <row r="661" spans="1:32">
      <c r="A661" s="3" t="s">
        <v>3087</v>
      </c>
      <c r="B661" t="s">
        <v>3088</v>
      </c>
      <c r="C661" t="s">
        <v>3088</v>
      </c>
      <c r="D661" t="s">
        <v>35</v>
      </c>
      <c r="E661" t="s">
        <v>110</v>
      </c>
      <c r="F661" t="s">
        <v>37</v>
      </c>
      <c r="G661" t="s">
        <v>6273</v>
      </c>
      <c r="H661" t="s">
        <v>6274</v>
      </c>
      <c r="I661" t="s">
        <v>6275</v>
      </c>
      <c r="J661" t="s">
        <v>41</v>
      </c>
      <c r="K661">
        <v>1</v>
      </c>
      <c r="L661">
        <v>2</v>
      </c>
      <c r="M661" s="5" t="str">
        <f>L661/K661&amp;":1"</f>
        <v>2:1</v>
      </c>
      <c r="N661" t="s">
        <v>6276</v>
      </c>
      <c r="O661" t="s">
        <v>1142</v>
      </c>
      <c r="P661" t="s">
        <v>44</v>
      </c>
      <c r="Q661" t="s">
        <v>60</v>
      </c>
      <c r="R661" t="s">
        <v>22</v>
      </c>
      <c r="X661" t="s">
        <v>47</v>
      </c>
      <c r="Y661" s="7">
        <v>0.125694444444444</v>
      </c>
      <c r="Z661" t="s">
        <v>3093</v>
      </c>
      <c r="AA661" t="s">
        <v>6277</v>
      </c>
      <c r="AB661" t="s">
        <v>51</v>
      </c>
      <c r="AC661" t="s">
        <v>3095</v>
      </c>
      <c r="AD661" t="s">
        <v>3096</v>
      </c>
      <c r="AE661" t="s">
        <v>3097</v>
      </c>
      <c r="AF661" t="s">
        <v>3098</v>
      </c>
    </row>
    <row r="662" spans="1:32">
      <c r="A662" s="3" t="s">
        <v>3087</v>
      </c>
      <c r="B662" t="s">
        <v>3088</v>
      </c>
      <c r="C662" t="s">
        <v>3088</v>
      </c>
      <c r="D662" t="s">
        <v>35</v>
      </c>
      <c r="E662" t="s">
        <v>110</v>
      </c>
      <c r="F662" t="s">
        <v>37</v>
      </c>
      <c r="G662" t="s">
        <v>6278</v>
      </c>
      <c r="H662" t="s">
        <v>6279</v>
      </c>
      <c r="I662" t="s">
        <v>6280</v>
      </c>
      <c r="J662" t="s">
        <v>41</v>
      </c>
      <c r="K662">
        <v>1</v>
      </c>
      <c r="L662">
        <v>2</v>
      </c>
      <c r="M662" s="5" t="str">
        <f>L662/K662&amp;":1"</f>
        <v>2:1</v>
      </c>
      <c r="N662" t="s">
        <v>6281</v>
      </c>
      <c r="O662" t="s">
        <v>1142</v>
      </c>
      <c r="P662" t="s">
        <v>44</v>
      </c>
      <c r="Q662" t="s">
        <v>60</v>
      </c>
      <c r="R662" t="s">
        <v>46</v>
      </c>
      <c r="S662" t="s">
        <v>48</v>
      </c>
      <c r="T662" t="s">
        <v>48</v>
      </c>
      <c r="U662" t="s">
        <v>48</v>
      </c>
      <c r="V662" t="s">
        <v>48</v>
      </c>
      <c r="W662" t="s">
        <v>47</v>
      </c>
      <c r="X662" t="s">
        <v>47</v>
      </c>
      <c r="Y662" s="7">
        <v>0.125694444444444</v>
      </c>
      <c r="Z662" t="s">
        <v>6282</v>
      </c>
      <c r="AA662" t="s">
        <v>6283</v>
      </c>
      <c r="AB662" t="s">
        <v>51</v>
      </c>
      <c r="AC662" t="s">
        <v>3095</v>
      </c>
      <c r="AD662" t="s">
        <v>3096</v>
      </c>
      <c r="AE662" t="s">
        <v>3097</v>
      </c>
      <c r="AF662" t="s">
        <v>3098</v>
      </c>
    </row>
    <row r="663" spans="1:30">
      <c r="A663" s="3" t="s">
        <v>3099</v>
      </c>
      <c r="B663" t="s">
        <v>3100</v>
      </c>
      <c r="C663" t="s">
        <v>3101</v>
      </c>
      <c r="D663" t="s">
        <v>35</v>
      </c>
      <c r="E663" t="s">
        <v>36</v>
      </c>
      <c r="F663" t="s">
        <v>37</v>
      </c>
      <c r="G663" t="s">
        <v>6284</v>
      </c>
      <c r="H663" t="s">
        <v>6285</v>
      </c>
      <c r="I663" t="s">
        <v>6286</v>
      </c>
      <c r="J663" t="s">
        <v>41</v>
      </c>
      <c r="K663">
        <v>1</v>
      </c>
      <c r="L663">
        <v>2</v>
      </c>
      <c r="M663" s="5" t="str">
        <f>L663/K663&amp;":1"</f>
        <v>2:1</v>
      </c>
      <c r="N663" t="s">
        <v>6287</v>
      </c>
      <c r="O663" t="s">
        <v>1142</v>
      </c>
      <c r="P663" t="s">
        <v>44</v>
      </c>
      <c r="Q663" t="s">
        <v>60</v>
      </c>
      <c r="R663" t="s">
        <v>46</v>
      </c>
      <c r="S663" t="s">
        <v>47</v>
      </c>
      <c r="T663" t="s">
        <v>47</v>
      </c>
      <c r="U663" t="s">
        <v>48</v>
      </c>
      <c r="V663" t="s">
        <v>47</v>
      </c>
      <c r="W663" t="s">
        <v>47</v>
      </c>
      <c r="X663" t="s">
        <v>47</v>
      </c>
      <c r="Y663" s="7">
        <v>0.125694444444444</v>
      </c>
      <c r="Z663" t="s">
        <v>6288</v>
      </c>
      <c r="AA663" t="s">
        <v>3107</v>
      </c>
      <c r="AB663" t="s">
        <v>51</v>
      </c>
      <c r="AC663" t="s">
        <v>3108</v>
      </c>
      <c r="AD663" t="s">
        <v>3109</v>
      </c>
    </row>
    <row r="664" spans="1:30">
      <c r="A664" s="3" t="s">
        <v>3110</v>
      </c>
      <c r="B664" t="s">
        <v>3111</v>
      </c>
      <c r="C664" t="s">
        <v>3111</v>
      </c>
      <c r="D664" t="s">
        <v>35</v>
      </c>
      <c r="E664" t="s">
        <v>110</v>
      </c>
      <c r="F664" t="s">
        <v>37</v>
      </c>
      <c r="G664" t="s">
        <v>6289</v>
      </c>
      <c r="H664" t="s">
        <v>3113</v>
      </c>
      <c r="I664" t="s">
        <v>6290</v>
      </c>
      <c r="J664" t="s">
        <v>41</v>
      </c>
      <c r="K664">
        <v>1</v>
      </c>
      <c r="L664">
        <v>2</v>
      </c>
      <c r="M664" s="5" t="str">
        <f>L664/K664&amp;":1"</f>
        <v>2:1</v>
      </c>
      <c r="N664" t="s">
        <v>1636</v>
      </c>
      <c r="O664" t="s">
        <v>43</v>
      </c>
      <c r="P664" t="s">
        <v>44</v>
      </c>
      <c r="Q664" t="s">
        <v>60</v>
      </c>
      <c r="R664" t="s">
        <v>22</v>
      </c>
      <c r="X664" t="s">
        <v>47</v>
      </c>
      <c r="Y664" s="7">
        <v>0.125694444444444</v>
      </c>
      <c r="Z664" t="s">
        <v>6291</v>
      </c>
      <c r="AA664" t="s">
        <v>6292</v>
      </c>
      <c r="AB664" t="s">
        <v>51</v>
      </c>
      <c r="AC664" t="s">
        <v>3117</v>
      </c>
      <c r="AD664" t="s">
        <v>3118</v>
      </c>
    </row>
    <row r="665" spans="1:30">
      <c r="A665" s="3" t="s">
        <v>3110</v>
      </c>
      <c r="B665" t="s">
        <v>3111</v>
      </c>
      <c r="C665" t="s">
        <v>3111</v>
      </c>
      <c r="D665" t="s">
        <v>35</v>
      </c>
      <c r="E665" t="s">
        <v>110</v>
      </c>
      <c r="F665" t="s">
        <v>37</v>
      </c>
      <c r="G665" t="s">
        <v>6293</v>
      </c>
      <c r="H665" t="s">
        <v>6294</v>
      </c>
      <c r="I665" t="s">
        <v>6295</v>
      </c>
      <c r="J665" t="s">
        <v>41</v>
      </c>
      <c r="K665">
        <v>1</v>
      </c>
      <c r="L665">
        <v>2</v>
      </c>
      <c r="M665" s="5" t="str">
        <f>L665/K665&amp;":1"</f>
        <v>2:1</v>
      </c>
      <c r="N665" t="s">
        <v>1627</v>
      </c>
      <c r="O665" t="s">
        <v>43</v>
      </c>
      <c r="P665" t="s">
        <v>44</v>
      </c>
      <c r="Q665" t="s">
        <v>60</v>
      </c>
      <c r="R665" t="s">
        <v>46</v>
      </c>
      <c r="S665" t="s">
        <v>47</v>
      </c>
      <c r="T665" t="s">
        <v>47</v>
      </c>
      <c r="U665" t="s">
        <v>48</v>
      </c>
      <c r="V665" t="s">
        <v>47</v>
      </c>
      <c r="W665" t="s">
        <v>47</v>
      </c>
      <c r="X665" t="s">
        <v>47</v>
      </c>
      <c r="Y665" s="7">
        <v>0.125694444444444</v>
      </c>
      <c r="Z665" t="s">
        <v>6296</v>
      </c>
      <c r="AA665" t="s">
        <v>3116</v>
      </c>
      <c r="AB665" t="s">
        <v>51</v>
      </c>
      <c r="AC665" t="s">
        <v>3117</v>
      </c>
      <c r="AD665" t="s">
        <v>3118</v>
      </c>
    </row>
    <row r="666" spans="1:30">
      <c r="A666" s="3" t="s">
        <v>3119</v>
      </c>
      <c r="B666" t="s">
        <v>3120</v>
      </c>
      <c r="C666" t="s">
        <v>3120</v>
      </c>
      <c r="D666" t="s">
        <v>35</v>
      </c>
      <c r="E666" t="s">
        <v>36</v>
      </c>
      <c r="F666" t="s">
        <v>37</v>
      </c>
      <c r="G666" t="s">
        <v>3125</v>
      </c>
      <c r="H666" t="s">
        <v>2353</v>
      </c>
      <c r="I666" t="s">
        <v>6297</v>
      </c>
      <c r="J666" t="s">
        <v>41</v>
      </c>
      <c r="K666">
        <v>6</v>
      </c>
      <c r="L666">
        <v>12</v>
      </c>
      <c r="M666" s="5" t="str">
        <f>L666/K666&amp;":1"</f>
        <v>2:1</v>
      </c>
      <c r="N666" t="s">
        <v>2449</v>
      </c>
      <c r="O666" t="s">
        <v>101</v>
      </c>
      <c r="P666" t="s">
        <v>59</v>
      </c>
      <c r="Q666" t="s">
        <v>185</v>
      </c>
      <c r="R666" t="s">
        <v>22</v>
      </c>
      <c r="X666" t="s">
        <v>47</v>
      </c>
      <c r="Y666" s="7">
        <v>0.125694444444444</v>
      </c>
      <c r="Z666" t="s">
        <v>6036</v>
      </c>
      <c r="AA666" t="s">
        <v>6298</v>
      </c>
      <c r="AB666" t="s">
        <v>117</v>
      </c>
      <c r="AC666" t="s">
        <v>2200</v>
      </c>
      <c r="AD666" t="s">
        <v>3124</v>
      </c>
    </row>
    <row r="667" spans="1:30">
      <c r="A667" s="3" t="s">
        <v>2745</v>
      </c>
      <c r="B667" t="s">
        <v>2746</v>
      </c>
      <c r="C667" t="s">
        <v>2746</v>
      </c>
      <c r="D667" t="s">
        <v>35</v>
      </c>
      <c r="E667" t="s">
        <v>36</v>
      </c>
      <c r="F667" t="s">
        <v>37</v>
      </c>
      <c r="G667" t="s">
        <v>6299</v>
      </c>
      <c r="H667" t="s">
        <v>2353</v>
      </c>
      <c r="I667" t="s">
        <v>6300</v>
      </c>
      <c r="J667" t="s">
        <v>41</v>
      </c>
      <c r="K667">
        <v>6</v>
      </c>
      <c r="L667">
        <v>12</v>
      </c>
      <c r="M667" s="5" t="str">
        <f>L667/K667&amp;":1"</f>
        <v>2:1</v>
      </c>
      <c r="N667" t="s">
        <v>2449</v>
      </c>
      <c r="O667" t="s">
        <v>2442</v>
      </c>
      <c r="P667" t="s">
        <v>59</v>
      </c>
      <c r="Q667" t="s">
        <v>185</v>
      </c>
      <c r="R667" t="s">
        <v>22</v>
      </c>
      <c r="X667" t="s">
        <v>47</v>
      </c>
      <c r="Y667" s="7">
        <v>0.125694444444444</v>
      </c>
      <c r="Z667" t="s">
        <v>2547</v>
      </c>
      <c r="AA667" t="s">
        <v>6301</v>
      </c>
      <c r="AB667" t="s">
        <v>51</v>
      </c>
      <c r="AC667" t="s">
        <v>2200</v>
      </c>
      <c r="AD667" t="s">
        <v>2752</v>
      </c>
    </row>
    <row r="668" spans="1:30">
      <c r="A668" s="3" t="s">
        <v>6302</v>
      </c>
      <c r="B668" t="s">
        <v>6303</v>
      </c>
      <c r="C668" t="s">
        <v>6304</v>
      </c>
      <c r="D668" t="s">
        <v>2872</v>
      </c>
      <c r="E668" t="s">
        <v>2873</v>
      </c>
      <c r="F668" t="s">
        <v>1025</v>
      </c>
      <c r="G668" t="s">
        <v>6305</v>
      </c>
      <c r="H668" t="s">
        <v>6306</v>
      </c>
      <c r="I668" t="s">
        <v>6307</v>
      </c>
      <c r="J668" t="s">
        <v>1314</v>
      </c>
      <c r="K668">
        <v>1</v>
      </c>
      <c r="L668">
        <v>2</v>
      </c>
      <c r="M668" s="5" t="str">
        <f>L668/K668&amp;":1"</f>
        <v>2:1</v>
      </c>
      <c r="N668" t="s">
        <v>6305</v>
      </c>
      <c r="O668" t="s">
        <v>58</v>
      </c>
      <c r="P668" t="s">
        <v>44</v>
      </c>
      <c r="Q668" t="s">
        <v>60</v>
      </c>
      <c r="R668" t="s">
        <v>22</v>
      </c>
      <c r="X668" t="s">
        <v>48</v>
      </c>
      <c r="Y668" s="7">
        <v>0.209027777777778</v>
      </c>
      <c r="Z668" t="s">
        <v>6308</v>
      </c>
      <c r="AA668" t="s">
        <v>6309</v>
      </c>
      <c r="AB668" t="s">
        <v>51</v>
      </c>
      <c r="AC668" t="s">
        <v>6310</v>
      </c>
      <c r="AD668" t="s">
        <v>6311</v>
      </c>
    </row>
    <row r="669" spans="1:32">
      <c r="A669" s="3" t="s">
        <v>3001</v>
      </c>
      <c r="B669" t="s">
        <v>3002</v>
      </c>
      <c r="C669" t="s">
        <v>6312</v>
      </c>
      <c r="D669" t="s">
        <v>2032</v>
      </c>
      <c r="E669" t="s">
        <v>2873</v>
      </c>
      <c r="F669" t="s">
        <v>37</v>
      </c>
      <c r="G669" t="s">
        <v>6313</v>
      </c>
      <c r="H669" t="s">
        <v>6314</v>
      </c>
      <c r="I669" t="s">
        <v>6315</v>
      </c>
      <c r="J669" t="s">
        <v>1314</v>
      </c>
      <c r="K669">
        <v>1</v>
      </c>
      <c r="L669">
        <v>2</v>
      </c>
      <c r="M669" s="5" t="str">
        <f>L669/K669&amp;":1"</f>
        <v>2:1</v>
      </c>
      <c r="N669" t="s">
        <v>6316</v>
      </c>
      <c r="O669" t="s">
        <v>149</v>
      </c>
      <c r="P669" t="s">
        <v>132</v>
      </c>
      <c r="Q669" t="s">
        <v>45</v>
      </c>
      <c r="R669" t="s">
        <v>22</v>
      </c>
      <c r="X669" t="s">
        <v>47</v>
      </c>
      <c r="Y669" s="7">
        <v>0.209027777777778</v>
      </c>
      <c r="Z669" t="s">
        <v>6317</v>
      </c>
      <c r="AA669" t="s">
        <v>3008</v>
      </c>
      <c r="AB669" t="s">
        <v>51</v>
      </c>
      <c r="AC669" t="s">
        <v>3009</v>
      </c>
      <c r="AD669" t="s">
        <v>3010</v>
      </c>
      <c r="AE669" t="s">
        <v>3010</v>
      </c>
      <c r="AF669" t="s">
        <v>3010</v>
      </c>
    </row>
    <row r="670" spans="1:32">
      <c r="A670" s="3" t="s">
        <v>3001</v>
      </c>
      <c r="B670" t="s">
        <v>3002</v>
      </c>
      <c r="C670" t="s">
        <v>6312</v>
      </c>
      <c r="D670" t="s">
        <v>2032</v>
      </c>
      <c r="E670" t="s">
        <v>2873</v>
      </c>
      <c r="F670" t="s">
        <v>37</v>
      </c>
      <c r="G670" t="s">
        <v>6318</v>
      </c>
      <c r="H670" t="s">
        <v>6319</v>
      </c>
      <c r="I670" t="s">
        <v>6320</v>
      </c>
      <c r="J670" t="s">
        <v>1314</v>
      </c>
      <c r="K670">
        <v>1</v>
      </c>
      <c r="L670">
        <v>2</v>
      </c>
      <c r="M670" s="5" t="str">
        <f>L670/K670&amp;":1"</f>
        <v>2:1</v>
      </c>
      <c r="N670" t="s">
        <v>1171</v>
      </c>
      <c r="O670" t="s">
        <v>149</v>
      </c>
      <c r="P670" t="s">
        <v>132</v>
      </c>
      <c r="Q670" t="s">
        <v>45</v>
      </c>
      <c r="R670" t="s">
        <v>22</v>
      </c>
      <c r="X670" t="s">
        <v>47</v>
      </c>
      <c r="Y670" s="7">
        <v>0.209027777777778</v>
      </c>
      <c r="Z670" t="s">
        <v>6317</v>
      </c>
      <c r="AA670" t="s">
        <v>3008</v>
      </c>
      <c r="AB670" t="s">
        <v>51</v>
      </c>
      <c r="AC670" t="s">
        <v>3009</v>
      </c>
      <c r="AD670" t="s">
        <v>3010</v>
      </c>
      <c r="AE670" t="s">
        <v>3010</v>
      </c>
      <c r="AF670" t="s">
        <v>3010</v>
      </c>
    </row>
    <row r="671" spans="1:32">
      <c r="A671" s="3" t="s">
        <v>3001</v>
      </c>
      <c r="B671" t="s">
        <v>3002</v>
      </c>
      <c r="C671" t="s">
        <v>6312</v>
      </c>
      <c r="D671" t="s">
        <v>2032</v>
      </c>
      <c r="E671" t="s">
        <v>2873</v>
      </c>
      <c r="F671" t="s">
        <v>37</v>
      </c>
      <c r="G671" t="s">
        <v>6321</v>
      </c>
      <c r="H671" t="s">
        <v>6322</v>
      </c>
      <c r="I671" t="s">
        <v>6323</v>
      </c>
      <c r="J671" t="s">
        <v>1314</v>
      </c>
      <c r="K671">
        <v>1</v>
      </c>
      <c r="L671">
        <v>2</v>
      </c>
      <c r="M671" s="5" t="str">
        <f>L671/K671&amp;":1"</f>
        <v>2:1</v>
      </c>
      <c r="N671" t="s">
        <v>168</v>
      </c>
      <c r="O671" t="s">
        <v>131</v>
      </c>
      <c r="P671" t="s">
        <v>132</v>
      </c>
      <c r="Q671" t="s">
        <v>45</v>
      </c>
      <c r="R671" t="s">
        <v>22</v>
      </c>
      <c r="X671" t="s">
        <v>47</v>
      </c>
      <c r="Y671" s="7">
        <v>0.209027777777778</v>
      </c>
      <c r="Z671" t="s">
        <v>6324</v>
      </c>
      <c r="AA671" t="s">
        <v>3008</v>
      </c>
      <c r="AB671" t="s">
        <v>51</v>
      </c>
      <c r="AC671" t="s">
        <v>3009</v>
      </c>
      <c r="AD671" t="s">
        <v>3010</v>
      </c>
      <c r="AE671" t="s">
        <v>3010</v>
      </c>
      <c r="AF671" t="s">
        <v>3010</v>
      </c>
    </row>
    <row r="672" spans="1:32">
      <c r="A672" s="3" t="s">
        <v>6325</v>
      </c>
      <c r="B672" t="s">
        <v>6326</v>
      </c>
      <c r="C672" t="s">
        <v>6327</v>
      </c>
      <c r="D672" t="s">
        <v>2032</v>
      </c>
      <c r="E672" t="s">
        <v>2873</v>
      </c>
      <c r="F672" t="s">
        <v>37</v>
      </c>
      <c r="G672" t="s">
        <v>6328</v>
      </c>
      <c r="H672" t="s">
        <v>6329</v>
      </c>
      <c r="I672" t="s">
        <v>6330</v>
      </c>
      <c r="J672" t="s">
        <v>1314</v>
      </c>
      <c r="K672">
        <v>1</v>
      </c>
      <c r="L672">
        <v>2</v>
      </c>
      <c r="M672" s="5" t="str">
        <f>L672/K672&amp;":1"</f>
        <v>2:1</v>
      </c>
      <c r="N672" t="s">
        <v>6331</v>
      </c>
      <c r="O672" t="s">
        <v>131</v>
      </c>
      <c r="P672" t="s">
        <v>132</v>
      </c>
      <c r="Q672" t="s">
        <v>45</v>
      </c>
      <c r="R672" t="s">
        <v>46</v>
      </c>
      <c r="S672" t="s">
        <v>47</v>
      </c>
      <c r="T672" t="s">
        <v>47</v>
      </c>
      <c r="U672" t="s">
        <v>47</v>
      </c>
      <c r="V672" t="s">
        <v>47</v>
      </c>
      <c r="W672" t="s">
        <v>48</v>
      </c>
      <c r="X672" t="s">
        <v>47</v>
      </c>
      <c r="Y672" s="7">
        <v>0.209027777777778</v>
      </c>
      <c r="Z672" t="s">
        <v>6332</v>
      </c>
      <c r="AB672" t="s">
        <v>51</v>
      </c>
      <c r="AC672" t="s">
        <v>6333</v>
      </c>
      <c r="AD672" t="s">
        <v>6334</v>
      </c>
      <c r="AE672" t="s">
        <v>6335</v>
      </c>
      <c r="AF672" t="s">
        <v>6336</v>
      </c>
    </row>
    <row r="673" spans="1:31">
      <c r="A673" s="3" t="s">
        <v>6337</v>
      </c>
      <c r="B673" t="s">
        <v>6338</v>
      </c>
      <c r="C673" t="s">
        <v>6339</v>
      </c>
      <c r="D673" t="s">
        <v>2032</v>
      </c>
      <c r="E673" t="s">
        <v>2873</v>
      </c>
      <c r="F673" t="s">
        <v>37</v>
      </c>
      <c r="G673" t="s">
        <v>6340</v>
      </c>
      <c r="H673" t="s">
        <v>6341</v>
      </c>
      <c r="I673" t="s">
        <v>6342</v>
      </c>
      <c r="J673" t="s">
        <v>1314</v>
      </c>
      <c r="K673">
        <v>1</v>
      </c>
      <c r="L673">
        <v>2</v>
      </c>
      <c r="M673" s="5" t="str">
        <f>L673/K673&amp;":1"</f>
        <v>2:1</v>
      </c>
      <c r="N673" t="s">
        <v>6343</v>
      </c>
      <c r="O673" t="s">
        <v>131</v>
      </c>
      <c r="P673" t="s">
        <v>132</v>
      </c>
      <c r="Q673" t="s">
        <v>60</v>
      </c>
      <c r="R673" t="s">
        <v>46</v>
      </c>
      <c r="S673" t="s">
        <v>47</v>
      </c>
      <c r="T673" t="s">
        <v>47</v>
      </c>
      <c r="U673" t="s">
        <v>47</v>
      </c>
      <c r="V673" t="s">
        <v>47</v>
      </c>
      <c r="W673" t="s">
        <v>48</v>
      </c>
      <c r="X673" t="s">
        <v>47</v>
      </c>
      <c r="Y673" s="7">
        <v>0.209027777777778</v>
      </c>
      <c r="Z673" t="s">
        <v>6344</v>
      </c>
      <c r="AB673" t="s">
        <v>51</v>
      </c>
      <c r="AC673" t="s">
        <v>2159</v>
      </c>
      <c r="AD673" t="s">
        <v>6345</v>
      </c>
      <c r="AE673" t="s">
        <v>6346</v>
      </c>
    </row>
    <row r="674" spans="1:31">
      <c r="A674" s="3" t="s">
        <v>6337</v>
      </c>
      <c r="B674" t="s">
        <v>6338</v>
      </c>
      <c r="C674" t="s">
        <v>6339</v>
      </c>
      <c r="D674" t="s">
        <v>2032</v>
      </c>
      <c r="E674" t="s">
        <v>2873</v>
      </c>
      <c r="F674" t="s">
        <v>37</v>
      </c>
      <c r="G674" t="s">
        <v>6347</v>
      </c>
      <c r="H674" t="s">
        <v>6348</v>
      </c>
      <c r="I674" t="s">
        <v>6349</v>
      </c>
      <c r="J674" t="s">
        <v>1314</v>
      </c>
      <c r="K674">
        <v>1</v>
      </c>
      <c r="L674">
        <v>2</v>
      </c>
      <c r="M674" s="5" t="str">
        <f>L674/K674&amp;":1"</f>
        <v>2:1</v>
      </c>
      <c r="N674" t="s">
        <v>6350</v>
      </c>
      <c r="O674" t="s">
        <v>131</v>
      </c>
      <c r="P674" t="s">
        <v>132</v>
      </c>
      <c r="Q674" t="s">
        <v>60</v>
      </c>
      <c r="R674" t="s">
        <v>46</v>
      </c>
      <c r="S674" t="s">
        <v>47</v>
      </c>
      <c r="T674" t="s">
        <v>47</v>
      </c>
      <c r="U674" t="s">
        <v>47</v>
      </c>
      <c r="V674" t="s">
        <v>47</v>
      </c>
      <c r="W674" t="s">
        <v>48</v>
      </c>
      <c r="X674" t="s">
        <v>47</v>
      </c>
      <c r="Y674" s="7">
        <v>0.209027777777778</v>
      </c>
      <c r="Z674" t="s">
        <v>6351</v>
      </c>
      <c r="AB674" t="s">
        <v>51</v>
      </c>
      <c r="AC674" t="s">
        <v>2159</v>
      </c>
      <c r="AD674" t="s">
        <v>6345</v>
      </c>
      <c r="AE674" t="s">
        <v>6346</v>
      </c>
    </row>
    <row r="675" spans="1:31">
      <c r="A675" s="3" t="s">
        <v>6352</v>
      </c>
      <c r="B675" t="s">
        <v>6353</v>
      </c>
      <c r="C675" t="s">
        <v>6354</v>
      </c>
      <c r="D675" t="s">
        <v>2032</v>
      </c>
      <c r="E675" t="s">
        <v>2873</v>
      </c>
      <c r="F675" t="s">
        <v>37</v>
      </c>
      <c r="G675" t="s">
        <v>6355</v>
      </c>
      <c r="H675" t="s">
        <v>6356</v>
      </c>
      <c r="I675" t="s">
        <v>6357</v>
      </c>
      <c r="J675" t="s">
        <v>1314</v>
      </c>
      <c r="K675">
        <v>1</v>
      </c>
      <c r="L675">
        <v>2</v>
      </c>
      <c r="M675" s="5" t="str">
        <f>L675/K675&amp;":1"</f>
        <v>2:1</v>
      </c>
      <c r="N675" t="s">
        <v>6358</v>
      </c>
      <c r="O675" t="s">
        <v>149</v>
      </c>
      <c r="P675" t="s">
        <v>132</v>
      </c>
      <c r="Q675" t="s">
        <v>60</v>
      </c>
      <c r="R675" t="s">
        <v>46</v>
      </c>
      <c r="S675" t="s">
        <v>47</v>
      </c>
      <c r="T675" t="s">
        <v>47</v>
      </c>
      <c r="U675" t="s">
        <v>47</v>
      </c>
      <c r="V675" t="s">
        <v>47</v>
      </c>
      <c r="W675" t="s">
        <v>48</v>
      </c>
      <c r="X675" t="s">
        <v>47</v>
      </c>
      <c r="Y675" s="7">
        <v>0.209027777777778</v>
      </c>
      <c r="AA675" t="s">
        <v>6359</v>
      </c>
      <c r="AB675" t="s">
        <v>51</v>
      </c>
      <c r="AC675" t="s">
        <v>6360</v>
      </c>
      <c r="AD675" t="s">
        <v>6361</v>
      </c>
      <c r="AE675" t="s">
        <v>6362</v>
      </c>
    </row>
    <row r="676" spans="1:31">
      <c r="A676" s="3" t="s">
        <v>6352</v>
      </c>
      <c r="B676" t="s">
        <v>6353</v>
      </c>
      <c r="C676" t="s">
        <v>6354</v>
      </c>
      <c r="D676" t="s">
        <v>2032</v>
      </c>
      <c r="E676" t="s">
        <v>2873</v>
      </c>
      <c r="F676" t="s">
        <v>37</v>
      </c>
      <c r="G676" t="s">
        <v>6363</v>
      </c>
      <c r="H676" t="s">
        <v>6364</v>
      </c>
      <c r="I676" t="s">
        <v>6365</v>
      </c>
      <c r="J676" t="s">
        <v>1314</v>
      </c>
      <c r="K676">
        <v>1</v>
      </c>
      <c r="L676">
        <v>2</v>
      </c>
      <c r="M676" s="5" t="str">
        <f>L676/K676&amp;":1"</f>
        <v>2:1</v>
      </c>
      <c r="N676" t="s">
        <v>5936</v>
      </c>
      <c r="O676" t="s">
        <v>149</v>
      </c>
      <c r="P676" t="s">
        <v>132</v>
      </c>
      <c r="Q676" t="s">
        <v>60</v>
      </c>
      <c r="R676" t="s">
        <v>46</v>
      </c>
      <c r="S676" t="s">
        <v>47</v>
      </c>
      <c r="T676" t="s">
        <v>47</v>
      </c>
      <c r="U676" t="s">
        <v>47</v>
      </c>
      <c r="V676" t="s">
        <v>47</v>
      </c>
      <c r="W676" t="s">
        <v>48</v>
      </c>
      <c r="X676" t="s">
        <v>47</v>
      </c>
      <c r="Y676" s="7">
        <v>0.209027777777778</v>
      </c>
      <c r="AA676" t="s">
        <v>6366</v>
      </c>
      <c r="AB676" t="s">
        <v>51</v>
      </c>
      <c r="AC676" t="s">
        <v>6360</v>
      </c>
      <c r="AD676" t="s">
        <v>6361</v>
      </c>
      <c r="AE676" t="s">
        <v>6362</v>
      </c>
    </row>
    <row r="677" spans="1:31">
      <c r="A677" s="3" t="s">
        <v>6352</v>
      </c>
      <c r="B677" t="s">
        <v>6353</v>
      </c>
      <c r="C677" t="s">
        <v>6367</v>
      </c>
      <c r="D677" t="s">
        <v>2032</v>
      </c>
      <c r="E677" t="s">
        <v>2873</v>
      </c>
      <c r="F677" t="s">
        <v>37</v>
      </c>
      <c r="G677" t="s">
        <v>6368</v>
      </c>
      <c r="H677" t="s">
        <v>6369</v>
      </c>
      <c r="I677" t="s">
        <v>6370</v>
      </c>
      <c r="J677" t="s">
        <v>1314</v>
      </c>
      <c r="K677">
        <v>1</v>
      </c>
      <c r="L677">
        <v>2</v>
      </c>
      <c r="M677" s="5" t="str">
        <f>L677/K677&amp;":1"</f>
        <v>2:1</v>
      </c>
      <c r="N677" t="s">
        <v>6371</v>
      </c>
      <c r="O677" t="s">
        <v>1109</v>
      </c>
      <c r="P677" t="s">
        <v>1110</v>
      </c>
      <c r="Q677" t="s">
        <v>45</v>
      </c>
      <c r="R677" t="s">
        <v>1229</v>
      </c>
      <c r="S677" t="s">
        <v>47</v>
      </c>
      <c r="T677" t="s">
        <v>47</v>
      </c>
      <c r="U677" t="s">
        <v>47</v>
      </c>
      <c r="V677" t="s">
        <v>47</v>
      </c>
      <c r="W677" t="s">
        <v>48</v>
      </c>
      <c r="X677" t="s">
        <v>47</v>
      </c>
      <c r="Y677" s="7">
        <v>0.209027777777778</v>
      </c>
      <c r="Z677" t="s">
        <v>6372</v>
      </c>
      <c r="AA677" t="s">
        <v>6373</v>
      </c>
      <c r="AB677" t="s">
        <v>51</v>
      </c>
      <c r="AC677" t="s">
        <v>6360</v>
      </c>
      <c r="AD677" t="s">
        <v>6361</v>
      </c>
      <c r="AE677" t="s">
        <v>6362</v>
      </c>
    </row>
    <row r="678" spans="1:30">
      <c r="A678" s="3" t="s">
        <v>6374</v>
      </c>
      <c r="B678" t="s">
        <v>6375</v>
      </c>
      <c r="C678" t="s">
        <v>6376</v>
      </c>
      <c r="D678" t="s">
        <v>2032</v>
      </c>
      <c r="E678" t="s">
        <v>2873</v>
      </c>
      <c r="F678" t="s">
        <v>37</v>
      </c>
      <c r="G678" t="s">
        <v>6377</v>
      </c>
      <c r="H678" t="s">
        <v>6378</v>
      </c>
      <c r="I678" t="s">
        <v>6365</v>
      </c>
      <c r="J678" t="s">
        <v>1314</v>
      </c>
      <c r="K678">
        <v>1</v>
      </c>
      <c r="L678">
        <v>2</v>
      </c>
      <c r="M678" s="5" t="str">
        <f>L678/K678&amp;":1"</f>
        <v>2:1</v>
      </c>
      <c r="N678" t="s">
        <v>6379</v>
      </c>
      <c r="O678" t="s">
        <v>131</v>
      </c>
      <c r="P678" t="s">
        <v>132</v>
      </c>
      <c r="Q678" t="s">
        <v>60</v>
      </c>
      <c r="R678" t="s">
        <v>22</v>
      </c>
      <c r="X678" t="s">
        <v>48</v>
      </c>
      <c r="Y678" s="7">
        <v>0.209027777777778</v>
      </c>
      <c r="Z678" t="s">
        <v>6380</v>
      </c>
      <c r="AA678" t="s">
        <v>6381</v>
      </c>
      <c r="AB678" t="s">
        <v>51</v>
      </c>
      <c r="AC678" t="s">
        <v>6382</v>
      </c>
      <c r="AD678" t="s">
        <v>6383</v>
      </c>
    </row>
    <row r="679" spans="1:30">
      <c r="A679" s="3" t="s">
        <v>6374</v>
      </c>
      <c r="B679" t="s">
        <v>6375</v>
      </c>
      <c r="C679" t="s">
        <v>6384</v>
      </c>
      <c r="D679" t="s">
        <v>2032</v>
      </c>
      <c r="E679" t="s">
        <v>2873</v>
      </c>
      <c r="F679" t="s">
        <v>37</v>
      </c>
      <c r="G679" t="s">
        <v>6385</v>
      </c>
      <c r="H679" t="s">
        <v>2215</v>
      </c>
      <c r="I679" t="s">
        <v>6386</v>
      </c>
      <c r="J679" t="s">
        <v>1314</v>
      </c>
      <c r="K679">
        <v>2</v>
      </c>
      <c r="L679">
        <v>4</v>
      </c>
      <c r="M679" s="5" t="str">
        <f>L679/K679&amp;":1"</f>
        <v>2:1</v>
      </c>
      <c r="N679" t="s">
        <v>699</v>
      </c>
      <c r="O679" t="s">
        <v>43</v>
      </c>
      <c r="P679" t="s">
        <v>44</v>
      </c>
      <c r="Q679" t="s">
        <v>45</v>
      </c>
      <c r="R679" t="s">
        <v>22</v>
      </c>
      <c r="X679" t="s">
        <v>48</v>
      </c>
      <c r="Y679" s="7">
        <v>0.209027777777778</v>
      </c>
      <c r="Z679" t="s">
        <v>6387</v>
      </c>
      <c r="AA679" t="s">
        <v>6381</v>
      </c>
      <c r="AB679" t="s">
        <v>51</v>
      </c>
      <c r="AC679" t="s">
        <v>6382</v>
      </c>
      <c r="AD679" t="s">
        <v>6383</v>
      </c>
    </row>
    <row r="680" spans="1:30">
      <c r="A680" s="3" t="s">
        <v>6388</v>
      </c>
      <c r="B680" t="s">
        <v>6389</v>
      </c>
      <c r="C680" t="s">
        <v>6390</v>
      </c>
      <c r="D680" t="s">
        <v>2032</v>
      </c>
      <c r="E680" t="s">
        <v>2873</v>
      </c>
      <c r="F680" t="s">
        <v>37</v>
      </c>
      <c r="G680" t="s">
        <v>6391</v>
      </c>
      <c r="H680" t="s">
        <v>6392</v>
      </c>
      <c r="I680" t="s">
        <v>3146</v>
      </c>
      <c r="J680" t="s">
        <v>1314</v>
      </c>
      <c r="K680">
        <v>1</v>
      </c>
      <c r="L680">
        <v>2</v>
      </c>
      <c r="M680" s="5" t="str">
        <f>L680/K680&amp;":1"</f>
        <v>2:1</v>
      </c>
      <c r="N680" t="s">
        <v>6393</v>
      </c>
      <c r="O680" t="s">
        <v>149</v>
      </c>
      <c r="P680" t="s">
        <v>132</v>
      </c>
      <c r="Q680" t="s">
        <v>60</v>
      </c>
      <c r="R680" t="s">
        <v>46</v>
      </c>
      <c r="S680" t="s">
        <v>47</v>
      </c>
      <c r="T680" t="s">
        <v>47</v>
      </c>
      <c r="U680" t="s">
        <v>47</v>
      </c>
      <c r="V680" t="s">
        <v>47</v>
      </c>
      <c r="W680" t="s">
        <v>48</v>
      </c>
      <c r="X680" t="s">
        <v>47</v>
      </c>
      <c r="Y680" s="7">
        <v>0.209027777777778</v>
      </c>
      <c r="Z680" t="s">
        <v>6394</v>
      </c>
      <c r="AA680" t="s">
        <v>6395</v>
      </c>
      <c r="AB680" t="s">
        <v>51</v>
      </c>
      <c r="AC680" t="s">
        <v>6396</v>
      </c>
      <c r="AD680" t="s">
        <v>6397</v>
      </c>
    </row>
    <row r="681" spans="1:30">
      <c r="A681" s="3" t="s">
        <v>3132</v>
      </c>
      <c r="B681" t="s">
        <v>3133</v>
      </c>
      <c r="C681" t="s">
        <v>6398</v>
      </c>
      <c r="D681" t="s">
        <v>2032</v>
      </c>
      <c r="E681" t="s">
        <v>2873</v>
      </c>
      <c r="F681" t="s">
        <v>1224</v>
      </c>
      <c r="G681" t="s">
        <v>6399</v>
      </c>
      <c r="H681" t="s">
        <v>6400</v>
      </c>
      <c r="I681" t="s">
        <v>6401</v>
      </c>
      <c r="J681" t="s">
        <v>1314</v>
      </c>
      <c r="K681">
        <v>1</v>
      </c>
      <c r="L681">
        <v>2</v>
      </c>
      <c r="M681" s="5" t="str">
        <f>L681/K681&amp;":1"</f>
        <v>2:1</v>
      </c>
      <c r="N681" t="s">
        <v>3411</v>
      </c>
      <c r="O681" t="s">
        <v>149</v>
      </c>
      <c r="P681" t="s">
        <v>132</v>
      </c>
      <c r="Q681" t="s">
        <v>60</v>
      </c>
      <c r="R681" t="s">
        <v>46</v>
      </c>
      <c r="S681" t="s">
        <v>47</v>
      </c>
      <c r="T681" t="s">
        <v>47</v>
      </c>
      <c r="U681" t="s">
        <v>47</v>
      </c>
      <c r="V681" t="s">
        <v>47</v>
      </c>
      <c r="W681" t="s">
        <v>48</v>
      </c>
      <c r="X681" t="s">
        <v>47</v>
      </c>
      <c r="Y681" s="7">
        <v>0.125694444444444</v>
      </c>
      <c r="Z681" t="s">
        <v>6402</v>
      </c>
      <c r="AB681" t="s">
        <v>51</v>
      </c>
      <c r="AC681" t="s">
        <v>3141</v>
      </c>
      <c r="AD681" t="s">
        <v>3142</v>
      </c>
    </row>
    <row r="682" spans="1:31">
      <c r="A682" s="3" t="s">
        <v>6403</v>
      </c>
      <c r="B682" t="s">
        <v>6404</v>
      </c>
      <c r="C682" t="s">
        <v>6405</v>
      </c>
      <c r="D682" t="s">
        <v>6406</v>
      </c>
      <c r="E682" t="s">
        <v>2873</v>
      </c>
      <c r="F682" t="s">
        <v>37</v>
      </c>
      <c r="G682" t="s">
        <v>6407</v>
      </c>
      <c r="H682" t="s">
        <v>6408</v>
      </c>
      <c r="I682" t="s">
        <v>6409</v>
      </c>
      <c r="J682" t="s">
        <v>1314</v>
      </c>
      <c r="K682">
        <v>1</v>
      </c>
      <c r="L682">
        <v>2</v>
      </c>
      <c r="M682" s="5" t="str">
        <f>L682/K682&amp;":1"</f>
        <v>2:1</v>
      </c>
      <c r="N682" t="s">
        <v>6410</v>
      </c>
      <c r="O682" t="s">
        <v>149</v>
      </c>
      <c r="P682" t="s">
        <v>132</v>
      </c>
      <c r="Q682" t="s">
        <v>60</v>
      </c>
      <c r="R682" t="s">
        <v>46</v>
      </c>
      <c r="S682" t="s">
        <v>47</v>
      </c>
      <c r="T682" t="s">
        <v>47</v>
      </c>
      <c r="U682" t="s">
        <v>47</v>
      </c>
      <c r="V682" t="s">
        <v>47</v>
      </c>
      <c r="W682" t="s">
        <v>48</v>
      </c>
      <c r="X682" t="s">
        <v>48</v>
      </c>
      <c r="Y682" s="7">
        <v>0.209027777777778</v>
      </c>
      <c r="Z682" t="s">
        <v>6411</v>
      </c>
      <c r="AA682" t="s">
        <v>6412</v>
      </c>
      <c r="AB682" t="s">
        <v>51</v>
      </c>
      <c r="AC682" t="s">
        <v>6413</v>
      </c>
      <c r="AD682" t="s">
        <v>6414</v>
      </c>
      <c r="AE682" t="s">
        <v>6415</v>
      </c>
    </row>
    <row r="683" spans="1:30">
      <c r="A683" s="3" t="s">
        <v>6416</v>
      </c>
      <c r="B683" t="s">
        <v>6417</v>
      </c>
      <c r="C683" t="s">
        <v>6418</v>
      </c>
      <c r="D683" t="s">
        <v>3166</v>
      </c>
      <c r="E683" t="s">
        <v>2873</v>
      </c>
      <c r="F683" t="s">
        <v>37</v>
      </c>
      <c r="G683" t="s">
        <v>6419</v>
      </c>
      <c r="H683" t="s">
        <v>6420</v>
      </c>
      <c r="I683" t="s">
        <v>6421</v>
      </c>
      <c r="J683" t="s">
        <v>1314</v>
      </c>
      <c r="K683">
        <v>1</v>
      </c>
      <c r="L683">
        <v>2</v>
      </c>
      <c r="M683" s="5" t="str">
        <f>L683/K683&amp;":1"</f>
        <v>2:1</v>
      </c>
      <c r="N683" t="s">
        <v>6422</v>
      </c>
      <c r="O683" t="s">
        <v>58</v>
      </c>
      <c r="P683" t="s">
        <v>44</v>
      </c>
      <c r="Q683" t="s">
        <v>45</v>
      </c>
      <c r="R683" t="s">
        <v>1229</v>
      </c>
      <c r="S683" t="s">
        <v>47</v>
      </c>
      <c r="T683" t="s">
        <v>47</v>
      </c>
      <c r="U683" t="s">
        <v>47</v>
      </c>
      <c r="V683" t="s">
        <v>47</v>
      </c>
      <c r="W683" t="s">
        <v>48</v>
      </c>
      <c r="X683" t="s">
        <v>47</v>
      </c>
      <c r="Y683" s="7">
        <v>0.209027777777778</v>
      </c>
      <c r="Z683" t="s">
        <v>6423</v>
      </c>
      <c r="AB683" t="s">
        <v>51</v>
      </c>
      <c r="AC683" t="s">
        <v>6424</v>
      </c>
      <c r="AD683" t="s">
        <v>6425</v>
      </c>
    </row>
    <row r="684" spans="1:31">
      <c r="A684" s="3" t="s">
        <v>3163</v>
      </c>
      <c r="B684" t="s">
        <v>3164</v>
      </c>
      <c r="C684" t="s">
        <v>6426</v>
      </c>
      <c r="D684" t="s">
        <v>3166</v>
      </c>
      <c r="E684" t="s">
        <v>2873</v>
      </c>
      <c r="F684" t="s">
        <v>6427</v>
      </c>
      <c r="G684" t="s">
        <v>6428</v>
      </c>
      <c r="H684" t="s">
        <v>3169</v>
      </c>
      <c r="I684" t="s">
        <v>6429</v>
      </c>
      <c r="J684" t="s">
        <v>1314</v>
      </c>
      <c r="K684">
        <v>1</v>
      </c>
      <c r="L684">
        <v>2</v>
      </c>
      <c r="M684" s="5" t="str">
        <f>L684/K684&amp;":1"</f>
        <v>2:1</v>
      </c>
      <c r="N684" t="s">
        <v>1459</v>
      </c>
      <c r="O684" t="s">
        <v>43</v>
      </c>
      <c r="P684" t="s">
        <v>44</v>
      </c>
      <c r="Q684" t="s">
        <v>60</v>
      </c>
      <c r="R684" t="s">
        <v>22</v>
      </c>
      <c r="X684" t="s">
        <v>48</v>
      </c>
      <c r="Y684" s="7">
        <v>0.209027777777778</v>
      </c>
      <c r="Z684" t="s">
        <v>6430</v>
      </c>
      <c r="AA684" t="s">
        <v>3173</v>
      </c>
      <c r="AB684" t="s">
        <v>51</v>
      </c>
      <c r="AC684" t="s">
        <v>3174</v>
      </c>
      <c r="AD684" t="s">
        <v>3175</v>
      </c>
      <c r="AE684" t="s">
        <v>3176</v>
      </c>
    </row>
    <row r="685" spans="1:31">
      <c r="A685" s="3" t="s">
        <v>6431</v>
      </c>
      <c r="B685" t="s">
        <v>6432</v>
      </c>
      <c r="C685" t="s">
        <v>3179</v>
      </c>
      <c r="D685" t="s">
        <v>3166</v>
      </c>
      <c r="E685" t="s">
        <v>2873</v>
      </c>
      <c r="F685" t="s">
        <v>1025</v>
      </c>
      <c r="G685" t="s">
        <v>6433</v>
      </c>
      <c r="H685" t="s">
        <v>6434</v>
      </c>
      <c r="I685" t="s">
        <v>6435</v>
      </c>
      <c r="J685" t="s">
        <v>1314</v>
      </c>
      <c r="K685">
        <v>1</v>
      </c>
      <c r="L685">
        <v>2</v>
      </c>
      <c r="M685" s="5" t="str">
        <f>L685/K685&amp;":1"</f>
        <v>2:1</v>
      </c>
      <c r="N685" t="s">
        <v>6436</v>
      </c>
      <c r="O685" t="s">
        <v>131</v>
      </c>
      <c r="P685" t="s">
        <v>132</v>
      </c>
      <c r="Q685" t="s">
        <v>60</v>
      </c>
      <c r="R685" t="s">
        <v>22</v>
      </c>
      <c r="X685" t="s">
        <v>48</v>
      </c>
      <c r="Y685" s="7">
        <v>0.209027777777778</v>
      </c>
      <c r="Z685" t="s">
        <v>6437</v>
      </c>
      <c r="AA685" t="s">
        <v>6438</v>
      </c>
      <c r="AB685" t="s">
        <v>51</v>
      </c>
      <c r="AC685" t="s">
        <v>6439</v>
      </c>
      <c r="AD685" t="s">
        <v>6440</v>
      </c>
      <c r="AE685" t="s">
        <v>6441</v>
      </c>
    </row>
    <row r="686" spans="1:30">
      <c r="A686" s="3" t="s">
        <v>6442</v>
      </c>
      <c r="B686" t="s">
        <v>6443</v>
      </c>
      <c r="C686" t="s">
        <v>3306</v>
      </c>
      <c r="D686" t="s">
        <v>3398</v>
      </c>
      <c r="E686" t="s">
        <v>2873</v>
      </c>
      <c r="F686" t="s">
        <v>37</v>
      </c>
      <c r="G686" t="s">
        <v>6444</v>
      </c>
      <c r="H686" t="s">
        <v>6445</v>
      </c>
      <c r="I686" t="s">
        <v>6446</v>
      </c>
      <c r="J686" t="s">
        <v>1314</v>
      </c>
      <c r="K686">
        <v>1</v>
      </c>
      <c r="L686">
        <v>2</v>
      </c>
      <c r="M686" s="5" t="str">
        <f>L686/K686&amp;":1"</f>
        <v>2:1</v>
      </c>
      <c r="N686" t="s">
        <v>1510</v>
      </c>
      <c r="O686" t="s">
        <v>58</v>
      </c>
      <c r="P686" t="s">
        <v>44</v>
      </c>
      <c r="Q686" t="s">
        <v>45</v>
      </c>
      <c r="R686" t="s">
        <v>46</v>
      </c>
      <c r="S686" t="s">
        <v>47</v>
      </c>
      <c r="T686" t="s">
        <v>48</v>
      </c>
      <c r="U686" t="s">
        <v>48</v>
      </c>
      <c r="V686" t="s">
        <v>47</v>
      </c>
      <c r="W686" t="s">
        <v>47</v>
      </c>
      <c r="X686" t="s">
        <v>47</v>
      </c>
      <c r="Y686" s="7">
        <v>0.209027777777778</v>
      </c>
      <c r="AB686" t="s">
        <v>51</v>
      </c>
      <c r="AC686" t="s">
        <v>6447</v>
      </c>
      <c r="AD686" t="s">
        <v>6448</v>
      </c>
    </row>
    <row r="687" spans="1:32">
      <c r="A687" s="3" t="s">
        <v>6449</v>
      </c>
      <c r="B687" t="s">
        <v>6450</v>
      </c>
      <c r="C687" t="s">
        <v>6451</v>
      </c>
      <c r="D687" t="s">
        <v>6406</v>
      </c>
      <c r="E687" t="s">
        <v>2873</v>
      </c>
      <c r="F687" t="s">
        <v>37</v>
      </c>
      <c r="G687" t="s">
        <v>6452</v>
      </c>
      <c r="H687" t="s">
        <v>6453</v>
      </c>
      <c r="I687" t="s">
        <v>6454</v>
      </c>
      <c r="J687" t="s">
        <v>1314</v>
      </c>
      <c r="K687">
        <v>1</v>
      </c>
      <c r="L687">
        <v>2</v>
      </c>
      <c r="M687" s="5" t="str">
        <f>L687/K687&amp;":1"</f>
        <v>2:1</v>
      </c>
      <c r="N687" t="s">
        <v>6455</v>
      </c>
      <c r="O687" t="s">
        <v>131</v>
      </c>
      <c r="P687" t="s">
        <v>132</v>
      </c>
      <c r="Q687" t="s">
        <v>185</v>
      </c>
      <c r="R687" t="s">
        <v>46</v>
      </c>
      <c r="S687" t="s">
        <v>47</v>
      </c>
      <c r="T687" t="s">
        <v>47</v>
      </c>
      <c r="U687" t="s">
        <v>47</v>
      </c>
      <c r="V687" t="s">
        <v>47</v>
      </c>
      <c r="W687" t="s">
        <v>48</v>
      </c>
      <c r="X687" t="s">
        <v>47</v>
      </c>
      <c r="Y687" s="7">
        <v>0.209027777777778</v>
      </c>
      <c r="Z687" t="s">
        <v>6456</v>
      </c>
      <c r="AB687" t="s">
        <v>51</v>
      </c>
      <c r="AC687" t="s">
        <v>6457</v>
      </c>
      <c r="AD687" t="s">
        <v>6458</v>
      </c>
      <c r="AE687" t="s">
        <v>6459</v>
      </c>
      <c r="AF687" t="s">
        <v>6460</v>
      </c>
    </row>
    <row r="688" spans="1:31">
      <c r="A688" s="3" t="s">
        <v>6461</v>
      </c>
      <c r="B688" t="s">
        <v>6462</v>
      </c>
      <c r="C688" t="s">
        <v>6463</v>
      </c>
      <c r="D688" t="s">
        <v>3166</v>
      </c>
      <c r="E688" t="s">
        <v>2873</v>
      </c>
      <c r="F688" t="s">
        <v>37</v>
      </c>
      <c r="G688" t="s">
        <v>6464</v>
      </c>
      <c r="H688" t="s">
        <v>6465</v>
      </c>
      <c r="I688" t="s">
        <v>6466</v>
      </c>
      <c r="J688" t="s">
        <v>1314</v>
      </c>
      <c r="K688">
        <v>1</v>
      </c>
      <c r="L688">
        <v>2</v>
      </c>
      <c r="M688" s="5" t="str">
        <f>L688/K688&amp;":1"</f>
        <v>2:1</v>
      </c>
      <c r="N688" t="s">
        <v>1324</v>
      </c>
      <c r="O688" t="s">
        <v>149</v>
      </c>
      <c r="P688" t="s">
        <v>132</v>
      </c>
      <c r="Q688" t="s">
        <v>45</v>
      </c>
      <c r="R688" t="s">
        <v>46</v>
      </c>
      <c r="S688" t="s">
        <v>47</v>
      </c>
      <c r="T688" t="s">
        <v>47</v>
      </c>
      <c r="U688" t="s">
        <v>47</v>
      </c>
      <c r="V688" t="s">
        <v>47</v>
      </c>
      <c r="W688" t="s">
        <v>48</v>
      </c>
      <c r="X688" t="s">
        <v>48</v>
      </c>
      <c r="Y688" s="7">
        <v>0.209027777777778</v>
      </c>
      <c r="Z688" t="s">
        <v>6467</v>
      </c>
      <c r="AA688" t="s">
        <v>6468</v>
      </c>
      <c r="AB688" t="s">
        <v>51</v>
      </c>
      <c r="AC688" t="s">
        <v>6469</v>
      </c>
      <c r="AD688" t="s">
        <v>6470</v>
      </c>
      <c r="AE688" t="s">
        <v>6471</v>
      </c>
    </row>
    <row r="689" spans="1:30">
      <c r="A689" s="3" t="s">
        <v>1166</v>
      </c>
      <c r="B689" t="s">
        <v>1167</v>
      </c>
      <c r="C689" t="s">
        <v>3198</v>
      </c>
      <c r="D689" t="s">
        <v>35</v>
      </c>
      <c r="E689" t="s">
        <v>36</v>
      </c>
      <c r="F689" t="s">
        <v>37</v>
      </c>
      <c r="G689" t="s">
        <v>6472</v>
      </c>
      <c r="H689" t="s">
        <v>1184</v>
      </c>
      <c r="I689" t="s">
        <v>6473</v>
      </c>
      <c r="J689" t="s">
        <v>41</v>
      </c>
      <c r="K689">
        <v>1</v>
      </c>
      <c r="L689">
        <v>2</v>
      </c>
      <c r="M689" s="5" t="str">
        <f>L689/K689&amp;":1"</f>
        <v>2:1</v>
      </c>
      <c r="N689" t="s">
        <v>711</v>
      </c>
      <c r="O689" t="s">
        <v>43</v>
      </c>
      <c r="P689" t="s">
        <v>44</v>
      </c>
      <c r="Q689" t="s">
        <v>60</v>
      </c>
      <c r="R689" t="s">
        <v>22</v>
      </c>
      <c r="X689" t="s">
        <v>47</v>
      </c>
      <c r="Y689" s="7">
        <v>0.125694444444444</v>
      </c>
      <c r="Z689" t="s">
        <v>202</v>
      </c>
      <c r="AB689" t="s">
        <v>51</v>
      </c>
      <c r="AC689" t="s">
        <v>1172</v>
      </c>
      <c r="AD689" t="s">
        <v>1173</v>
      </c>
    </row>
    <row r="690" spans="1:30">
      <c r="A690" s="3" t="s">
        <v>1166</v>
      </c>
      <c r="B690" t="s">
        <v>1167</v>
      </c>
      <c r="C690" t="s">
        <v>6474</v>
      </c>
      <c r="D690" t="s">
        <v>35</v>
      </c>
      <c r="E690" t="s">
        <v>36</v>
      </c>
      <c r="F690" t="s">
        <v>37</v>
      </c>
      <c r="G690" t="s">
        <v>6475</v>
      </c>
      <c r="H690" t="s">
        <v>6476</v>
      </c>
      <c r="I690" t="s">
        <v>222</v>
      </c>
      <c r="J690" t="s">
        <v>41</v>
      </c>
      <c r="K690">
        <v>1</v>
      </c>
      <c r="L690">
        <v>2</v>
      </c>
      <c r="M690" s="5" t="str">
        <f>L690/K690&amp;":1"</f>
        <v>2:1</v>
      </c>
      <c r="N690" t="s">
        <v>226</v>
      </c>
      <c r="O690" t="s">
        <v>58</v>
      </c>
      <c r="P690" t="s">
        <v>44</v>
      </c>
      <c r="Q690" t="s">
        <v>60</v>
      </c>
      <c r="R690" t="s">
        <v>22</v>
      </c>
      <c r="X690" t="s">
        <v>47</v>
      </c>
      <c r="Y690" s="7">
        <v>0.125694444444444</v>
      </c>
      <c r="Z690" t="s">
        <v>202</v>
      </c>
      <c r="AB690" t="s">
        <v>51</v>
      </c>
      <c r="AC690" t="s">
        <v>1172</v>
      </c>
      <c r="AD690" t="s">
        <v>1173</v>
      </c>
    </row>
    <row r="691" spans="1:30">
      <c r="A691" s="3" t="s">
        <v>3199</v>
      </c>
      <c r="B691" t="s">
        <v>3200</v>
      </c>
      <c r="C691" t="s">
        <v>3207</v>
      </c>
      <c r="D691" t="s">
        <v>35</v>
      </c>
      <c r="E691" t="s">
        <v>36</v>
      </c>
      <c r="F691" t="s">
        <v>37</v>
      </c>
      <c r="G691" t="s">
        <v>206</v>
      </c>
      <c r="H691" t="s">
        <v>4860</v>
      </c>
      <c r="I691" t="s">
        <v>976</v>
      </c>
      <c r="J691" t="s">
        <v>41</v>
      </c>
      <c r="K691">
        <v>2</v>
      </c>
      <c r="L691">
        <v>4</v>
      </c>
      <c r="M691" s="5" t="str">
        <f>L691/K691&amp;":1"</f>
        <v>2:1</v>
      </c>
      <c r="N691" t="s">
        <v>711</v>
      </c>
      <c r="O691" t="s">
        <v>43</v>
      </c>
      <c r="P691" t="s">
        <v>44</v>
      </c>
      <c r="Q691" t="s">
        <v>60</v>
      </c>
      <c r="R691" t="s">
        <v>22</v>
      </c>
      <c r="X691" t="s">
        <v>47</v>
      </c>
      <c r="Y691" s="7">
        <v>0.125694444444444</v>
      </c>
      <c r="Z691" t="s">
        <v>3202</v>
      </c>
      <c r="AA691" t="s">
        <v>694</v>
      </c>
      <c r="AB691" t="s">
        <v>51</v>
      </c>
      <c r="AC691" t="s">
        <v>3203</v>
      </c>
      <c r="AD691" t="s">
        <v>3204</v>
      </c>
    </row>
    <row r="692" spans="1:30">
      <c r="A692" s="3" t="s">
        <v>3199</v>
      </c>
      <c r="B692" t="s">
        <v>3200</v>
      </c>
      <c r="C692" t="s">
        <v>3207</v>
      </c>
      <c r="D692" t="s">
        <v>35</v>
      </c>
      <c r="E692" t="s">
        <v>36</v>
      </c>
      <c r="F692" t="s">
        <v>37</v>
      </c>
      <c r="G692" t="s">
        <v>6477</v>
      </c>
      <c r="H692" t="s">
        <v>6478</v>
      </c>
      <c r="I692" t="s">
        <v>6479</v>
      </c>
      <c r="J692" t="s">
        <v>41</v>
      </c>
      <c r="K692">
        <v>1</v>
      </c>
      <c r="L692">
        <v>2</v>
      </c>
      <c r="M692" s="5" t="str">
        <f>L692/K692&amp;":1"</f>
        <v>2:1</v>
      </c>
      <c r="N692" t="s">
        <v>3210</v>
      </c>
      <c r="O692" t="s">
        <v>43</v>
      </c>
      <c r="P692" t="s">
        <v>44</v>
      </c>
      <c r="Q692" t="s">
        <v>60</v>
      </c>
      <c r="R692" t="s">
        <v>22</v>
      </c>
      <c r="X692" t="s">
        <v>47</v>
      </c>
      <c r="Y692" s="7">
        <v>0.125694444444444</v>
      </c>
      <c r="Z692" t="s">
        <v>6480</v>
      </c>
      <c r="AA692" t="s">
        <v>694</v>
      </c>
      <c r="AB692" t="s">
        <v>51</v>
      </c>
      <c r="AC692" t="s">
        <v>3203</v>
      </c>
      <c r="AD692" t="s">
        <v>3204</v>
      </c>
    </row>
    <row r="693" spans="1:30">
      <c r="A693" s="3" t="s">
        <v>3199</v>
      </c>
      <c r="B693" t="s">
        <v>3200</v>
      </c>
      <c r="C693" t="s">
        <v>3211</v>
      </c>
      <c r="D693" t="s">
        <v>35</v>
      </c>
      <c r="E693" t="s">
        <v>36</v>
      </c>
      <c r="F693" t="s">
        <v>37</v>
      </c>
      <c r="G693" t="s">
        <v>206</v>
      </c>
      <c r="H693" t="s">
        <v>803</v>
      </c>
      <c r="I693" t="s">
        <v>57</v>
      </c>
      <c r="J693" t="s">
        <v>41</v>
      </c>
      <c r="K693">
        <v>2</v>
      </c>
      <c r="L693">
        <v>4</v>
      </c>
      <c r="M693" s="5" t="str">
        <f>L693/K693&amp;":1"</f>
        <v>2:1</v>
      </c>
      <c r="N693" t="s">
        <v>711</v>
      </c>
      <c r="O693" t="s">
        <v>43</v>
      </c>
      <c r="P693" t="s">
        <v>44</v>
      </c>
      <c r="Q693" t="s">
        <v>60</v>
      </c>
      <c r="R693" t="s">
        <v>22</v>
      </c>
      <c r="X693" t="s">
        <v>47</v>
      </c>
      <c r="Y693" s="7">
        <v>0.125694444444444</v>
      </c>
      <c r="Z693" t="s">
        <v>3202</v>
      </c>
      <c r="AA693" t="s">
        <v>694</v>
      </c>
      <c r="AB693" t="s">
        <v>51</v>
      </c>
      <c r="AC693" t="s">
        <v>3203</v>
      </c>
      <c r="AD693" t="s">
        <v>3204</v>
      </c>
    </row>
    <row r="694" spans="1:30">
      <c r="A694" s="3" t="s">
        <v>3217</v>
      </c>
      <c r="B694" t="s">
        <v>3218</v>
      </c>
      <c r="C694" t="s">
        <v>6481</v>
      </c>
      <c r="D694" t="s">
        <v>35</v>
      </c>
      <c r="E694" t="s">
        <v>36</v>
      </c>
      <c r="F694" t="s">
        <v>37</v>
      </c>
      <c r="G694" t="s">
        <v>3220</v>
      </c>
      <c r="H694" t="s">
        <v>6482</v>
      </c>
      <c r="I694" t="s">
        <v>93</v>
      </c>
      <c r="J694" t="s">
        <v>41</v>
      </c>
      <c r="K694">
        <v>1</v>
      </c>
      <c r="L694">
        <v>2</v>
      </c>
      <c r="M694" s="5" t="str">
        <f>L694/K694&amp;":1"</f>
        <v>2:1</v>
      </c>
      <c r="N694" t="s">
        <v>6483</v>
      </c>
      <c r="O694" t="s">
        <v>43</v>
      </c>
      <c r="P694" t="s">
        <v>44</v>
      </c>
      <c r="Q694" t="s">
        <v>60</v>
      </c>
      <c r="R694" t="s">
        <v>22</v>
      </c>
      <c r="X694" t="s">
        <v>47</v>
      </c>
      <c r="Y694" s="7">
        <v>0.125694444444444</v>
      </c>
      <c r="Z694" t="s">
        <v>202</v>
      </c>
      <c r="AA694" t="s">
        <v>3222</v>
      </c>
      <c r="AB694" t="s">
        <v>51</v>
      </c>
      <c r="AC694" t="s">
        <v>3223</v>
      </c>
      <c r="AD694" t="s">
        <v>3224</v>
      </c>
    </row>
    <row r="695" spans="1:30">
      <c r="A695" s="3" t="s">
        <v>3217</v>
      </c>
      <c r="B695" t="s">
        <v>3218</v>
      </c>
      <c r="C695" t="s">
        <v>6484</v>
      </c>
      <c r="D695" t="s">
        <v>35</v>
      </c>
      <c r="E695" t="s">
        <v>36</v>
      </c>
      <c r="F695" t="s">
        <v>37</v>
      </c>
      <c r="G695" t="s">
        <v>3220</v>
      </c>
      <c r="H695" t="s">
        <v>6485</v>
      </c>
      <c r="I695" t="s">
        <v>1499</v>
      </c>
      <c r="J695" t="s">
        <v>41</v>
      </c>
      <c r="K695">
        <v>1</v>
      </c>
      <c r="L695">
        <v>2</v>
      </c>
      <c r="M695" s="5" t="str">
        <f>L695/K695&amp;":1"</f>
        <v>2:1</v>
      </c>
      <c r="N695" t="s">
        <v>6486</v>
      </c>
      <c r="O695" t="s">
        <v>43</v>
      </c>
      <c r="P695" t="s">
        <v>44</v>
      </c>
      <c r="Q695" t="s">
        <v>60</v>
      </c>
      <c r="R695" t="s">
        <v>46</v>
      </c>
      <c r="S695" t="s">
        <v>48</v>
      </c>
      <c r="T695" t="s">
        <v>48</v>
      </c>
      <c r="U695" t="s">
        <v>48</v>
      </c>
      <c r="V695" t="s">
        <v>48</v>
      </c>
      <c r="W695" t="s">
        <v>47</v>
      </c>
      <c r="X695" t="s">
        <v>47</v>
      </c>
      <c r="Y695" s="7">
        <v>0.125694444444444</v>
      </c>
      <c r="AA695" t="s">
        <v>3222</v>
      </c>
      <c r="AB695" t="s">
        <v>51</v>
      </c>
      <c r="AC695" t="s">
        <v>3223</v>
      </c>
      <c r="AD695" t="s">
        <v>3224</v>
      </c>
    </row>
    <row r="696" spans="1:30">
      <c r="A696" s="3" t="s">
        <v>3217</v>
      </c>
      <c r="B696" t="s">
        <v>3218</v>
      </c>
      <c r="C696" t="s">
        <v>6487</v>
      </c>
      <c r="D696" t="s">
        <v>35</v>
      </c>
      <c r="E696" t="s">
        <v>36</v>
      </c>
      <c r="F696" t="s">
        <v>37</v>
      </c>
      <c r="G696" t="s">
        <v>3220</v>
      </c>
      <c r="H696" t="s">
        <v>6482</v>
      </c>
      <c r="I696" t="s">
        <v>216</v>
      </c>
      <c r="J696" t="s">
        <v>41</v>
      </c>
      <c r="K696">
        <v>2</v>
      </c>
      <c r="L696">
        <v>4</v>
      </c>
      <c r="M696" s="5" t="str">
        <f>L696/K696&amp;":1"</f>
        <v>2:1</v>
      </c>
      <c r="N696" t="s">
        <v>6483</v>
      </c>
      <c r="O696" t="s">
        <v>43</v>
      </c>
      <c r="P696" t="s">
        <v>44</v>
      </c>
      <c r="Q696" t="s">
        <v>60</v>
      </c>
      <c r="R696" t="s">
        <v>22</v>
      </c>
      <c r="X696" t="s">
        <v>47</v>
      </c>
      <c r="Y696" s="7">
        <v>0.125694444444444</v>
      </c>
      <c r="Z696" t="s">
        <v>202</v>
      </c>
      <c r="AA696" t="s">
        <v>3222</v>
      </c>
      <c r="AB696" t="s">
        <v>51</v>
      </c>
      <c r="AC696" t="s">
        <v>3223</v>
      </c>
      <c r="AD696" t="s">
        <v>3224</v>
      </c>
    </row>
    <row r="697" spans="1:30">
      <c r="A697" s="3" t="s">
        <v>3217</v>
      </c>
      <c r="B697" t="s">
        <v>3218</v>
      </c>
      <c r="C697" t="s">
        <v>6488</v>
      </c>
      <c r="D697" t="s">
        <v>35</v>
      </c>
      <c r="E697" t="s">
        <v>36</v>
      </c>
      <c r="F697" t="s">
        <v>37</v>
      </c>
      <c r="G697" t="s">
        <v>3220</v>
      </c>
      <c r="H697" t="s">
        <v>6482</v>
      </c>
      <c r="I697" t="s">
        <v>1519</v>
      </c>
      <c r="J697" t="s">
        <v>41</v>
      </c>
      <c r="K697">
        <v>1</v>
      </c>
      <c r="L697">
        <v>2</v>
      </c>
      <c r="M697" s="5" t="str">
        <f>L697/K697&amp;":1"</f>
        <v>2:1</v>
      </c>
      <c r="N697" t="s">
        <v>6483</v>
      </c>
      <c r="O697" t="s">
        <v>43</v>
      </c>
      <c r="P697" t="s">
        <v>44</v>
      </c>
      <c r="Q697" t="s">
        <v>60</v>
      </c>
      <c r="R697" t="s">
        <v>22</v>
      </c>
      <c r="X697" t="s">
        <v>47</v>
      </c>
      <c r="Y697" s="7">
        <v>0.125694444444444</v>
      </c>
      <c r="Z697" t="s">
        <v>202</v>
      </c>
      <c r="AA697" t="s">
        <v>3222</v>
      </c>
      <c r="AB697" t="s">
        <v>51</v>
      </c>
      <c r="AC697" t="s">
        <v>3223</v>
      </c>
      <c r="AD697" t="s">
        <v>3224</v>
      </c>
    </row>
    <row r="698" spans="1:30">
      <c r="A698" s="3" t="s">
        <v>3217</v>
      </c>
      <c r="B698" t="s">
        <v>3218</v>
      </c>
      <c r="C698" t="s">
        <v>6488</v>
      </c>
      <c r="D698" t="s">
        <v>35</v>
      </c>
      <c r="E698" t="s">
        <v>36</v>
      </c>
      <c r="F698" t="s">
        <v>37</v>
      </c>
      <c r="G698" t="s">
        <v>3220</v>
      </c>
      <c r="H698" t="s">
        <v>3230</v>
      </c>
      <c r="I698" t="s">
        <v>6489</v>
      </c>
      <c r="J698" t="s">
        <v>41</v>
      </c>
      <c r="K698">
        <v>1</v>
      </c>
      <c r="L698">
        <v>2</v>
      </c>
      <c r="M698" s="5" t="str">
        <f>L698/K698&amp;":1"</f>
        <v>2:1</v>
      </c>
      <c r="N698" t="s">
        <v>3232</v>
      </c>
      <c r="O698" t="s">
        <v>43</v>
      </c>
      <c r="P698" t="s">
        <v>44</v>
      </c>
      <c r="Q698" t="s">
        <v>60</v>
      </c>
      <c r="R698" t="s">
        <v>22</v>
      </c>
      <c r="X698" t="s">
        <v>47</v>
      </c>
      <c r="Y698" s="7">
        <v>0.125694444444444</v>
      </c>
      <c r="Z698" t="s">
        <v>202</v>
      </c>
      <c r="AA698" t="s">
        <v>3222</v>
      </c>
      <c r="AB698" t="s">
        <v>51</v>
      </c>
      <c r="AC698" t="s">
        <v>3223</v>
      </c>
      <c r="AD698" t="s">
        <v>3224</v>
      </c>
    </row>
    <row r="699" spans="1:30">
      <c r="A699" s="3" t="s">
        <v>3217</v>
      </c>
      <c r="B699" t="s">
        <v>3218</v>
      </c>
      <c r="C699" t="s">
        <v>3228</v>
      </c>
      <c r="D699" t="s">
        <v>35</v>
      </c>
      <c r="E699" t="s">
        <v>36</v>
      </c>
      <c r="F699" t="s">
        <v>37</v>
      </c>
      <c r="G699" t="s">
        <v>3220</v>
      </c>
      <c r="H699" t="s">
        <v>6485</v>
      </c>
      <c r="I699" t="s">
        <v>3083</v>
      </c>
      <c r="J699" t="s">
        <v>41</v>
      </c>
      <c r="K699">
        <v>1</v>
      </c>
      <c r="L699">
        <v>2</v>
      </c>
      <c r="M699" s="5" t="str">
        <f>L699/K699&amp;":1"</f>
        <v>2:1</v>
      </c>
      <c r="N699" t="s">
        <v>6486</v>
      </c>
      <c r="O699" t="s">
        <v>43</v>
      </c>
      <c r="P699" t="s">
        <v>44</v>
      </c>
      <c r="Q699" t="s">
        <v>60</v>
      </c>
      <c r="R699" t="s">
        <v>22</v>
      </c>
      <c r="X699" t="s">
        <v>47</v>
      </c>
      <c r="Y699" s="7">
        <v>0.125694444444444</v>
      </c>
      <c r="Z699" t="s">
        <v>202</v>
      </c>
      <c r="AA699" t="s">
        <v>3222</v>
      </c>
      <c r="AB699" t="s">
        <v>51</v>
      </c>
      <c r="AC699" t="s">
        <v>3223</v>
      </c>
      <c r="AD699" t="s">
        <v>3224</v>
      </c>
    </row>
    <row r="700" spans="1:30">
      <c r="A700" s="3" t="s">
        <v>3217</v>
      </c>
      <c r="B700" t="s">
        <v>3218</v>
      </c>
      <c r="C700" t="s">
        <v>6490</v>
      </c>
      <c r="D700" t="s">
        <v>35</v>
      </c>
      <c r="E700" t="s">
        <v>36</v>
      </c>
      <c r="F700" t="s">
        <v>37</v>
      </c>
      <c r="G700" t="s">
        <v>3220</v>
      </c>
      <c r="H700" t="s">
        <v>3226</v>
      </c>
      <c r="I700" t="s">
        <v>1792</v>
      </c>
      <c r="J700" t="s">
        <v>41</v>
      </c>
      <c r="K700">
        <v>1</v>
      </c>
      <c r="L700">
        <v>2</v>
      </c>
      <c r="M700" s="5" t="str">
        <f>L700/K700&amp;":1"</f>
        <v>2:1</v>
      </c>
      <c r="N700" t="s">
        <v>3227</v>
      </c>
      <c r="O700" t="s">
        <v>43</v>
      </c>
      <c r="P700" t="s">
        <v>44</v>
      </c>
      <c r="Q700" t="s">
        <v>60</v>
      </c>
      <c r="R700" t="s">
        <v>46</v>
      </c>
      <c r="S700" t="s">
        <v>48</v>
      </c>
      <c r="T700" t="s">
        <v>48</v>
      </c>
      <c r="U700" t="s">
        <v>48</v>
      </c>
      <c r="V700" t="s">
        <v>48</v>
      </c>
      <c r="W700" t="s">
        <v>47</v>
      </c>
      <c r="X700" t="s">
        <v>47</v>
      </c>
      <c r="Y700" s="7">
        <v>0.125694444444444</v>
      </c>
      <c r="AA700" t="s">
        <v>3222</v>
      </c>
      <c r="AB700" t="s">
        <v>51</v>
      </c>
      <c r="AC700" t="s">
        <v>3223</v>
      </c>
      <c r="AD700" t="s">
        <v>3224</v>
      </c>
    </row>
    <row r="701" spans="1:30">
      <c r="A701" s="3" t="s">
        <v>3217</v>
      </c>
      <c r="B701" t="s">
        <v>3218</v>
      </c>
      <c r="C701" t="s">
        <v>6491</v>
      </c>
      <c r="D701" t="s">
        <v>35</v>
      </c>
      <c r="E701" t="s">
        <v>36</v>
      </c>
      <c r="F701" t="s">
        <v>37</v>
      </c>
      <c r="G701" t="s">
        <v>3220</v>
      </c>
      <c r="H701" t="s">
        <v>6482</v>
      </c>
      <c r="I701" t="s">
        <v>6492</v>
      </c>
      <c r="J701" t="s">
        <v>41</v>
      </c>
      <c r="K701">
        <v>2</v>
      </c>
      <c r="L701">
        <v>4</v>
      </c>
      <c r="M701" s="5" t="str">
        <f>L701/K701&amp;":1"</f>
        <v>2:1</v>
      </c>
      <c r="N701" t="s">
        <v>6483</v>
      </c>
      <c r="O701" t="s">
        <v>43</v>
      </c>
      <c r="P701" t="s">
        <v>44</v>
      </c>
      <c r="Q701" t="s">
        <v>60</v>
      </c>
      <c r="R701" t="s">
        <v>22</v>
      </c>
      <c r="X701" t="s">
        <v>47</v>
      </c>
      <c r="Y701" s="7">
        <v>0.125694444444444</v>
      </c>
      <c r="Z701" t="s">
        <v>202</v>
      </c>
      <c r="AA701" t="s">
        <v>3222</v>
      </c>
      <c r="AB701" t="s">
        <v>51</v>
      </c>
      <c r="AC701" t="s">
        <v>3223</v>
      </c>
      <c r="AD701" t="s">
        <v>3224</v>
      </c>
    </row>
    <row r="702" spans="1:30">
      <c r="A702" s="3" t="s">
        <v>3217</v>
      </c>
      <c r="B702" t="s">
        <v>3218</v>
      </c>
      <c r="C702" t="s">
        <v>3229</v>
      </c>
      <c r="D702" t="s">
        <v>35</v>
      </c>
      <c r="E702" t="s">
        <v>36</v>
      </c>
      <c r="F702" t="s">
        <v>37</v>
      </c>
      <c r="G702" t="s">
        <v>3220</v>
      </c>
      <c r="H702" t="s">
        <v>3230</v>
      </c>
      <c r="I702" t="s">
        <v>1802</v>
      </c>
      <c r="J702" t="s">
        <v>41</v>
      </c>
      <c r="K702">
        <v>3</v>
      </c>
      <c r="L702">
        <v>6</v>
      </c>
      <c r="M702" s="5" t="str">
        <f>L702/K702&amp;":1"</f>
        <v>2:1</v>
      </c>
      <c r="N702" t="s">
        <v>3232</v>
      </c>
      <c r="O702" t="s">
        <v>43</v>
      </c>
      <c r="P702" t="s">
        <v>44</v>
      </c>
      <c r="Q702" t="s">
        <v>60</v>
      </c>
      <c r="R702" t="s">
        <v>22</v>
      </c>
      <c r="X702" t="s">
        <v>47</v>
      </c>
      <c r="Y702" s="7">
        <v>0.125694444444444</v>
      </c>
      <c r="Z702" t="s">
        <v>202</v>
      </c>
      <c r="AA702" t="s">
        <v>3222</v>
      </c>
      <c r="AB702" t="s">
        <v>51</v>
      </c>
      <c r="AC702" t="s">
        <v>3223</v>
      </c>
      <c r="AD702" t="s">
        <v>3224</v>
      </c>
    </row>
    <row r="703" spans="1:30">
      <c r="A703" s="3" t="s">
        <v>3217</v>
      </c>
      <c r="B703" t="s">
        <v>3218</v>
      </c>
      <c r="C703" t="s">
        <v>3229</v>
      </c>
      <c r="D703" t="s">
        <v>35</v>
      </c>
      <c r="E703" t="s">
        <v>36</v>
      </c>
      <c r="F703" t="s">
        <v>37</v>
      </c>
      <c r="G703" t="s">
        <v>3220</v>
      </c>
      <c r="H703" t="s">
        <v>6482</v>
      </c>
      <c r="I703" t="s">
        <v>6493</v>
      </c>
      <c r="J703" t="s">
        <v>41</v>
      </c>
      <c r="K703">
        <v>4</v>
      </c>
      <c r="L703">
        <v>8</v>
      </c>
      <c r="M703" s="5" t="str">
        <f>L703/K703&amp;":1"</f>
        <v>2:1</v>
      </c>
      <c r="N703" t="s">
        <v>6483</v>
      </c>
      <c r="O703" t="s">
        <v>43</v>
      </c>
      <c r="P703" t="s">
        <v>44</v>
      </c>
      <c r="Q703" t="s">
        <v>60</v>
      </c>
      <c r="R703" t="s">
        <v>22</v>
      </c>
      <c r="X703" t="s">
        <v>47</v>
      </c>
      <c r="Y703" s="7">
        <v>0.125694444444444</v>
      </c>
      <c r="Z703" t="s">
        <v>202</v>
      </c>
      <c r="AA703" t="s">
        <v>3222</v>
      </c>
      <c r="AB703" t="s">
        <v>51</v>
      </c>
      <c r="AC703" t="s">
        <v>3223</v>
      </c>
      <c r="AD703" t="s">
        <v>3224</v>
      </c>
    </row>
    <row r="704" spans="1:31">
      <c r="A704" s="3" t="s">
        <v>6494</v>
      </c>
      <c r="B704" t="s">
        <v>6495</v>
      </c>
      <c r="C704" t="s">
        <v>6496</v>
      </c>
      <c r="D704" t="s">
        <v>35</v>
      </c>
      <c r="E704" t="s">
        <v>110</v>
      </c>
      <c r="F704" t="s">
        <v>37</v>
      </c>
      <c r="G704" t="s">
        <v>6497</v>
      </c>
      <c r="H704" t="s">
        <v>6498</v>
      </c>
      <c r="I704" t="s">
        <v>6499</v>
      </c>
      <c r="J704" t="s">
        <v>41</v>
      </c>
      <c r="K704">
        <v>1</v>
      </c>
      <c r="L704">
        <v>2</v>
      </c>
      <c r="M704" s="5" t="str">
        <f>L704/K704&amp;":1"</f>
        <v>2:1</v>
      </c>
      <c r="N704" t="s">
        <v>6500</v>
      </c>
      <c r="O704" t="s">
        <v>58</v>
      </c>
      <c r="P704" t="s">
        <v>44</v>
      </c>
      <c r="Q704" t="s">
        <v>60</v>
      </c>
      <c r="R704" t="s">
        <v>46</v>
      </c>
      <c r="S704" t="s">
        <v>47</v>
      </c>
      <c r="T704" t="s">
        <v>47</v>
      </c>
      <c r="U704" t="s">
        <v>47</v>
      </c>
      <c r="V704" t="s">
        <v>47</v>
      </c>
      <c r="W704" t="s">
        <v>48</v>
      </c>
      <c r="X704" t="s">
        <v>47</v>
      </c>
      <c r="Y704" s="7">
        <v>0.125694444444444</v>
      </c>
      <c r="Z704" t="s">
        <v>6501</v>
      </c>
      <c r="AB704" t="s">
        <v>117</v>
      </c>
      <c r="AC704" t="s">
        <v>6502</v>
      </c>
      <c r="AD704" t="s">
        <v>6503</v>
      </c>
      <c r="AE704" t="s">
        <v>6504</v>
      </c>
    </row>
    <row r="705" spans="1:30">
      <c r="A705" s="3" t="s">
        <v>6505</v>
      </c>
      <c r="B705" t="s">
        <v>6506</v>
      </c>
      <c r="C705" t="s">
        <v>2913</v>
      </c>
      <c r="D705" t="s">
        <v>35</v>
      </c>
      <c r="E705" t="s">
        <v>110</v>
      </c>
      <c r="F705" t="s">
        <v>37</v>
      </c>
      <c r="G705" t="s">
        <v>6507</v>
      </c>
      <c r="H705" t="s">
        <v>6508</v>
      </c>
      <c r="I705" t="s">
        <v>2925</v>
      </c>
      <c r="J705" t="s">
        <v>41</v>
      </c>
      <c r="K705">
        <v>1</v>
      </c>
      <c r="L705">
        <v>2</v>
      </c>
      <c r="M705" s="5" t="str">
        <f>L705/K705&amp;":1"</f>
        <v>2:1</v>
      </c>
      <c r="N705" t="s">
        <v>2926</v>
      </c>
      <c r="O705" t="s">
        <v>58</v>
      </c>
      <c r="P705" t="s">
        <v>44</v>
      </c>
      <c r="Q705" t="s">
        <v>60</v>
      </c>
      <c r="R705" t="s">
        <v>1239</v>
      </c>
      <c r="S705" t="s">
        <v>47</v>
      </c>
      <c r="T705" t="s">
        <v>47</v>
      </c>
      <c r="U705" t="s">
        <v>47</v>
      </c>
      <c r="V705" t="s">
        <v>47</v>
      </c>
      <c r="W705" t="s">
        <v>48</v>
      </c>
      <c r="X705" t="s">
        <v>47</v>
      </c>
      <c r="Y705" s="7">
        <v>0.125694444444444</v>
      </c>
      <c r="Z705" t="s">
        <v>6509</v>
      </c>
      <c r="AB705" t="s">
        <v>51</v>
      </c>
      <c r="AC705" t="s">
        <v>2928</v>
      </c>
      <c r="AD705" t="s">
        <v>6510</v>
      </c>
    </row>
    <row r="706" spans="1:31">
      <c r="A706" s="3" t="s">
        <v>3257</v>
      </c>
      <c r="B706" t="s">
        <v>3258</v>
      </c>
      <c r="C706" t="s">
        <v>6511</v>
      </c>
      <c r="D706" t="s">
        <v>35</v>
      </c>
      <c r="E706" t="s">
        <v>110</v>
      </c>
      <c r="F706" t="s">
        <v>37</v>
      </c>
      <c r="G706" t="s">
        <v>3298</v>
      </c>
      <c r="H706" t="s">
        <v>6512</v>
      </c>
      <c r="I706" t="s">
        <v>5058</v>
      </c>
      <c r="J706" t="s">
        <v>41</v>
      </c>
      <c r="K706">
        <v>1</v>
      </c>
      <c r="L706">
        <v>2</v>
      </c>
      <c r="M706" s="5" t="str">
        <f t="shared" ref="M706:M769" si="11">L706/K706&amp;":1"</f>
        <v>2:1</v>
      </c>
      <c r="N706" t="s">
        <v>6513</v>
      </c>
      <c r="O706" t="s">
        <v>1142</v>
      </c>
      <c r="P706" t="s">
        <v>44</v>
      </c>
      <c r="Q706" t="s">
        <v>60</v>
      </c>
      <c r="R706" t="s">
        <v>22</v>
      </c>
      <c r="X706" t="s">
        <v>47</v>
      </c>
      <c r="Y706" s="7">
        <v>0.125694444444444</v>
      </c>
      <c r="Z706" t="s">
        <v>6514</v>
      </c>
      <c r="AB706" t="s">
        <v>117</v>
      </c>
      <c r="AC706" t="s">
        <v>3263</v>
      </c>
      <c r="AD706" t="s">
        <v>3264</v>
      </c>
      <c r="AE706" t="s">
        <v>3265</v>
      </c>
    </row>
    <row r="707" spans="1:31">
      <c r="A707" s="3" t="s">
        <v>3257</v>
      </c>
      <c r="B707" t="s">
        <v>3258</v>
      </c>
      <c r="C707" t="s">
        <v>6515</v>
      </c>
      <c r="D707" t="s">
        <v>35</v>
      </c>
      <c r="E707" t="s">
        <v>110</v>
      </c>
      <c r="F707" t="s">
        <v>37</v>
      </c>
      <c r="G707" t="s">
        <v>6516</v>
      </c>
      <c r="H707" t="s">
        <v>6517</v>
      </c>
      <c r="I707" t="s">
        <v>6134</v>
      </c>
      <c r="J707" t="s">
        <v>41</v>
      </c>
      <c r="K707">
        <v>1</v>
      </c>
      <c r="L707">
        <v>2</v>
      </c>
      <c r="M707" s="5" t="str">
        <f>L707/K707&amp;":1"</f>
        <v>2:1</v>
      </c>
      <c r="N707" t="s">
        <v>6518</v>
      </c>
      <c r="O707" t="s">
        <v>43</v>
      </c>
      <c r="P707" t="s">
        <v>44</v>
      </c>
      <c r="Q707" t="s">
        <v>60</v>
      </c>
      <c r="R707" t="s">
        <v>22</v>
      </c>
      <c r="X707" t="s">
        <v>47</v>
      </c>
      <c r="Y707" s="7">
        <v>0.125694444444444</v>
      </c>
      <c r="Z707" t="s">
        <v>6519</v>
      </c>
      <c r="AA707" t="s">
        <v>3270</v>
      </c>
      <c r="AB707" t="s">
        <v>117</v>
      </c>
      <c r="AC707" t="s">
        <v>3263</v>
      </c>
      <c r="AD707" t="s">
        <v>3264</v>
      </c>
      <c r="AE707" t="s">
        <v>3265</v>
      </c>
    </row>
    <row r="708" spans="1:31">
      <c r="A708" s="3" t="s">
        <v>3257</v>
      </c>
      <c r="B708" t="s">
        <v>3258</v>
      </c>
      <c r="C708" t="s">
        <v>6520</v>
      </c>
      <c r="D708" t="s">
        <v>35</v>
      </c>
      <c r="E708" t="s">
        <v>110</v>
      </c>
      <c r="F708" t="s">
        <v>37</v>
      </c>
      <c r="G708" t="s">
        <v>6521</v>
      </c>
      <c r="H708" t="s">
        <v>3268</v>
      </c>
      <c r="I708" t="s">
        <v>1921</v>
      </c>
      <c r="J708" t="s">
        <v>41</v>
      </c>
      <c r="K708">
        <v>1</v>
      </c>
      <c r="L708">
        <v>2</v>
      </c>
      <c r="M708" s="5" t="str">
        <f>L708/K708&amp;":1"</f>
        <v>2:1</v>
      </c>
      <c r="N708" t="s">
        <v>1926</v>
      </c>
      <c r="O708" t="s">
        <v>131</v>
      </c>
      <c r="P708" t="s">
        <v>132</v>
      </c>
      <c r="Q708" t="s">
        <v>60</v>
      </c>
      <c r="R708" t="s">
        <v>22</v>
      </c>
      <c r="X708" t="s">
        <v>47</v>
      </c>
      <c r="Y708" s="7">
        <v>0.125694444444444</v>
      </c>
      <c r="Z708" t="s">
        <v>6522</v>
      </c>
      <c r="AA708" t="s">
        <v>3270</v>
      </c>
      <c r="AB708" t="s">
        <v>117</v>
      </c>
      <c r="AC708" t="s">
        <v>3263</v>
      </c>
      <c r="AD708" t="s">
        <v>3264</v>
      </c>
      <c r="AE708" t="s">
        <v>3265</v>
      </c>
    </row>
    <row r="709" spans="1:31">
      <c r="A709" s="3" t="s">
        <v>3257</v>
      </c>
      <c r="B709" t="s">
        <v>3258</v>
      </c>
      <c r="C709" t="s">
        <v>6523</v>
      </c>
      <c r="D709" t="s">
        <v>35</v>
      </c>
      <c r="E709" t="s">
        <v>110</v>
      </c>
      <c r="F709" t="s">
        <v>37</v>
      </c>
      <c r="G709" t="s">
        <v>6524</v>
      </c>
      <c r="H709" t="s">
        <v>6525</v>
      </c>
      <c r="I709" t="s">
        <v>6526</v>
      </c>
      <c r="J709" t="s">
        <v>41</v>
      </c>
      <c r="K709">
        <v>1</v>
      </c>
      <c r="L709">
        <v>2</v>
      </c>
      <c r="M709" s="5" t="str">
        <f>L709/K709&amp;":1"</f>
        <v>2:1</v>
      </c>
      <c r="N709" t="s">
        <v>1627</v>
      </c>
      <c r="O709" t="s">
        <v>43</v>
      </c>
      <c r="P709" t="s">
        <v>44</v>
      </c>
      <c r="Q709" t="s">
        <v>60</v>
      </c>
      <c r="R709" t="s">
        <v>22</v>
      </c>
      <c r="X709" t="s">
        <v>47</v>
      </c>
      <c r="Y709" s="7">
        <v>0.125694444444444</v>
      </c>
      <c r="Z709" t="s">
        <v>6527</v>
      </c>
      <c r="AA709" t="s">
        <v>3270</v>
      </c>
      <c r="AB709" t="s">
        <v>117</v>
      </c>
      <c r="AC709" t="s">
        <v>3263</v>
      </c>
      <c r="AD709" t="s">
        <v>3264</v>
      </c>
      <c r="AE709" t="s">
        <v>3265</v>
      </c>
    </row>
    <row r="710" spans="1:31">
      <c r="A710" s="3" t="s">
        <v>3275</v>
      </c>
      <c r="B710" t="s">
        <v>3276</v>
      </c>
      <c r="C710" t="s">
        <v>6528</v>
      </c>
      <c r="D710" t="s">
        <v>35</v>
      </c>
      <c r="E710" t="s">
        <v>110</v>
      </c>
      <c r="F710" t="s">
        <v>37</v>
      </c>
      <c r="G710" t="s">
        <v>6529</v>
      </c>
      <c r="H710" t="s">
        <v>6530</v>
      </c>
      <c r="I710" t="s">
        <v>1137</v>
      </c>
      <c r="J710" t="s">
        <v>41</v>
      </c>
      <c r="K710">
        <v>1</v>
      </c>
      <c r="L710">
        <v>2</v>
      </c>
      <c r="M710" s="5" t="str">
        <f>L710/K710&amp;":1"</f>
        <v>2:1</v>
      </c>
      <c r="N710" t="s">
        <v>6531</v>
      </c>
      <c r="O710" t="s">
        <v>58</v>
      </c>
      <c r="P710" t="s">
        <v>44</v>
      </c>
      <c r="Q710" t="s">
        <v>60</v>
      </c>
      <c r="R710" t="s">
        <v>46</v>
      </c>
      <c r="S710" t="s">
        <v>48</v>
      </c>
      <c r="T710" t="s">
        <v>48</v>
      </c>
      <c r="U710" t="s">
        <v>48</v>
      </c>
      <c r="V710" t="s">
        <v>48</v>
      </c>
      <c r="W710" t="s">
        <v>47</v>
      </c>
      <c r="X710" t="s">
        <v>47</v>
      </c>
      <c r="Y710" s="7">
        <v>0.125694444444444</v>
      </c>
      <c r="Z710" t="s">
        <v>3281</v>
      </c>
      <c r="AA710" t="s">
        <v>3282</v>
      </c>
      <c r="AB710" t="s">
        <v>117</v>
      </c>
      <c r="AC710" t="s">
        <v>3283</v>
      </c>
      <c r="AD710" t="s">
        <v>3284</v>
      </c>
      <c r="AE710" t="s">
        <v>3285</v>
      </c>
    </row>
    <row r="711" spans="1:30">
      <c r="A711" s="3" t="s">
        <v>3295</v>
      </c>
      <c r="B711" t="s">
        <v>3296</v>
      </c>
      <c r="C711" t="s">
        <v>6532</v>
      </c>
      <c r="D711" t="s">
        <v>35</v>
      </c>
      <c r="E711" t="s">
        <v>110</v>
      </c>
      <c r="F711" t="s">
        <v>37</v>
      </c>
      <c r="G711" t="s">
        <v>6533</v>
      </c>
      <c r="H711" t="s">
        <v>6534</v>
      </c>
      <c r="I711" t="s">
        <v>1133</v>
      </c>
      <c r="J711" t="s">
        <v>41</v>
      </c>
      <c r="K711">
        <v>1</v>
      </c>
      <c r="L711">
        <v>2</v>
      </c>
      <c r="M711" s="5" t="str">
        <f>L711/K711&amp;":1"</f>
        <v>2:1</v>
      </c>
      <c r="N711" t="s">
        <v>1865</v>
      </c>
      <c r="O711" t="s">
        <v>149</v>
      </c>
      <c r="P711" t="s">
        <v>132</v>
      </c>
      <c r="Q711" t="s">
        <v>60</v>
      </c>
      <c r="R711" t="s">
        <v>22</v>
      </c>
      <c r="X711" t="s">
        <v>47</v>
      </c>
      <c r="Y711" s="7">
        <v>0.125694444444444</v>
      </c>
      <c r="Z711" t="s">
        <v>6535</v>
      </c>
      <c r="AA711" t="s">
        <v>6536</v>
      </c>
      <c r="AB711" t="s">
        <v>117</v>
      </c>
      <c r="AC711" t="s">
        <v>3302</v>
      </c>
      <c r="AD711" t="s">
        <v>3303</v>
      </c>
    </row>
    <row r="712" spans="1:30">
      <c r="A712" s="3" t="s">
        <v>3295</v>
      </c>
      <c r="B712" t="s">
        <v>3296</v>
      </c>
      <c r="C712" t="s">
        <v>6537</v>
      </c>
      <c r="D712" t="s">
        <v>35</v>
      </c>
      <c r="E712" t="s">
        <v>110</v>
      </c>
      <c r="F712" t="s">
        <v>37</v>
      </c>
      <c r="G712" t="s">
        <v>6538</v>
      </c>
      <c r="H712" t="s">
        <v>6539</v>
      </c>
      <c r="I712" t="s">
        <v>6540</v>
      </c>
      <c r="J712" t="s">
        <v>41</v>
      </c>
      <c r="K712">
        <v>1</v>
      </c>
      <c r="L712">
        <v>2</v>
      </c>
      <c r="M712" s="5" t="str">
        <f>L712/K712&amp;":1"</f>
        <v>2:1</v>
      </c>
      <c r="N712" t="s">
        <v>1865</v>
      </c>
      <c r="O712" t="s">
        <v>131</v>
      </c>
      <c r="P712" t="s">
        <v>132</v>
      </c>
      <c r="Q712" t="s">
        <v>60</v>
      </c>
      <c r="R712" t="s">
        <v>22</v>
      </c>
      <c r="X712" t="s">
        <v>47</v>
      </c>
      <c r="Y712" s="7">
        <v>0.125694444444444</v>
      </c>
      <c r="Z712" t="s">
        <v>6541</v>
      </c>
      <c r="AA712" t="s">
        <v>6536</v>
      </c>
      <c r="AB712" t="s">
        <v>117</v>
      </c>
      <c r="AC712" t="s">
        <v>3302</v>
      </c>
      <c r="AD712" t="s">
        <v>3303</v>
      </c>
    </row>
    <row r="713" spans="1:30">
      <c r="A713" s="3" t="s">
        <v>3295</v>
      </c>
      <c r="B713" t="s">
        <v>3296</v>
      </c>
      <c r="C713" t="s">
        <v>6542</v>
      </c>
      <c r="D713" t="s">
        <v>35</v>
      </c>
      <c r="E713" t="s">
        <v>110</v>
      </c>
      <c r="F713" t="s">
        <v>37</v>
      </c>
      <c r="G713" t="s">
        <v>6543</v>
      </c>
      <c r="H713" t="s">
        <v>6544</v>
      </c>
      <c r="I713" t="s">
        <v>6545</v>
      </c>
      <c r="J713" t="s">
        <v>41</v>
      </c>
      <c r="K713">
        <v>1</v>
      </c>
      <c r="L713">
        <v>2</v>
      </c>
      <c r="M713" s="5" t="str">
        <f>L713/K713&amp;":1"</f>
        <v>2:1</v>
      </c>
      <c r="N713" t="s">
        <v>388</v>
      </c>
      <c r="O713" t="s">
        <v>58</v>
      </c>
      <c r="P713" t="s">
        <v>44</v>
      </c>
      <c r="Q713" t="s">
        <v>60</v>
      </c>
      <c r="R713" t="s">
        <v>46</v>
      </c>
      <c r="S713" t="s">
        <v>48</v>
      </c>
      <c r="T713" t="s">
        <v>48</v>
      </c>
      <c r="U713" t="s">
        <v>48</v>
      </c>
      <c r="V713" t="s">
        <v>48</v>
      </c>
      <c r="W713" t="s">
        <v>47</v>
      </c>
      <c r="X713" t="s">
        <v>47</v>
      </c>
      <c r="Y713" s="7">
        <v>0.125694444444444</v>
      </c>
      <c r="Z713" t="s">
        <v>3301</v>
      </c>
      <c r="AB713" t="s">
        <v>117</v>
      </c>
      <c r="AC713" t="s">
        <v>3302</v>
      </c>
      <c r="AD713" t="s">
        <v>3303</v>
      </c>
    </row>
    <row r="714" spans="1:31">
      <c r="A714" s="3" t="s">
        <v>6546</v>
      </c>
      <c r="B714" t="s">
        <v>6547</v>
      </c>
      <c r="C714" t="s">
        <v>6547</v>
      </c>
      <c r="D714" t="s">
        <v>35</v>
      </c>
      <c r="E714" t="s">
        <v>1310</v>
      </c>
      <c r="F714" t="s">
        <v>37</v>
      </c>
      <c r="G714" t="s">
        <v>6548</v>
      </c>
      <c r="H714" t="s">
        <v>6549</v>
      </c>
      <c r="I714" t="s">
        <v>1783</v>
      </c>
      <c r="J714" t="s">
        <v>1314</v>
      </c>
      <c r="K714">
        <v>1</v>
      </c>
      <c r="L714">
        <v>2</v>
      </c>
      <c r="M714" s="5" t="str">
        <f>L714/K714&amp;":1"</f>
        <v>2:1</v>
      </c>
      <c r="N714" t="s">
        <v>1636</v>
      </c>
      <c r="O714" t="s">
        <v>58</v>
      </c>
      <c r="P714" t="s">
        <v>44</v>
      </c>
      <c r="Q714" t="s">
        <v>60</v>
      </c>
      <c r="R714" t="s">
        <v>46</v>
      </c>
      <c r="S714" t="s">
        <v>47</v>
      </c>
      <c r="T714" t="s">
        <v>47</v>
      </c>
      <c r="U714" t="s">
        <v>47</v>
      </c>
      <c r="V714" t="s">
        <v>47</v>
      </c>
      <c r="W714" t="s">
        <v>48</v>
      </c>
      <c r="X714" t="s">
        <v>47</v>
      </c>
      <c r="Y714" s="7">
        <v>0.209027777777778</v>
      </c>
      <c r="Z714" t="s">
        <v>6550</v>
      </c>
      <c r="AA714" t="s">
        <v>6551</v>
      </c>
      <c r="AB714" t="s">
        <v>51</v>
      </c>
      <c r="AC714" t="s">
        <v>6552</v>
      </c>
      <c r="AD714" t="s">
        <v>6553</v>
      </c>
      <c r="AE714" t="s">
        <v>6554</v>
      </c>
    </row>
    <row r="715" spans="1:31">
      <c r="A715" s="3" t="s">
        <v>3339</v>
      </c>
      <c r="B715" t="s">
        <v>3340</v>
      </c>
      <c r="C715" t="s">
        <v>6555</v>
      </c>
      <c r="D715" t="s">
        <v>35</v>
      </c>
      <c r="E715" t="s">
        <v>36</v>
      </c>
      <c r="F715" t="s">
        <v>37</v>
      </c>
      <c r="G715" t="s">
        <v>6556</v>
      </c>
      <c r="H715" t="s">
        <v>3343</v>
      </c>
      <c r="I715" t="s">
        <v>925</v>
      </c>
      <c r="J715" t="s">
        <v>41</v>
      </c>
      <c r="K715">
        <v>1</v>
      </c>
      <c r="L715">
        <v>2</v>
      </c>
      <c r="M715" s="5" t="str">
        <f>L715/K715&amp;":1"</f>
        <v>2:1</v>
      </c>
      <c r="N715" t="s">
        <v>3344</v>
      </c>
      <c r="O715" t="s">
        <v>58</v>
      </c>
      <c r="P715" t="s">
        <v>44</v>
      </c>
      <c r="Q715" t="s">
        <v>60</v>
      </c>
      <c r="R715" t="s">
        <v>22</v>
      </c>
      <c r="X715" t="s">
        <v>47</v>
      </c>
      <c r="Y715" s="7">
        <v>0.125694444444444</v>
      </c>
      <c r="Z715" t="s">
        <v>2200</v>
      </c>
      <c r="AA715" t="s">
        <v>6557</v>
      </c>
      <c r="AB715" t="s">
        <v>117</v>
      </c>
      <c r="AC715" t="s">
        <v>3346</v>
      </c>
      <c r="AD715" t="s">
        <v>3347</v>
      </c>
      <c r="AE715" t="s">
        <v>3348</v>
      </c>
    </row>
    <row r="716" spans="1:31">
      <c r="A716" s="3" t="s">
        <v>3339</v>
      </c>
      <c r="B716" t="s">
        <v>3340</v>
      </c>
      <c r="C716" t="s">
        <v>6558</v>
      </c>
      <c r="D716" t="s">
        <v>35</v>
      </c>
      <c r="E716" t="s">
        <v>36</v>
      </c>
      <c r="F716" t="s">
        <v>37</v>
      </c>
      <c r="G716" t="s">
        <v>3342</v>
      </c>
      <c r="H716" t="s">
        <v>6559</v>
      </c>
      <c r="I716" t="s">
        <v>951</v>
      </c>
      <c r="J716" t="s">
        <v>41</v>
      </c>
      <c r="K716">
        <v>1</v>
      </c>
      <c r="L716">
        <v>2</v>
      </c>
      <c r="M716" s="5" t="str">
        <f>L716/K716&amp;":1"</f>
        <v>2:1</v>
      </c>
      <c r="N716" t="s">
        <v>6560</v>
      </c>
      <c r="O716" t="s">
        <v>58</v>
      </c>
      <c r="P716" t="s">
        <v>44</v>
      </c>
      <c r="Q716" t="s">
        <v>60</v>
      </c>
      <c r="R716" t="s">
        <v>22</v>
      </c>
      <c r="X716" t="s">
        <v>47</v>
      </c>
      <c r="Y716" s="7">
        <v>0.125694444444444</v>
      </c>
      <c r="Z716" t="s">
        <v>6561</v>
      </c>
      <c r="AA716" t="s">
        <v>3345</v>
      </c>
      <c r="AB716" t="s">
        <v>117</v>
      </c>
      <c r="AC716" t="s">
        <v>3346</v>
      </c>
      <c r="AD716" t="s">
        <v>3347</v>
      </c>
      <c r="AE716" t="s">
        <v>3348</v>
      </c>
    </row>
    <row r="717" spans="1:31">
      <c r="A717" s="3" t="s">
        <v>3045</v>
      </c>
      <c r="B717" t="s">
        <v>3046</v>
      </c>
      <c r="C717" t="s">
        <v>3353</v>
      </c>
      <c r="D717" t="s">
        <v>35</v>
      </c>
      <c r="E717" t="s">
        <v>36</v>
      </c>
      <c r="F717" t="s">
        <v>37</v>
      </c>
      <c r="G717" t="s">
        <v>3354</v>
      </c>
      <c r="H717" t="s">
        <v>6279</v>
      </c>
      <c r="I717" t="s">
        <v>1090</v>
      </c>
      <c r="J717" t="s">
        <v>41</v>
      </c>
      <c r="K717">
        <v>1</v>
      </c>
      <c r="L717">
        <v>2</v>
      </c>
      <c r="M717" s="5" t="str">
        <f>L717/K717&amp;":1"</f>
        <v>2:1</v>
      </c>
      <c r="N717" t="s">
        <v>6287</v>
      </c>
      <c r="O717" t="s">
        <v>58</v>
      </c>
      <c r="P717" t="s">
        <v>44</v>
      </c>
      <c r="Q717" t="s">
        <v>60</v>
      </c>
      <c r="R717" t="s">
        <v>22</v>
      </c>
      <c r="X717" t="s">
        <v>47</v>
      </c>
      <c r="Y717" s="7">
        <v>0.125694444444444</v>
      </c>
      <c r="Z717" t="s">
        <v>3062</v>
      </c>
      <c r="AA717" t="s">
        <v>3067</v>
      </c>
      <c r="AB717" t="s">
        <v>117</v>
      </c>
      <c r="AC717" t="s">
        <v>3054</v>
      </c>
      <c r="AD717" t="s">
        <v>3055</v>
      </c>
      <c r="AE717" t="s">
        <v>3056</v>
      </c>
    </row>
    <row r="718" spans="1:31">
      <c r="A718" s="3" t="s">
        <v>6562</v>
      </c>
      <c r="B718" t="s">
        <v>6563</v>
      </c>
      <c r="C718" t="s">
        <v>6564</v>
      </c>
      <c r="D718" t="s">
        <v>35</v>
      </c>
      <c r="E718" t="s">
        <v>1310</v>
      </c>
      <c r="F718" t="s">
        <v>37</v>
      </c>
      <c r="G718" t="s">
        <v>3760</v>
      </c>
      <c r="H718" t="s">
        <v>3761</v>
      </c>
      <c r="I718" t="s">
        <v>6565</v>
      </c>
      <c r="J718" t="s">
        <v>1314</v>
      </c>
      <c r="K718">
        <v>1</v>
      </c>
      <c r="L718">
        <v>2</v>
      </c>
      <c r="M718" s="5" t="str">
        <f>L718/K718&amp;":1"</f>
        <v>2:1</v>
      </c>
      <c r="N718" t="s">
        <v>1724</v>
      </c>
      <c r="O718" t="s">
        <v>58</v>
      </c>
      <c r="P718" t="s">
        <v>44</v>
      </c>
      <c r="Q718" t="s">
        <v>60</v>
      </c>
      <c r="R718" t="s">
        <v>46</v>
      </c>
      <c r="S718" t="s">
        <v>47</v>
      </c>
      <c r="T718" t="s">
        <v>47</v>
      </c>
      <c r="U718" t="s">
        <v>47</v>
      </c>
      <c r="V718" t="s">
        <v>47</v>
      </c>
      <c r="W718" t="s">
        <v>48</v>
      </c>
      <c r="X718" t="s">
        <v>47</v>
      </c>
      <c r="Y718" s="7">
        <v>0.209027777777778</v>
      </c>
      <c r="AA718" t="s">
        <v>6566</v>
      </c>
      <c r="AB718" t="s">
        <v>51</v>
      </c>
      <c r="AC718" t="s">
        <v>6567</v>
      </c>
      <c r="AD718" t="s">
        <v>6568</v>
      </c>
      <c r="AE718" t="s">
        <v>6569</v>
      </c>
    </row>
    <row r="719" spans="1:30">
      <c r="A719" s="3" t="s">
        <v>6570</v>
      </c>
      <c r="B719" t="s">
        <v>6571</v>
      </c>
      <c r="C719" t="s">
        <v>6572</v>
      </c>
      <c r="D719" t="s">
        <v>35</v>
      </c>
      <c r="E719" t="s">
        <v>110</v>
      </c>
      <c r="F719" t="s">
        <v>37</v>
      </c>
      <c r="G719" t="s">
        <v>6573</v>
      </c>
      <c r="H719" t="s">
        <v>3378</v>
      </c>
      <c r="I719" t="s">
        <v>5058</v>
      </c>
      <c r="J719" t="s">
        <v>41</v>
      </c>
      <c r="K719">
        <v>1</v>
      </c>
      <c r="L719">
        <v>2</v>
      </c>
      <c r="M719" s="5" t="str">
        <f>L719/K719&amp;":1"</f>
        <v>2:1</v>
      </c>
      <c r="N719" t="s">
        <v>5149</v>
      </c>
      <c r="O719" t="s">
        <v>58</v>
      </c>
      <c r="P719" t="s">
        <v>44</v>
      </c>
      <c r="Q719" t="s">
        <v>60</v>
      </c>
      <c r="R719" t="s">
        <v>46</v>
      </c>
      <c r="S719" t="s">
        <v>48</v>
      </c>
      <c r="T719" t="s">
        <v>48</v>
      </c>
      <c r="U719" t="s">
        <v>48</v>
      </c>
      <c r="V719" t="s">
        <v>48</v>
      </c>
      <c r="W719" t="s">
        <v>47</v>
      </c>
      <c r="X719" t="s">
        <v>47</v>
      </c>
      <c r="Y719" s="7">
        <v>0.125694444444444</v>
      </c>
      <c r="Z719" t="s">
        <v>6574</v>
      </c>
      <c r="AA719" t="s">
        <v>6575</v>
      </c>
      <c r="AB719" t="s">
        <v>117</v>
      </c>
      <c r="AC719" t="s">
        <v>6576</v>
      </c>
      <c r="AD719" t="s">
        <v>6577</v>
      </c>
    </row>
    <row r="720" spans="1:30">
      <c r="A720" s="3" t="s">
        <v>3395</v>
      </c>
      <c r="B720" t="s">
        <v>3396</v>
      </c>
      <c r="C720" t="s">
        <v>3397</v>
      </c>
      <c r="D720" t="s">
        <v>3398</v>
      </c>
      <c r="E720" t="s">
        <v>2873</v>
      </c>
      <c r="F720" t="s">
        <v>37</v>
      </c>
      <c r="G720" t="s">
        <v>6578</v>
      </c>
      <c r="H720" t="s">
        <v>6579</v>
      </c>
      <c r="I720" t="s">
        <v>6580</v>
      </c>
      <c r="J720" t="s">
        <v>1314</v>
      </c>
      <c r="K720">
        <v>1</v>
      </c>
      <c r="L720">
        <v>2</v>
      </c>
      <c r="M720" s="5" t="str">
        <f>L720/K720&amp;":1"</f>
        <v>2:1</v>
      </c>
      <c r="N720" t="s">
        <v>6513</v>
      </c>
      <c r="O720" t="s">
        <v>1142</v>
      </c>
      <c r="P720" t="s">
        <v>44</v>
      </c>
      <c r="Q720" t="s">
        <v>45</v>
      </c>
      <c r="R720" t="s">
        <v>46</v>
      </c>
      <c r="S720" t="s">
        <v>47</v>
      </c>
      <c r="T720" t="s">
        <v>47</v>
      </c>
      <c r="U720" t="s">
        <v>47</v>
      </c>
      <c r="V720" t="s">
        <v>47</v>
      </c>
      <c r="W720" t="s">
        <v>48</v>
      </c>
      <c r="X720" t="s">
        <v>48</v>
      </c>
      <c r="Y720" s="7">
        <v>0.209027777777778</v>
      </c>
      <c r="Z720" t="s">
        <v>3403</v>
      </c>
      <c r="AA720" t="s">
        <v>6581</v>
      </c>
      <c r="AB720" t="s">
        <v>51</v>
      </c>
      <c r="AC720" t="s">
        <v>2200</v>
      </c>
      <c r="AD720" t="s">
        <v>3405</v>
      </c>
    </row>
    <row r="721" spans="1:32">
      <c r="A721" s="3" t="s">
        <v>3406</v>
      </c>
      <c r="B721" t="s">
        <v>3407</v>
      </c>
      <c r="C721" t="s">
        <v>3417</v>
      </c>
      <c r="D721" t="s">
        <v>2032</v>
      </c>
      <c r="E721" t="s">
        <v>110</v>
      </c>
      <c r="F721" t="s">
        <v>1224</v>
      </c>
      <c r="G721" t="s">
        <v>3409</v>
      </c>
      <c r="H721" t="s">
        <v>2650</v>
      </c>
      <c r="I721" t="s">
        <v>6582</v>
      </c>
      <c r="J721" t="s">
        <v>41</v>
      </c>
      <c r="K721">
        <v>1</v>
      </c>
      <c r="L721">
        <v>2</v>
      </c>
      <c r="M721" s="5" t="str">
        <f>L721/K721&amp;":1"</f>
        <v>2:1</v>
      </c>
      <c r="N721" t="s">
        <v>3411</v>
      </c>
      <c r="O721" t="s">
        <v>58</v>
      </c>
      <c r="P721" t="s">
        <v>59</v>
      </c>
      <c r="Q721" t="s">
        <v>60</v>
      </c>
      <c r="R721" t="s">
        <v>46</v>
      </c>
      <c r="S721" t="s">
        <v>47</v>
      </c>
      <c r="T721" t="s">
        <v>47</v>
      </c>
      <c r="U721" t="s">
        <v>47</v>
      </c>
      <c r="V721" t="s">
        <v>47</v>
      </c>
      <c r="W721" t="s">
        <v>48</v>
      </c>
      <c r="X721" t="s">
        <v>47</v>
      </c>
      <c r="Y721" s="7">
        <v>0.125694444444444</v>
      </c>
      <c r="Z721" t="s">
        <v>3412</v>
      </c>
      <c r="AB721" t="s">
        <v>117</v>
      </c>
      <c r="AC721" t="s">
        <v>3413</v>
      </c>
      <c r="AD721" t="s">
        <v>3414</v>
      </c>
      <c r="AE721" t="s">
        <v>3415</v>
      </c>
      <c r="AF721" t="s">
        <v>3416</v>
      </c>
    </row>
    <row r="722" spans="1:30">
      <c r="A722" s="3" t="s">
        <v>3422</v>
      </c>
      <c r="B722" t="s">
        <v>3423</v>
      </c>
      <c r="C722" t="s">
        <v>3424</v>
      </c>
      <c r="D722" t="s">
        <v>2032</v>
      </c>
      <c r="E722" t="s">
        <v>1310</v>
      </c>
      <c r="F722" t="s">
        <v>1224</v>
      </c>
      <c r="G722" t="s">
        <v>6583</v>
      </c>
      <c r="H722" t="s">
        <v>6584</v>
      </c>
      <c r="I722" t="s">
        <v>6585</v>
      </c>
      <c r="J722" t="s">
        <v>1314</v>
      </c>
      <c r="K722">
        <v>1</v>
      </c>
      <c r="L722">
        <v>2</v>
      </c>
      <c r="M722" s="5" t="str">
        <f>L722/K722&amp;":1"</f>
        <v>2:1</v>
      </c>
      <c r="N722" t="s">
        <v>3435</v>
      </c>
      <c r="O722" t="s">
        <v>58</v>
      </c>
      <c r="P722" t="s">
        <v>44</v>
      </c>
      <c r="Q722" t="s">
        <v>185</v>
      </c>
      <c r="R722" t="s">
        <v>46</v>
      </c>
      <c r="S722" t="s">
        <v>47</v>
      </c>
      <c r="T722" t="s">
        <v>47</v>
      </c>
      <c r="U722" t="s">
        <v>47</v>
      </c>
      <c r="V722" t="s">
        <v>47</v>
      </c>
      <c r="W722" t="s">
        <v>48</v>
      </c>
      <c r="X722" t="s">
        <v>47</v>
      </c>
      <c r="Y722" s="7">
        <v>0.125694444444444</v>
      </c>
      <c r="Z722" t="s">
        <v>3429</v>
      </c>
      <c r="AB722" t="s">
        <v>51</v>
      </c>
      <c r="AC722" t="s">
        <v>3430</v>
      </c>
      <c r="AD722" t="s">
        <v>3431</v>
      </c>
    </row>
    <row r="723" spans="1:30">
      <c r="A723" s="3" t="s">
        <v>3422</v>
      </c>
      <c r="B723" t="s">
        <v>3423</v>
      </c>
      <c r="C723" t="s">
        <v>3424</v>
      </c>
      <c r="D723" t="s">
        <v>2032</v>
      </c>
      <c r="E723" t="s">
        <v>110</v>
      </c>
      <c r="F723" t="s">
        <v>37</v>
      </c>
      <c r="G723" t="s">
        <v>6586</v>
      </c>
      <c r="H723" t="s">
        <v>6587</v>
      </c>
      <c r="I723" t="s">
        <v>6588</v>
      </c>
      <c r="J723" t="s">
        <v>41</v>
      </c>
      <c r="K723">
        <v>1</v>
      </c>
      <c r="L723">
        <v>2</v>
      </c>
      <c r="M723" s="5" t="str">
        <f>L723/K723&amp;":1"</f>
        <v>2:1</v>
      </c>
      <c r="N723" t="s">
        <v>6589</v>
      </c>
      <c r="O723" t="s">
        <v>58</v>
      </c>
      <c r="P723" t="s">
        <v>44</v>
      </c>
      <c r="Q723" t="s">
        <v>45</v>
      </c>
      <c r="R723" t="s">
        <v>46</v>
      </c>
      <c r="S723" t="s">
        <v>48</v>
      </c>
      <c r="T723" t="s">
        <v>48</v>
      </c>
      <c r="U723" t="s">
        <v>48</v>
      </c>
      <c r="V723" t="s">
        <v>47</v>
      </c>
      <c r="W723" t="s">
        <v>47</v>
      </c>
      <c r="X723" t="s">
        <v>47</v>
      </c>
      <c r="Y723" s="7">
        <v>0.125694444444444</v>
      </c>
      <c r="Z723" t="s">
        <v>6590</v>
      </c>
      <c r="AB723" t="s">
        <v>117</v>
      </c>
      <c r="AC723" t="s">
        <v>3430</v>
      </c>
      <c r="AD723" t="s">
        <v>3431</v>
      </c>
    </row>
    <row r="724" spans="1:30">
      <c r="A724" s="3" t="s">
        <v>3422</v>
      </c>
      <c r="B724" t="s">
        <v>3423</v>
      </c>
      <c r="C724" t="s">
        <v>3424</v>
      </c>
      <c r="D724" t="s">
        <v>2032</v>
      </c>
      <c r="E724" t="s">
        <v>110</v>
      </c>
      <c r="F724" t="s">
        <v>1224</v>
      </c>
      <c r="G724" t="s">
        <v>6591</v>
      </c>
      <c r="H724" t="s">
        <v>3437</v>
      </c>
      <c r="I724" t="s">
        <v>6592</v>
      </c>
      <c r="J724" t="s">
        <v>41</v>
      </c>
      <c r="K724">
        <v>1</v>
      </c>
      <c r="L724">
        <v>2</v>
      </c>
      <c r="M724" s="5" t="str">
        <f>L724/K724&amp;":1"</f>
        <v>2:1</v>
      </c>
      <c r="N724" t="s">
        <v>3435</v>
      </c>
      <c r="O724" t="s">
        <v>58</v>
      </c>
      <c r="P724" t="s">
        <v>44</v>
      </c>
      <c r="Q724" t="s">
        <v>185</v>
      </c>
      <c r="R724" t="s">
        <v>22</v>
      </c>
      <c r="X724" t="s">
        <v>47</v>
      </c>
      <c r="Y724" s="7">
        <v>0.125694444444444</v>
      </c>
      <c r="AB724" t="s">
        <v>117</v>
      </c>
      <c r="AC724" t="s">
        <v>3430</v>
      </c>
      <c r="AD724" t="s">
        <v>3431</v>
      </c>
    </row>
    <row r="725" spans="1:30">
      <c r="A725" s="3" t="s">
        <v>3422</v>
      </c>
      <c r="B725" t="s">
        <v>3423</v>
      </c>
      <c r="C725" t="s">
        <v>3424</v>
      </c>
      <c r="D725" t="s">
        <v>2032</v>
      </c>
      <c r="E725" t="s">
        <v>36</v>
      </c>
      <c r="F725" t="s">
        <v>37</v>
      </c>
      <c r="G725" t="s">
        <v>6593</v>
      </c>
      <c r="H725" t="s">
        <v>3444</v>
      </c>
      <c r="I725" t="s">
        <v>6594</v>
      </c>
      <c r="J725" t="s">
        <v>41</v>
      </c>
      <c r="K725">
        <v>1</v>
      </c>
      <c r="L725">
        <v>2</v>
      </c>
      <c r="M725" s="5" t="str">
        <f>L725/K725&amp;":1"</f>
        <v>2:1</v>
      </c>
      <c r="N725" t="s">
        <v>3446</v>
      </c>
      <c r="O725" t="s">
        <v>58</v>
      </c>
      <c r="P725" t="s">
        <v>44</v>
      </c>
      <c r="Q725" t="s">
        <v>185</v>
      </c>
      <c r="R725" t="s">
        <v>22</v>
      </c>
      <c r="X725" t="s">
        <v>47</v>
      </c>
      <c r="Y725" s="7">
        <v>0.125694444444444</v>
      </c>
      <c r="Z725" t="s">
        <v>6595</v>
      </c>
      <c r="AB725" t="s">
        <v>117</v>
      </c>
      <c r="AC725" t="s">
        <v>3430</v>
      </c>
      <c r="AD725" t="s">
        <v>3431</v>
      </c>
    </row>
    <row r="726" spans="1:30">
      <c r="A726" s="3" t="s">
        <v>3422</v>
      </c>
      <c r="B726" t="s">
        <v>3423</v>
      </c>
      <c r="C726" t="s">
        <v>3424</v>
      </c>
      <c r="D726" t="s">
        <v>2032</v>
      </c>
      <c r="E726" t="s">
        <v>36</v>
      </c>
      <c r="F726" t="s">
        <v>37</v>
      </c>
      <c r="G726" t="s">
        <v>6596</v>
      </c>
      <c r="H726" t="s">
        <v>3444</v>
      </c>
      <c r="I726" t="s">
        <v>6597</v>
      </c>
      <c r="J726" t="s">
        <v>41</v>
      </c>
      <c r="K726">
        <v>1</v>
      </c>
      <c r="L726">
        <v>2</v>
      </c>
      <c r="M726" s="5" t="str">
        <f>L726/K726&amp;":1"</f>
        <v>2:1</v>
      </c>
      <c r="N726" t="s">
        <v>3446</v>
      </c>
      <c r="O726" t="s">
        <v>58</v>
      </c>
      <c r="P726" t="s">
        <v>44</v>
      </c>
      <c r="Q726" t="s">
        <v>185</v>
      </c>
      <c r="R726" t="s">
        <v>22</v>
      </c>
      <c r="X726" t="s">
        <v>47</v>
      </c>
      <c r="Y726" s="7">
        <v>0.125694444444444</v>
      </c>
      <c r="Z726" t="s">
        <v>6595</v>
      </c>
      <c r="AB726" t="s">
        <v>117</v>
      </c>
      <c r="AC726" t="s">
        <v>3430</v>
      </c>
      <c r="AD726" t="s">
        <v>3431</v>
      </c>
    </row>
    <row r="727" spans="1:30">
      <c r="A727" s="3" t="s">
        <v>3453</v>
      </c>
      <c r="B727" t="s">
        <v>3454</v>
      </c>
      <c r="C727" t="s">
        <v>6598</v>
      </c>
      <c r="D727" t="s">
        <v>2032</v>
      </c>
      <c r="E727" t="s">
        <v>110</v>
      </c>
      <c r="F727" t="s">
        <v>1224</v>
      </c>
      <c r="G727" t="s">
        <v>3456</v>
      </c>
      <c r="H727" t="s">
        <v>3464</v>
      </c>
      <c r="I727" t="s">
        <v>3491</v>
      </c>
      <c r="J727" t="s">
        <v>41</v>
      </c>
      <c r="K727">
        <v>1</v>
      </c>
      <c r="L727">
        <v>2</v>
      </c>
      <c r="M727" s="5" t="str">
        <f>L727/K727&amp;":1"</f>
        <v>2:1</v>
      </c>
      <c r="N727" t="s">
        <v>3459</v>
      </c>
      <c r="O727" t="s">
        <v>58</v>
      </c>
      <c r="P727" t="s">
        <v>44</v>
      </c>
      <c r="Q727" t="s">
        <v>60</v>
      </c>
      <c r="R727" t="s">
        <v>46</v>
      </c>
      <c r="S727" t="s">
        <v>47</v>
      </c>
      <c r="T727" t="s">
        <v>47</v>
      </c>
      <c r="U727" t="s">
        <v>47</v>
      </c>
      <c r="V727" t="s">
        <v>47</v>
      </c>
      <c r="W727" t="s">
        <v>48</v>
      </c>
      <c r="X727" t="s">
        <v>47</v>
      </c>
      <c r="Y727" s="7">
        <v>0.125694444444444</v>
      </c>
      <c r="Z727" t="s">
        <v>3460</v>
      </c>
      <c r="AB727" t="s">
        <v>51</v>
      </c>
      <c r="AC727" t="s">
        <v>3461</v>
      </c>
      <c r="AD727" t="s">
        <v>3462</v>
      </c>
    </row>
    <row r="728" spans="1:30">
      <c r="A728" s="3" t="s">
        <v>3453</v>
      </c>
      <c r="B728" t="s">
        <v>3454</v>
      </c>
      <c r="C728" t="s">
        <v>6599</v>
      </c>
      <c r="D728" t="s">
        <v>2032</v>
      </c>
      <c r="E728" t="s">
        <v>110</v>
      </c>
      <c r="F728" t="s">
        <v>37</v>
      </c>
      <c r="G728" t="s">
        <v>6600</v>
      </c>
      <c r="H728" t="s">
        <v>6601</v>
      </c>
      <c r="I728" t="s">
        <v>6602</v>
      </c>
      <c r="J728" t="s">
        <v>41</v>
      </c>
      <c r="K728">
        <v>1</v>
      </c>
      <c r="L728">
        <v>2</v>
      </c>
      <c r="M728" s="5" t="str">
        <f>L728/K728&amp;":1"</f>
        <v>2:1</v>
      </c>
      <c r="N728" t="s">
        <v>6603</v>
      </c>
      <c r="O728" t="s">
        <v>58</v>
      </c>
      <c r="P728" t="s">
        <v>44</v>
      </c>
      <c r="Q728" t="s">
        <v>60</v>
      </c>
      <c r="R728" t="s">
        <v>46</v>
      </c>
      <c r="S728" t="s">
        <v>47</v>
      </c>
      <c r="T728" t="s">
        <v>47</v>
      </c>
      <c r="U728" t="s">
        <v>48</v>
      </c>
      <c r="V728" t="s">
        <v>47</v>
      </c>
      <c r="W728" t="s">
        <v>47</v>
      </c>
      <c r="X728" t="s">
        <v>47</v>
      </c>
      <c r="Y728" s="7">
        <v>0.125694444444444</v>
      </c>
      <c r="Z728" t="s">
        <v>6604</v>
      </c>
      <c r="AB728" t="s">
        <v>51</v>
      </c>
      <c r="AC728" t="s">
        <v>3461</v>
      </c>
      <c r="AD728" t="s">
        <v>3462</v>
      </c>
    </row>
    <row r="729" spans="1:30">
      <c r="A729" s="3" t="s">
        <v>3453</v>
      </c>
      <c r="B729" t="s">
        <v>3454</v>
      </c>
      <c r="C729" t="s">
        <v>6605</v>
      </c>
      <c r="D729" t="s">
        <v>2032</v>
      </c>
      <c r="E729" t="s">
        <v>110</v>
      </c>
      <c r="F729" t="s">
        <v>37</v>
      </c>
      <c r="G729" t="s">
        <v>6600</v>
      </c>
      <c r="H729" t="s">
        <v>6606</v>
      </c>
      <c r="I729" t="s">
        <v>3941</v>
      </c>
      <c r="J729" t="s">
        <v>41</v>
      </c>
      <c r="K729">
        <v>1</v>
      </c>
      <c r="L729">
        <v>2</v>
      </c>
      <c r="M729" s="5" t="str">
        <f>L729/K729&amp;":1"</f>
        <v>2:1</v>
      </c>
      <c r="N729" t="s">
        <v>6603</v>
      </c>
      <c r="O729" t="s">
        <v>58</v>
      </c>
      <c r="P729" t="s">
        <v>44</v>
      </c>
      <c r="Q729" t="s">
        <v>45</v>
      </c>
      <c r="R729" t="s">
        <v>46</v>
      </c>
      <c r="S729" t="s">
        <v>47</v>
      </c>
      <c r="T729" t="s">
        <v>47</v>
      </c>
      <c r="U729" t="s">
        <v>48</v>
      </c>
      <c r="V729" t="s">
        <v>47</v>
      </c>
      <c r="W729" t="s">
        <v>47</v>
      </c>
      <c r="X729" t="s">
        <v>47</v>
      </c>
      <c r="Y729" s="7">
        <v>0.125694444444444</v>
      </c>
      <c r="Z729" t="s">
        <v>6604</v>
      </c>
      <c r="AB729" t="s">
        <v>51</v>
      </c>
      <c r="AC729" t="s">
        <v>3461</v>
      </c>
      <c r="AD729" t="s">
        <v>3462</v>
      </c>
    </row>
    <row r="730" spans="1:30">
      <c r="A730" s="3" t="s">
        <v>3453</v>
      </c>
      <c r="B730" t="s">
        <v>3454</v>
      </c>
      <c r="C730" t="s">
        <v>6607</v>
      </c>
      <c r="D730" t="s">
        <v>2032</v>
      </c>
      <c r="E730" t="s">
        <v>36</v>
      </c>
      <c r="F730" t="s">
        <v>1224</v>
      </c>
      <c r="G730" t="s">
        <v>3467</v>
      </c>
      <c r="H730" t="s">
        <v>3464</v>
      </c>
      <c r="I730" t="s">
        <v>4238</v>
      </c>
      <c r="J730" t="s">
        <v>41</v>
      </c>
      <c r="K730">
        <v>1</v>
      </c>
      <c r="L730">
        <v>2</v>
      </c>
      <c r="M730" s="5" t="str">
        <f>L730/K730&amp;":1"</f>
        <v>2:1</v>
      </c>
      <c r="N730" t="s">
        <v>3459</v>
      </c>
      <c r="O730" t="s">
        <v>58</v>
      </c>
      <c r="P730" t="s">
        <v>44</v>
      </c>
      <c r="Q730" t="s">
        <v>60</v>
      </c>
      <c r="R730" t="s">
        <v>22</v>
      </c>
      <c r="X730" t="s">
        <v>47</v>
      </c>
      <c r="Y730" s="7">
        <v>0.125694444444444</v>
      </c>
      <c r="AB730" t="s">
        <v>51</v>
      </c>
      <c r="AC730" t="s">
        <v>3461</v>
      </c>
      <c r="AD730" t="s">
        <v>3462</v>
      </c>
    </row>
    <row r="731" spans="1:31">
      <c r="A731" s="3" t="s">
        <v>6608</v>
      </c>
      <c r="B731" t="s">
        <v>6609</v>
      </c>
      <c r="C731" t="s">
        <v>6609</v>
      </c>
      <c r="D731" t="s">
        <v>2032</v>
      </c>
      <c r="E731" t="s">
        <v>36</v>
      </c>
      <c r="F731" t="s">
        <v>37</v>
      </c>
      <c r="G731" t="s">
        <v>6610</v>
      </c>
      <c r="H731" t="s">
        <v>6611</v>
      </c>
      <c r="I731" t="s">
        <v>6612</v>
      </c>
      <c r="J731" t="s">
        <v>41</v>
      </c>
      <c r="K731">
        <v>1</v>
      </c>
      <c r="L731">
        <v>2</v>
      </c>
      <c r="M731" s="5" t="str">
        <f>L731/K731&amp;":1"</f>
        <v>2:1</v>
      </c>
      <c r="N731" t="s">
        <v>6613</v>
      </c>
      <c r="O731" t="s">
        <v>43</v>
      </c>
      <c r="P731" t="s">
        <v>44</v>
      </c>
      <c r="Q731" t="s">
        <v>60</v>
      </c>
      <c r="R731" t="s">
        <v>22</v>
      </c>
      <c r="X731" t="s">
        <v>47</v>
      </c>
      <c r="Y731" s="7">
        <v>0.125694444444444</v>
      </c>
      <c r="Z731" t="s">
        <v>6614</v>
      </c>
      <c r="AA731" t="s">
        <v>6615</v>
      </c>
      <c r="AB731" t="s">
        <v>51</v>
      </c>
      <c r="AC731" t="s">
        <v>6616</v>
      </c>
      <c r="AD731" t="s">
        <v>6617</v>
      </c>
      <c r="AE731" t="s">
        <v>6618</v>
      </c>
    </row>
    <row r="732" spans="1:31">
      <c r="A732" s="3" t="s">
        <v>3524</v>
      </c>
      <c r="B732" t="s">
        <v>3525</v>
      </c>
      <c r="C732" t="s">
        <v>3525</v>
      </c>
      <c r="D732" t="s">
        <v>2032</v>
      </c>
      <c r="E732" t="s">
        <v>36</v>
      </c>
      <c r="F732" t="s">
        <v>37</v>
      </c>
      <c r="G732" t="s">
        <v>6619</v>
      </c>
      <c r="H732" t="s">
        <v>3534</v>
      </c>
      <c r="I732" t="s">
        <v>6620</v>
      </c>
      <c r="J732" t="s">
        <v>41</v>
      </c>
      <c r="K732">
        <v>1</v>
      </c>
      <c r="L732">
        <v>2</v>
      </c>
      <c r="M732" s="5" t="str">
        <f>L732/K732&amp;":1"</f>
        <v>2:1</v>
      </c>
      <c r="N732" t="s">
        <v>1724</v>
      </c>
      <c r="O732" t="s">
        <v>43</v>
      </c>
      <c r="P732" t="s">
        <v>44</v>
      </c>
      <c r="Q732" t="s">
        <v>60</v>
      </c>
      <c r="R732" t="s">
        <v>1219</v>
      </c>
      <c r="X732" t="s">
        <v>47</v>
      </c>
      <c r="Y732" s="7">
        <v>0.125694444444444</v>
      </c>
      <c r="Z732" t="s">
        <v>3528</v>
      </c>
      <c r="AA732" t="s">
        <v>3529</v>
      </c>
      <c r="AB732" t="s">
        <v>51</v>
      </c>
      <c r="AC732" t="s">
        <v>3530</v>
      </c>
      <c r="AD732" t="s">
        <v>3531</v>
      </c>
      <c r="AE732" t="s">
        <v>3532</v>
      </c>
    </row>
    <row r="733" spans="1:32">
      <c r="A733" s="3" t="s">
        <v>3538</v>
      </c>
      <c r="B733" t="s">
        <v>3539</v>
      </c>
      <c r="C733" t="s">
        <v>3539</v>
      </c>
      <c r="D733" t="s">
        <v>2032</v>
      </c>
      <c r="E733" t="s">
        <v>110</v>
      </c>
      <c r="F733" t="s">
        <v>37</v>
      </c>
      <c r="G733" t="s">
        <v>6621</v>
      </c>
      <c r="H733" t="s">
        <v>6622</v>
      </c>
      <c r="I733" t="s">
        <v>6623</v>
      </c>
      <c r="J733" t="s">
        <v>41</v>
      </c>
      <c r="K733">
        <v>1</v>
      </c>
      <c r="L733">
        <v>2</v>
      </c>
      <c r="M733" s="5" t="str">
        <f>L733/K733&amp;":1"</f>
        <v>2:1</v>
      </c>
      <c r="N733" t="s">
        <v>2433</v>
      </c>
      <c r="O733" t="s">
        <v>43</v>
      </c>
      <c r="P733" t="s">
        <v>44</v>
      </c>
      <c r="Q733" t="s">
        <v>60</v>
      </c>
      <c r="R733" t="s">
        <v>22</v>
      </c>
      <c r="X733" t="s">
        <v>47</v>
      </c>
      <c r="Y733" s="7">
        <v>0.125694444444444</v>
      </c>
      <c r="Z733" t="s">
        <v>6624</v>
      </c>
      <c r="AA733" t="s">
        <v>3545</v>
      </c>
      <c r="AB733" t="s">
        <v>51</v>
      </c>
      <c r="AC733" t="s">
        <v>3546</v>
      </c>
      <c r="AD733" t="s">
        <v>3547</v>
      </c>
      <c r="AE733" t="s">
        <v>3548</v>
      </c>
      <c r="AF733" t="s">
        <v>3549</v>
      </c>
    </row>
    <row r="734" spans="1:30">
      <c r="A734" s="3" t="s">
        <v>6625</v>
      </c>
      <c r="B734" t="s">
        <v>6626</v>
      </c>
      <c r="C734" t="s">
        <v>6627</v>
      </c>
      <c r="D734" t="s">
        <v>2032</v>
      </c>
      <c r="E734" t="s">
        <v>36</v>
      </c>
      <c r="F734" t="s">
        <v>37</v>
      </c>
      <c r="G734" t="s">
        <v>6628</v>
      </c>
      <c r="H734" t="s">
        <v>6629</v>
      </c>
      <c r="I734" t="s">
        <v>6630</v>
      </c>
      <c r="J734" t="s">
        <v>41</v>
      </c>
      <c r="K734">
        <v>1</v>
      </c>
      <c r="L734">
        <v>2</v>
      </c>
      <c r="M734" s="5" t="str">
        <f>L734/K734&amp;":1"</f>
        <v>2:1</v>
      </c>
      <c r="N734" t="s">
        <v>6631</v>
      </c>
      <c r="O734" t="s">
        <v>43</v>
      </c>
      <c r="P734" t="s">
        <v>44</v>
      </c>
      <c r="Q734" t="s">
        <v>60</v>
      </c>
      <c r="R734" t="s">
        <v>46</v>
      </c>
      <c r="S734" t="s">
        <v>47</v>
      </c>
      <c r="T734" t="s">
        <v>47</v>
      </c>
      <c r="U734" t="s">
        <v>48</v>
      </c>
      <c r="V734" t="s">
        <v>47</v>
      </c>
      <c r="W734" t="s">
        <v>47</v>
      </c>
      <c r="X734" t="s">
        <v>47</v>
      </c>
      <c r="Y734" s="7">
        <v>0.125694444444444</v>
      </c>
      <c r="Z734" t="s">
        <v>6632</v>
      </c>
      <c r="AA734" t="s">
        <v>6633</v>
      </c>
      <c r="AB734" t="s">
        <v>117</v>
      </c>
      <c r="AC734" t="s">
        <v>6634</v>
      </c>
      <c r="AD734" t="s">
        <v>6635</v>
      </c>
    </row>
    <row r="735" spans="1:30">
      <c r="A735" s="3" t="s">
        <v>6625</v>
      </c>
      <c r="B735" t="s">
        <v>6626</v>
      </c>
      <c r="C735" t="s">
        <v>6627</v>
      </c>
      <c r="D735" t="s">
        <v>2032</v>
      </c>
      <c r="E735" t="s">
        <v>36</v>
      </c>
      <c r="F735" t="s">
        <v>37</v>
      </c>
      <c r="G735" t="s">
        <v>6636</v>
      </c>
      <c r="H735" t="s">
        <v>6629</v>
      </c>
      <c r="I735" t="s">
        <v>6637</v>
      </c>
      <c r="J735" t="s">
        <v>41</v>
      </c>
      <c r="K735">
        <v>1</v>
      </c>
      <c r="L735">
        <v>2</v>
      </c>
      <c r="M735" s="5" t="str">
        <f>L735/K735&amp;":1"</f>
        <v>2:1</v>
      </c>
      <c r="N735" t="s">
        <v>3543</v>
      </c>
      <c r="O735" t="s">
        <v>43</v>
      </c>
      <c r="P735" t="s">
        <v>44</v>
      </c>
      <c r="Q735" t="s">
        <v>60</v>
      </c>
      <c r="R735" t="s">
        <v>22</v>
      </c>
      <c r="X735" t="s">
        <v>47</v>
      </c>
      <c r="Y735" s="7">
        <v>0.125694444444444</v>
      </c>
      <c r="Z735" t="s">
        <v>6638</v>
      </c>
      <c r="AA735" t="s">
        <v>6639</v>
      </c>
      <c r="AB735" t="s">
        <v>117</v>
      </c>
      <c r="AC735" t="s">
        <v>6634</v>
      </c>
      <c r="AD735" t="s">
        <v>6635</v>
      </c>
    </row>
    <row r="736" spans="1:32">
      <c r="A736" s="3" t="s">
        <v>3550</v>
      </c>
      <c r="B736" t="s">
        <v>3551</v>
      </c>
      <c r="C736" t="s">
        <v>3551</v>
      </c>
      <c r="D736" t="s">
        <v>2032</v>
      </c>
      <c r="E736" t="s">
        <v>110</v>
      </c>
      <c r="F736" t="s">
        <v>37</v>
      </c>
      <c r="G736" t="s">
        <v>6640</v>
      </c>
      <c r="H736" t="s">
        <v>6641</v>
      </c>
      <c r="I736" t="s">
        <v>6642</v>
      </c>
      <c r="J736" t="s">
        <v>41</v>
      </c>
      <c r="K736">
        <v>1</v>
      </c>
      <c r="L736">
        <v>2</v>
      </c>
      <c r="M736" s="5" t="str">
        <f>L736/K736&amp;":1"</f>
        <v>2:1</v>
      </c>
      <c r="N736" t="s">
        <v>3555</v>
      </c>
      <c r="O736" t="s">
        <v>58</v>
      </c>
      <c r="P736" t="s">
        <v>44</v>
      </c>
      <c r="Q736" t="s">
        <v>60</v>
      </c>
      <c r="R736" t="s">
        <v>1219</v>
      </c>
      <c r="X736" t="s">
        <v>47</v>
      </c>
      <c r="Y736" s="7">
        <v>0.125694444444444</v>
      </c>
      <c r="Z736" t="s">
        <v>6643</v>
      </c>
      <c r="AB736" t="s">
        <v>51</v>
      </c>
      <c r="AC736" t="s">
        <v>3557</v>
      </c>
      <c r="AD736" t="s">
        <v>3558</v>
      </c>
      <c r="AE736" t="s">
        <v>3559</v>
      </c>
      <c r="AF736" t="s">
        <v>3560</v>
      </c>
    </row>
    <row r="737" spans="1:32">
      <c r="A737" s="3" t="s">
        <v>3550</v>
      </c>
      <c r="B737" t="s">
        <v>3551</v>
      </c>
      <c r="C737" t="s">
        <v>3551</v>
      </c>
      <c r="D737" t="s">
        <v>2032</v>
      </c>
      <c r="E737" t="s">
        <v>110</v>
      </c>
      <c r="F737" t="s">
        <v>37</v>
      </c>
      <c r="G737" t="s">
        <v>6644</v>
      </c>
      <c r="H737" t="s">
        <v>6645</v>
      </c>
      <c r="I737" t="s">
        <v>6646</v>
      </c>
      <c r="J737" t="s">
        <v>41</v>
      </c>
      <c r="K737">
        <v>1</v>
      </c>
      <c r="L737">
        <v>2</v>
      </c>
      <c r="M737" s="5" t="str">
        <f>L737/K737&amp;":1"</f>
        <v>2:1</v>
      </c>
      <c r="N737" t="s">
        <v>3555</v>
      </c>
      <c r="O737" t="s">
        <v>58</v>
      </c>
      <c r="P737" t="s">
        <v>44</v>
      </c>
      <c r="Q737" t="s">
        <v>60</v>
      </c>
      <c r="R737" t="s">
        <v>22</v>
      </c>
      <c r="X737" t="s">
        <v>47</v>
      </c>
      <c r="Y737" s="7">
        <v>0.125694444444444</v>
      </c>
      <c r="AB737" t="s">
        <v>51</v>
      </c>
      <c r="AC737" t="s">
        <v>3557</v>
      </c>
      <c r="AD737" t="s">
        <v>3558</v>
      </c>
      <c r="AE737" t="s">
        <v>3559</v>
      </c>
      <c r="AF737" t="s">
        <v>3560</v>
      </c>
    </row>
    <row r="738" spans="1:32">
      <c r="A738" s="3" t="s">
        <v>3550</v>
      </c>
      <c r="B738" t="s">
        <v>3551</v>
      </c>
      <c r="C738" t="s">
        <v>3551</v>
      </c>
      <c r="D738" t="s">
        <v>2032</v>
      </c>
      <c r="E738" t="s">
        <v>36</v>
      </c>
      <c r="F738" t="s">
        <v>37</v>
      </c>
      <c r="G738" t="s">
        <v>6647</v>
      </c>
      <c r="H738" t="s">
        <v>6648</v>
      </c>
      <c r="I738" t="s">
        <v>6649</v>
      </c>
      <c r="J738" t="s">
        <v>41</v>
      </c>
      <c r="K738">
        <v>1</v>
      </c>
      <c r="L738">
        <v>2</v>
      </c>
      <c r="M738" s="5" t="str">
        <f>L738/K738&amp;":1"</f>
        <v>2:1</v>
      </c>
      <c r="N738" t="s">
        <v>3555</v>
      </c>
      <c r="O738" t="s">
        <v>43</v>
      </c>
      <c r="P738" t="s">
        <v>44</v>
      </c>
      <c r="Q738" t="s">
        <v>60</v>
      </c>
      <c r="R738" t="s">
        <v>22</v>
      </c>
      <c r="X738" t="s">
        <v>47</v>
      </c>
      <c r="Y738" s="7">
        <v>0.125694444444444</v>
      </c>
      <c r="AA738" t="s">
        <v>3565</v>
      </c>
      <c r="AB738" t="s">
        <v>51</v>
      </c>
      <c r="AC738" t="s">
        <v>3557</v>
      </c>
      <c r="AD738" t="s">
        <v>3558</v>
      </c>
      <c r="AE738" t="s">
        <v>3559</v>
      </c>
      <c r="AF738" t="s">
        <v>3560</v>
      </c>
    </row>
    <row r="739" spans="1:32">
      <c r="A739" s="3" t="s">
        <v>3550</v>
      </c>
      <c r="B739" t="s">
        <v>3551</v>
      </c>
      <c r="C739" t="s">
        <v>3551</v>
      </c>
      <c r="D739" t="s">
        <v>2032</v>
      </c>
      <c r="E739" t="s">
        <v>36</v>
      </c>
      <c r="F739" t="s">
        <v>37</v>
      </c>
      <c r="G739" t="s">
        <v>6650</v>
      </c>
      <c r="H739" t="s">
        <v>6651</v>
      </c>
      <c r="I739" t="s">
        <v>6652</v>
      </c>
      <c r="J739" t="s">
        <v>41</v>
      </c>
      <c r="K739">
        <v>1</v>
      </c>
      <c r="L739">
        <v>2</v>
      </c>
      <c r="M739" s="5" t="str">
        <f>L739/K739&amp;":1"</f>
        <v>2:1</v>
      </c>
      <c r="N739" t="s">
        <v>3555</v>
      </c>
      <c r="O739" t="s">
        <v>43</v>
      </c>
      <c r="P739" t="s">
        <v>44</v>
      </c>
      <c r="Q739" t="s">
        <v>60</v>
      </c>
      <c r="R739" t="s">
        <v>22</v>
      </c>
      <c r="X739" t="s">
        <v>47</v>
      </c>
      <c r="Y739" s="7">
        <v>0.125694444444444</v>
      </c>
      <c r="AB739" t="s">
        <v>51</v>
      </c>
      <c r="AC739" t="s">
        <v>3557</v>
      </c>
      <c r="AD739" t="s">
        <v>3558</v>
      </c>
      <c r="AE739" t="s">
        <v>3559</v>
      </c>
      <c r="AF739" t="s">
        <v>3560</v>
      </c>
    </row>
    <row r="740" spans="1:32">
      <c r="A740" s="3" t="s">
        <v>3550</v>
      </c>
      <c r="B740" t="s">
        <v>3551</v>
      </c>
      <c r="C740" t="s">
        <v>3551</v>
      </c>
      <c r="D740" t="s">
        <v>2032</v>
      </c>
      <c r="E740" t="s">
        <v>36</v>
      </c>
      <c r="F740" t="s">
        <v>37</v>
      </c>
      <c r="G740" t="s">
        <v>6653</v>
      </c>
      <c r="H740" t="s">
        <v>6648</v>
      </c>
      <c r="I740" t="s">
        <v>6654</v>
      </c>
      <c r="J740" t="s">
        <v>41</v>
      </c>
      <c r="K740">
        <v>1</v>
      </c>
      <c r="L740">
        <v>2</v>
      </c>
      <c r="M740" s="5" t="str">
        <f>L740/K740&amp;":1"</f>
        <v>2:1</v>
      </c>
      <c r="N740" t="s">
        <v>3555</v>
      </c>
      <c r="O740" t="s">
        <v>43</v>
      </c>
      <c r="P740" t="s">
        <v>44</v>
      </c>
      <c r="Q740" t="s">
        <v>60</v>
      </c>
      <c r="R740" t="s">
        <v>22</v>
      </c>
      <c r="X740" t="s">
        <v>47</v>
      </c>
      <c r="Y740" s="7">
        <v>0.125694444444444</v>
      </c>
      <c r="AA740" t="s">
        <v>3565</v>
      </c>
      <c r="AB740" t="s">
        <v>51</v>
      </c>
      <c r="AC740" t="s">
        <v>3557</v>
      </c>
      <c r="AD740" t="s">
        <v>3558</v>
      </c>
      <c r="AE740" t="s">
        <v>3559</v>
      </c>
      <c r="AF740" t="s">
        <v>3560</v>
      </c>
    </row>
    <row r="741" spans="1:32">
      <c r="A741" s="3" t="s">
        <v>3550</v>
      </c>
      <c r="B741" t="s">
        <v>3551</v>
      </c>
      <c r="C741" t="s">
        <v>3551</v>
      </c>
      <c r="D741" t="s">
        <v>2032</v>
      </c>
      <c r="E741" t="s">
        <v>36</v>
      </c>
      <c r="F741" t="s">
        <v>37</v>
      </c>
      <c r="G741" t="s">
        <v>6655</v>
      </c>
      <c r="H741" t="s">
        <v>6656</v>
      </c>
      <c r="I741" t="s">
        <v>6657</v>
      </c>
      <c r="J741" t="s">
        <v>41</v>
      </c>
      <c r="K741">
        <v>1</v>
      </c>
      <c r="L741">
        <v>2</v>
      </c>
      <c r="M741" s="5" t="str">
        <f>L741/K741&amp;":1"</f>
        <v>2:1</v>
      </c>
      <c r="N741" t="s">
        <v>751</v>
      </c>
      <c r="O741" t="s">
        <v>43</v>
      </c>
      <c r="P741" t="s">
        <v>44</v>
      </c>
      <c r="Q741" t="s">
        <v>60</v>
      </c>
      <c r="R741" t="s">
        <v>46</v>
      </c>
      <c r="S741" t="s">
        <v>47</v>
      </c>
      <c r="T741" t="s">
        <v>47</v>
      </c>
      <c r="U741" t="s">
        <v>47</v>
      </c>
      <c r="V741" t="s">
        <v>47</v>
      </c>
      <c r="W741" t="s">
        <v>48</v>
      </c>
      <c r="X741" t="s">
        <v>47</v>
      </c>
      <c r="Y741" s="7">
        <v>0.125694444444444</v>
      </c>
      <c r="AB741" t="s">
        <v>51</v>
      </c>
      <c r="AC741" t="s">
        <v>3557</v>
      </c>
      <c r="AD741" t="s">
        <v>3558</v>
      </c>
      <c r="AE741" t="s">
        <v>3559</v>
      </c>
      <c r="AF741" t="s">
        <v>3560</v>
      </c>
    </row>
    <row r="742" spans="1:31">
      <c r="A742" s="3" t="s">
        <v>2775</v>
      </c>
      <c r="B742" t="s">
        <v>2776</v>
      </c>
      <c r="C742" t="s">
        <v>2776</v>
      </c>
      <c r="D742" t="s">
        <v>2032</v>
      </c>
      <c r="E742" t="s">
        <v>36</v>
      </c>
      <c r="F742" t="s">
        <v>37</v>
      </c>
      <c r="G742" t="s">
        <v>6658</v>
      </c>
      <c r="H742" t="s">
        <v>2778</v>
      </c>
      <c r="I742" t="s">
        <v>6659</v>
      </c>
      <c r="J742" t="s">
        <v>41</v>
      </c>
      <c r="K742">
        <v>1</v>
      </c>
      <c r="L742">
        <v>2</v>
      </c>
      <c r="M742" s="5" t="str">
        <f>L742/K742&amp;":1"</f>
        <v>2:1</v>
      </c>
      <c r="N742" t="s">
        <v>2780</v>
      </c>
      <c r="O742" t="s">
        <v>43</v>
      </c>
      <c r="P742" t="s">
        <v>44</v>
      </c>
      <c r="Q742" t="s">
        <v>60</v>
      </c>
      <c r="R742" t="s">
        <v>22</v>
      </c>
      <c r="X742" t="s">
        <v>47</v>
      </c>
      <c r="Y742" s="7">
        <v>0.125694444444444</v>
      </c>
      <c r="Z742" t="s">
        <v>2781</v>
      </c>
      <c r="AA742" t="s">
        <v>2782</v>
      </c>
      <c r="AB742" t="s">
        <v>117</v>
      </c>
      <c r="AC742" t="s">
        <v>2783</v>
      </c>
      <c r="AD742" t="s">
        <v>2784</v>
      </c>
      <c r="AE742" t="s">
        <v>2785</v>
      </c>
    </row>
    <row r="743" spans="1:31">
      <c r="A743" s="3" t="s">
        <v>6660</v>
      </c>
      <c r="B743" t="s">
        <v>6661</v>
      </c>
      <c r="C743" t="s">
        <v>6662</v>
      </c>
      <c r="D743" t="s">
        <v>35</v>
      </c>
      <c r="E743" t="s">
        <v>110</v>
      </c>
      <c r="F743" t="s">
        <v>37</v>
      </c>
      <c r="G743" t="s">
        <v>6663</v>
      </c>
      <c r="H743" t="s">
        <v>6664</v>
      </c>
      <c r="I743" t="s">
        <v>6665</v>
      </c>
      <c r="J743" t="s">
        <v>41</v>
      </c>
      <c r="K743">
        <v>1</v>
      </c>
      <c r="L743">
        <v>2</v>
      </c>
      <c r="M743" s="5" t="str">
        <f>L743/K743&amp;":1"</f>
        <v>2:1</v>
      </c>
      <c r="N743" t="s">
        <v>1648</v>
      </c>
      <c r="O743" t="s">
        <v>58</v>
      </c>
      <c r="P743" t="s">
        <v>44</v>
      </c>
      <c r="Q743" t="s">
        <v>60</v>
      </c>
      <c r="R743" t="s">
        <v>46</v>
      </c>
      <c r="S743" t="s">
        <v>48</v>
      </c>
      <c r="T743" t="s">
        <v>47</v>
      </c>
      <c r="U743" t="s">
        <v>48</v>
      </c>
      <c r="V743" t="s">
        <v>47</v>
      </c>
      <c r="W743" t="s">
        <v>47</v>
      </c>
      <c r="X743" t="s">
        <v>47</v>
      </c>
      <c r="Y743" s="7">
        <v>0.125694444444444</v>
      </c>
      <c r="Z743" t="s">
        <v>6666</v>
      </c>
      <c r="AA743" t="s">
        <v>6667</v>
      </c>
      <c r="AB743" t="s">
        <v>51</v>
      </c>
      <c r="AC743" t="s">
        <v>6668</v>
      </c>
      <c r="AD743" t="s">
        <v>6669</v>
      </c>
      <c r="AE743" t="s">
        <v>6670</v>
      </c>
    </row>
    <row r="744" spans="1:31">
      <c r="A744" s="3" t="s">
        <v>3572</v>
      </c>
      <c r="B744" t="s">
        <v>3573</v>
      </c>
      <c r="C744" t="s">
        <v>3573</v>
      </c>
      <c r="D744" t="s">
        <v>35</v>
      </c>
      <c r="E744" t="s">
        <v>1310</v>
      </c>
      <c r="F744" t="s">
        <v>37</v>
      </c>
      <c r="G744" t="s">
        <v>6671</v>
      </c>
      <c r="H744" t="s">
        <v>6672</v>
      </c>
      <c r="I744" t="s">
        <v>6673</v>
      </c>
      <c r="J744" t="s">
        <v>1314</v>
      </c>
      <c r="K744">
        <v>1</v>
      </c>
      <c r="L744">
        <v>2</v>
      </c>
      <c r="M744" s="5" t="str">
        <f>L744/K744&amp;":1"</f>
        <v>2:1</v>
      </c>
      <c r="N744" t="s">
        <v>1636</v>
      </c>
      <c r="O744" t="s">
        <v>58</v>
      </c>
      <c r="P744" t="s">
        <v>44</v>
      </c>
      <c r="Q744" t="s">
        <v>60</v>
      </c>
      <c r="R744" t="s">
        <v>46</v>
      </c>
      <c r="S744" t="s">
        <v>47</v>
      </c>
      <c r="T744" t="s">
        <v>47</v>
      </c>
      <c r="U744" t="s">
        <v>47</v>
      </c>
      <c r="V744" t="s">
        <v>47</v>
      </c>
      <c r="W744" t="s">
        <v>48</v>
      </c>
      <c r="X744" t="s">
        <v>47</v>
      </c>
      <c r="Y744" s="7">
        <v>0.125694444444444</v>
      </c>
      <c r="Z744" t="s">
        <v>3577</v>
      </c>
      <c r="AA744" t="s">
        <v>3578</v>
      </c>
      <c r="AB744" t="s">
        <v>51</v>
      </c>
      <c r="AC744" t="s">
        <v>3579</v>
      </c>
      <c r="AD744" t="s">
        <v>3580</v>
      </c>
      <c r="AE744" t="s">
        <v>3581</v>
      </c>
    </row>
    <row r="745" spans="1:32">
      <c r="A745" s="3" t="s">
        <v>3582</v>
      </c>
      <c r="B745" t="s">
        <v>3583</v>
      </c>
      <c r="C745" t="s">
        <v>6674</v>
      </c>
      <c r="D745" t="s">
        <v>35</v>
      </c>
      <c r="E745" t="s">
        <v>110</v>
      </c>
      <c r="F745" t="s">
        <v>37</v>
      </c>
      <c r="G745" t="s">
        <v>6675</v>
      </c>
      <c r="H745" t="s">
        <v>6676</v>
      </c>
      <c r="I745" t="s">
        <v>6677</v>
      </c>
      <c r="J745" t="s">
        <v>41</v>
      </c>
      <c r="K745">
        <v>1</v>
      </c>
      <c r="L745">
        <v>2</v>
      </c>
      <c r="M745" s="5" t="str">
        <f>L745/K745&amp;":1"</f>
        <v>2:1</v>
      </c>
      <c r="N745" t="s">
        <v>6678</v>
      </c>
      <c r="O745" t="s">
        <v>58</v>
      </c>
      <c r="P745" t="s">
        <v>44</v>
      </c>
      <c r="Q745" t="s">
        <v>60</v>
      </c>
      <c r="R745" t="s">
        <v>46</v>
      </c>
      <c r="S745" t="s">
        <v>48</v>
      </c>
      <c r="T745" t="s">
        <v>48</v>
      </c>
      <c r="U745" t="s">
        <v>48</v>
      </c>
      <c r="V745" t="s">
        <v>48</v>
      </c>
      <c r="W745" t="s">
        <v>47</v>
      </c>
      <c r="X745" t="s">
        <v>47</v>
      </c>
      <c r="Y745" s="7">
        <v>0.125694444444444</v>
      </c>
      <c r="Z745" t="s">
        <v>6679</v>
      </c>
      <c r="AA745" t="s">
        <v>6680</v>
      </c>
      <c r="AB745" t="s">
        <v>51</v>
      </c>
      <c r="AC745" t="s">
        <v>3591</v>
      </c>
      <c r="AD745" t="s">
        <v>3592</v>
      </c>
      <c r="AE745" t="s">
        <v>3593</v>
      </c>
      <c r="AF745" t="s">
        <v>3594</v>
      </c>
    </row>
    <row r="746" spans="1:32">
      <c r="A746" s="3" t="s">
        <v>3595</v>
      </c>
      <c r="B746" t="s">
        <v>3596</v>
      </c>
      <c r="C746" t="s">
        <v>3596</v>
      </c>
      <c r="D746" t="s">
        <v>35</v>
      </c>
      <c r="E746" t="s">
        <v>110</v>
      </c>
      <c r="F746" t="s">
        <v>37</v>
      </c>
      <c r="G746" t="s">
        <v>6681</v>
      </c>
      <c r="H746" t="s">
        <v>6682</v>
      </c>
      <c r="I746" t="s">
        <v>6683</v>
      </c>
      <c r="J746" t="s">
        <v>41</v>
      </c>
      <c r="K746">
        <v>1</v>
      </c>
      <c r="L746">
        <v>2</v>
      </c>
      <c r="M746" s="5" t="str">
        <f>L746/K746&amp;":1"</f>
        <v>2:1</v>
      </c>
      <c r="N746" t="s">
        <v>6518</v>
      </c>
      <c r="O746" t="s">
        <v>58</v>
      </c>
      <c r="P746" t="s">
        <v>44</v>
      </c>
      <c r="Q746" t="s">
        <v>60</v>
      </c>
      <c r="R746" t="s">
        <v>22</v>
      </c>
      <c r="X746" t="s">
        <v>47</v>
      </c>
      <c r="Y746" s="7">
        <v>0.125694444444444</v>
      </c>
      <c r="Z746" t="s">
        <v>6684</v>
      </c>
      <c r="AB746" t="s">
        <v>51</v>
      </c>
      <c r="AC746" t="s">
        <v>3601</v>
      </c>
      <c r="AD746" t="s">
        <v>3602</v>
      </c>
      <c r="AE746" t="s">
        <v>3603</v>
      </c>
      <c r="AF746" t="s">
        <v>3604</v>
      </c>
    </row>
    <row r="747" spans="1:30">
      <c r="A747" s="3" t="s">
        <v>3605</v>
      </c>
      <c r="B747" t="s">
        <v>3606</v>
      </c>
      <c r="C747" t="s">
        <v>6685</v>
      </c>
      <c r="D747" t="s">
        <v>35</v>
      </c>
      <c r="E747" t="s">
        <v>1310</v>
      </c>
      <c r="F747" t="s">
        <v>37</v>
      </c>
      <c r="G747" t="s">
        <v>3616</v>
      </c>
      <c r="H747" t="s">
        <v>3617</v>
      </c>
      <c r="I747" t="s">
        <v>6686</v>
      </c>
      <c r="J747" t="s">
        <v>1314</v>
      </c>
      <c r="K747">
        <v>1</v>
      </c>
      <c r="L747">
        <v>2</v>
      </c>
      <c r="M747" s="5" t="str">
        <f>L747/K747&amp;":1"</f>
        <v>2:1</v>
      </c>
      <c r="N747" t="s">
        <v>3618</v>
      </c>
      <c r="O747" t="s">
        <v>131</v>
      </c>
      <c r="P747" t="s">
        <v>132</v>
      </c>
      <c r="Q747" t="s">
        <v>60</v>
      </c>
      <c r="R747" t="s">
        <v>46</v>
      </c>
      <c r="S747" t="s">
        <v>47</v>
      </c>
      <c r="T747" t="s">
        <v>47</v>
      </c>
      <c r="U747" t="s">
        <v>47</v>
      </c>
      <c r="V747" t="s">
        <v>47</v>
      </c>
      <c r="W747" t="s">
        <v>48</v>
      </c>
      <c r="X747" t="s">
        <v>47</v>
      </c>
      <c r="Y747" s="7">
        <v>0.125694444444444</v>
      </c>
      <c r="Z747" t="s">
        <v>3619</v>
      </c>
      <c r="AA747" t="s">
        <v>3620</v>
      </c>
      <c r="AB747" t="s">
        <v>51</v>
      </c>
      <c r="AC747" t="s">
        <v>3613</v>
      </c>
      <c r="AD747" t="s">
        <v>3614</v>
      </c>
    </row>
    <row r="748" spans="1:30">
      <c r="A748" s="3" t="s">
        <v>3634</v>
      </c>
      <c r="B748" t="s">
        <v>3635</v>
      </c>
      <c r="C748" t="s">
        <v>6687</v>
      </c>
      <c r="D748" t="s">
        <v>35</v>
      </c>
      <c r="E748" t="s">
        <v>110</v>
      </c>
      <c r="F748" t="s">
        <v>37</v>
      </c>
      <c r="G748" t="s">
        <v>6688</v>
      </c>
      <c r="H748" t="s">
        <v>6689</v>
      </c>
      <c r="I748" t="s">
        <v>5056</v>
      </c>
      <c r="J748" t="s">
        <v>41</v>
      </c>
      <c r="K748">
        <v>1</v>
      </c>
      <c r="L748">
        <v>2</v>
      </c>
      <c r="M748" s="5" t="str">
        <f>L748/K748&amp;":1"</f>
        <v>2:1</v>
      </c>
      <c r="N748" t="s">
        <v>3639</v>
      </c>
      <c r="O748" t="s">
        <v>131</v>
      </c>
      <c r="P748" t="s">
        <v>132</v>
      </c>
      <c r="Q748" t="s">
        <v>60</v>
      </c>
      <c r="R748" t="s">
        <v>22</v>
      </c>
      <c r="X748" t="s">
        <v>47</v>
      </c>
      <c r="Y748" s="7">
        <v>0.125694444444444</v>
      </c>
      <c r="Z748" t="s">
        <v>6690</v>
      </c>
      <c r="AA748" t="s">
        <v>3653</v>
      </c>
      <c r="AB748" t="s">
        <v>51</v>
      </c>
      <c r="AC748" t="s">
        <v>3642</v>
      </c>
      <c r="AD748" t="s">
        <v>3643</v>
      </c>
    </row>
    <row r="749" spans="1:30">
      <c r="A749" s="3" t="s">
        <v>3634</v>
      </c>
      <c r="B749" t="s">
        <v>3635</v>
      </c>
      <c r="C749" t="s">
        <v>6691</v>
      </c>
      <c r="D749" t="s">
        <v>35</v>
      </c>
      <c r="E749" t="s">
        <v>110</v>
      </c>
      <c r="F749" t="s">
        <v>37</v>
      </c>
      <c r="G749" t="s">
        <v>6692</v>
      </c>
      <c r="H749" t="s">
        <v>6693</v>
      </c>
      <c r="I749" t="s">
        <v>698</v>
      </c>
      <c r="J749" t="s">
        <v>41</v>
      </c>
      <c r="K749">
        <v>1</v>
      </c>
      <c r="L749">
        <v>2</v>
      </c>
      <c r="M749" s="5" t="str">
        <f>L749/K749&amp;":1"</f>
        <v>2:1</v>
      </c>
      <c r="N749" t="s">
        <v>3639</v>
      </c>
      <c r="O749" t="s">
        <v>1142</v>
      </c>
      <c r="P749" t="s">
        <v>44</v>
      </c>
      <c r="Q749" t="s">
        <v>60</v>
      </c>
      <c r="R749" t="s">
        <v>22</v>
      </c>
      <c r="X749" t="s">
        <v>47</v>
      </c>
      <c r="Y749" s="7">
        <v>0.125694444444444</v>
      </c>
      <c r="Z749" t="s">
        <v>6694</v>
      </c>
      <c r="AA749" t="s">
        <v>3653</v>
      </c>
      <c r="AB749" t="s">
        <v>51</v>
      </c>
      <c r="AC749" t="s">
        <v>3642</v>
      </c>
      <c r="AD749" t="s">
        <v>3643</v>
      </c>
    </row>
    <row r="750" spans="1:30">
      <c r="A750" s="3" t="s">
        <v>3634</v>
      </c>
      <c r="B750" t="s">
        <v>3635</v>
      </c>
      <c r="C750" t="s">
        <v>6695</v>
      </c>
      <c r="D750" t="s">
        <v>35</v>
      </c>
      <c r="E750" t="s">
        <v>36</v>
      </c>
      <c r="F750" t="s">
        <v>37</v>
      </c>
      <c r="G750" t="s">
        <v>6696</v>
      </c>
      <c r="H750" t="s">
        <v>3661</v>
      </c>
      <c r="I750" t="s">
        <v>538</v>
      </c>
      <c r="J750" t="s">
        <v>41</v>
      </c>
      <c r="K750">
        <v>1</v>
      </c>
      <c r="L750">
        <v>2</v>
      </c>
      <c r="M750" s="5" t="str">
        <f>L750/K750&amp;":1"</f>
        <v>2:1</v>
      </c>
      <c r="N750" t="s">
        <v>3639</v>
      </c>
      <c r="O750" t="s">
        <v>43</v>
      </c>
      <c r="P750" t="s">
        <v>44</v>
      </c>
      <c r="Q750" t="s">
        <v>60</v>
      </c>
      <c r="R750" t="s">
        <v>22</v>
      </c>
      <c r="X750" t="s">
        <v>47</v>
      </c>
      <c r="Y750" s="7">
        <v>0.125694444444444</v>
      </c>
      <c r="Z750" t="s">
        <v>3658</v>
      </c>
      <c r="AA750" t="s">
        <v>3653</v>
      </c>
      <c r="AB750" t="s">
        <v>51</v>
      </c>
      <c r="AC750" t="s">
        <v>3642</v>
      </c>
      <c r="AD750" t="s">
        <v>3643</v>
      </c>
    </row>
    <row r="751" spans="1:30">
      <c r="A751" s="3" t="s">
        <v>3634</v>
      </c>
      <c r="B751" t="s">
        <v>3635</v>
      </c>
      <c r="C751" t="s">
        <v>6695</v>
      </c>
      <c r="D751" t="s">
        <v>35</v>
      </c>
      <c r="E751" t="s">
        <v>36</v>
      </c>
      <c r="F751" t="s">
        <v>37</v>
      </c>
      <c r="G751" t="s">
        <v>6697</v>
      </c>
      <c r="H751" t="s">
        <v>1826</v>
      </c>
      <c r="I751" t="s">
        <v>6698</v>
      </c>
      <c r="J751" t="s">
        <v>41</v>
      </c>
      <c r="K751">
        <v>1</v>
      </c>
      <c r="L751">
        <v>2</v>
      </c>
      <c r="M751" s="5" t="str">
        <f>L751/K751&amp;":1"</f>
        <v>2:1</v>
      </c>
      <c r="N751" t="s">
        <v>3639</v>
      </c>
      <c r="O751" t="s">
        <v>43</v>
      </c>
      <c r="P751" t="s">
        <v>44</v>
      </c>
      <c r="Q751" t="s">
        <v>60</v>
      </c>
      <c r="R751" t="s">
        <v>22</v>
      </c>
      <c r="X751" t="s">
        <v>47</v>
      </c>
      <c r="Y751" s="7">
        <v>0.125694444444444</v>
      </c>
      <c r="Z751" t="s">
        <v>3658</v>
      </c>
      <c r="AA751" t="s">
        <v>3641</v>
      </c>
      <c r="AB751" t="s">
        <v>51</v>
      </c>
      <c r="AC751" t="s">
        <v>3642</v>
      </c>
      <c r="AD751" t="s">
        <v>3643</v>
      </c>
    </row>
    <row r="752" spans="1:30">
      <c r="A752" s="3" t="s">
        <v>3634</v>
      </c>
      <c r="B752" t="s">
        <v>3635</v>
      </c>
      <c r="C752" t="s">
        <v>3664</v>
      </c>
      <c r="D752" t="s">
        <v>35</v>
      </c>
      <c r="E752" t="s">
        <v>36</v>
      </c>
      <c r="F752" t="s">
        <v>37</v>
      </c>
      <c r="G752" t="s">
        <v>6699</v>
      </c>
      <c r="H752" t="s">
        <v>6700</v>
      </c>
      <c r="I752" t="s">
        <v>6701</v>
      </c>
      <c r="J752" t="s">
        <v>41</v>
      </c>
      <c r="K752">
        <v>1</v>
      </c>
      <c r="L752">
        <v>2</v>
      </c>
      <c r="M752" s="5" t="str">
        <f>L752/K752&amp;":1"</f>
        <v>2:1</v>
      </c>
      <c r="N752" t="s">
        <v>6702</v>
      </c>
      <c r="O752" t="s">
        <v>43</v>
      </c>
      <c r="P752" t="s">
        <v>44</v>
      </c>
      <c r="Q752" t="s">
        <v>60</v>
      </c>
      <c r="R752" t="s">
        <v>22</v>
      </c>
      <c r="X752" t="s">
        <v>47</v>
      </c>
      <c r="Y752" s="7">
        <v>0.125694444444444</v>
      </c>
      <c r="Z752" t="s">
        <v>3647</v>
      </c>
      <c r="AA752" t="s">
        <v>3653</v>
      </c>
      <c r="AB752" t="s">
        <v>51</v>
      </c>
      <c r="AC752" t="s">
        <v>3642</v>
      </c>
      <c r="AD752" t="s">
        <v>3643</v>
      </c>
    </row>
    <row r="753" spans="1:30">
      <c r="A753" s="3" t="s">
        <v>3669</v>
      </c>
      <c r="B753" t="s">
        <v>3670</v>
      </c>
      <c r="C753" t="s">
        <v>3670</v>
      </c>
      <c r="D753" t="s">
        <v>35</v>
      </c>
      <c r="E753" t="s">
        <v>36</v>
      </c>
      <c r="F753" t="s">
        <v>37</v>
      </c>
      <c r="G753" t="s">
        <v>3671</v>
      </c>
      <c r="H753" t="s">
        <v>2353</v>
      </c>
      <c r="I753" t="s">
        <v>6703</v>
      </c>
      <c r="J753" t="s">
        <v>41</v>
      </c>
      <c r="K753">
        <v>1</v>
      </c>
      <c r="L753">
        <v>2</v>
      </c>
      <c r="M753" s="5" t="str">
        <f>L753/K753&amp;":1"</f>
        <v>2:1</v>
      </c>
      <c r="N753" t="s">
        <v>6218</v>
      </c>
      <c r="O753" t="s">
        <v>43</v>
      </c>
      <c r="P753" t="s">
        <v>44</v>
      </c>
      <c r="Q753" t="s">
        <v>185</v>
      </c>
      <c r="R753" t="s">
        <v>22</v>
      </c>
      <c r="X753" t="s">
        <v>47</v>
      </c>
      <c r="Y753" s="7">
        <v>0.125694444444444</v>
      </c>
      <c r="Z753" t="s">
        <v>2443</v>
      </c>
      <c r="AA753" t="s">
        <v>6704</v>
      </c>
      <c r="AB753" t="s">
        <v>117</v>
      </c>
      <c r="AC753" t="s">
        <v>2200</v>
      </c>
      <c r="AD753" t="s">
        <v>3674</v>
      </c>
    </row>
    <row r="754" spans="1:30">
      <c r="A754" s="3" t="s">
        <v>3669</v>
      </c>
      <c r="B754" t="s">
        <v>3670</v>
      </c>
      <c r="C754" t="s">
        <v>3670</v>
      </c>
      <c r="D754" t="s">
        <v>35</v>
      </c>
      <c r="E754" t="s">
        <v>36</v>
      </c>
      <c r="F754" t="s">
        <v>37</v>
      </c>
      <c r="G754" t="s">
        <v>3671</v>
      </c>
      <c r="H754" t="s">
        <v>2353</v>
      </c>
      <c r="I754" t="s">
        <v>6705</v>
      </c>
      <c r="J754" t="s">
        <v>41</v>
      </c>
      <c r="K754">
        <v>1</v>
      </c>
      <c r="L754">
        <v>2</v>
      </c>
      <c r="M754" s="5" t="str">
        <f>L754/K754&amp;":1"</f>
        <v>2:1</v>
      </c>
      <c r="N754" t="s">
        <v>2469</v>
      </c>
      <c r="O754" t="s">
        <v>43</v>
      </c>
      <c r="P754" t="s">
        <v>44</v>
      </c>
      <c r="Q754" t="s">
        <v>185</v>
      </c>
      <c r="R754" t="s">
        <v>22</v>
      </c>
      <c r="X754" t="s">
        <v>47</v>
      </c>
      <c r="Y754" s="7">
        <v>0.125694444444444</v>
      </c>
      <c r="Z754" t="s">
        <v>6706</v>
      </c>
      <c r="AA754" t="s">
        <v>6707</v>
      </c>
      <c r="AB754" t="s">
        <v>117</v>
      </c>
      <c r="AC754" t="s">
        <v>2200</v>
      </c>
      <c r="AD754" t="s">
        <v>3674</v>
      </c>
    </row>
    <row r="755" spans="1:30">
      <c r="A755" s="3" t="s">
        <v>3692</v>
      </c>
      <c r="B755" t="s">
        <v>3693</v>
      </c>
      <c r="C755" t="s">
        <v>3693</v>
      </c>
      <c r="D755" t="s">
        <v>35</v>
      </c>
      <c r="E755" t="s">
        <v>36</v>
      </c>
      <c r="F755" t="s">
        <v>37</v>
      </c>
      <c r="G755" t="s">
        <v>3701</v>
      </c>
      <c r="H755" t="s">
        <v>6708</v>
      </c>
      <c r="I755" t="s">
        <v>6709</v>
      </c>
      <c r="J755" t="s">
        <v>41</v>
      </c>
      <c r="K755">
        <v>1</v>
      </c>
      <c r="L755">
        <v>2</v>
      </c>
      <c r="M755" s="5" t="str">
        <f>L755/K755&amp;":1"</f>
        <v>2:1</v>
      </c>
      <c r="N755" t="s">
        <v>1502</v>
      </c>
      <c r="O755" t="s">
        <v>43</v>
      </c>
      <c r="P755" t="s">
        <v>44</v>
      </c>
      <c r="Q755" t="s">
        <v>185</v>
      </c>
      <c r="R755" t="s">
        <v>22</v>
      </c>
      <c r="X755" t="s">
        <v>47</v>
      </c>
      <c r="Y755" s="7">
        <v>0.125694444444444</v>
      </c>
      <c r="Z755" t="s">
        <v>2364</v>
      </c>
      <c r="AA755" t="s">
        <v>6710</v>
      </c>
      <c r="AB755" t="s">
        <v>117</v>
      </c>
      <c r="AC755" t="s">
        <v>2200</v>
      </c>
      <c r="AD755" t="s">
        <v>3700</v>
      </c>
    </row>
    <row r="756" spans="1:30">
      <c r="A756" s="3" t="s">
        <v>3692</v>
      </c>
      <c r="B756" t="s">
        <v>3693</v>
      </c>
      <c r="C756" t="s">
        <v>3693</v>
      </c>
      <c r="D756" t="s">
        <v>35</v>
      </c>
      <c r="E756" t="s">
        <v>36</v>
      </c>
      <c r="F756" t="s">
        <v>37</v>
      </c>
      <c r="G756" t="s">
        <v>3694</v>
      </c>
      <c r="H756" t="s">
        <v>6711</v>
      </c>
      <c r="I756" t="s">
        <v>6712</v>
      </c>
      <c r="J756" t="s">
        <v>41</v>
      </c>
      <c r="K756">
        <v>1</v>
      </c>
      <c r="L756">
        <v>2</v>
      </c>
      <c r="M756" s="5" t="str">
        <f>L756/K756&amp;":1"</f>
        <v>2:1</v>
      </c>
      <c r="N756" t="s">
        <v>2553</v>
      </c>
      <c r="O756" t="s">
        <v>43</v>
      </c>
      <c r="P756" t="s">
        <v>44</v>
      </c>
      <c r="Q756" t="s">
        <v>185</v>
      </c>
      <c r="R756" t="s">
        <v>22</v>
      </c>
      <c r="X756" t="s">
        <v>47</v>
      </c>
      <c r="Y756" s="7">
        <v>0.125694444444444</v>
      </c>
      <c r="Z756" t="s">
        <v>3698</v>
      </c>
      <c r="AA756" t="s">
        <v>6713</v>
      </c>
      <c r="AB756" t="s">
        <v>117</v>
      </c>
      <c r="AC756" t="s">
        <v>2200</v>
      </c>
      <c r="AD756" t="s">
        <v>3700</v>
      </c>
    </row>
    <row r="757" spans="1:30">
      <c r="A757" s="3" t="s">
        <v>3692</v>
      </c>
      <c r="B757" t="s">
        <v>3693</v>
      </c>
      <c r="C757" t="s">
        <v>3693</v>
      </c>
      <c r="D757" t="s">
        <v>35</v>
      </c>
      <c r="E757" t="s">
        <v>36</v>
      </c>
      <c r="F757" t="s">
        <v>37</v>
      </c>
      <c r="G757" t="s">
        <v>6714</v>
      </c>
      <c r="H757" t="s">
        <v>2353</v>
      </c>
      <c r="I757" t="s">
        <v>6715</v>
      </c>
      <c r="J757" t="s">
        <v>41</v>
      </c>
      <c r="K757">
        <v>5</v>
      </c>
      <c r="L757">
        <v>10</v>
      </c>
      <c r="M757" s="5" t="str">
        <f>L757/K757&amp;":1"</f>
        <v>2:1</v>
      </c>
      <c r="N757" t="s">
        <v>60</v>
      </c>
      <c r="O757" t="s">
        <v>101</v>
      </c>
      <c r="P757" t="s">
        <v>59</v>
      </c>
      <c r="Q757" t="s">
        <v>185</v>
      </c>
      <c r="R757" t="s">
        <v>22</v>
      </c>
      <c r="X757" t="s">
        <v>47</v>
      </c>
      <c r="Y757" s="7">
        <v>0.125694444444444</v>
      </c>
      <c r="Z757" t="s">
        <v>6716</v>
      </c>
      <c r="AA757" t="s">
        <v>6717</v>
      </c>
      <c r="AB757" t="s">
        <v>117</v>
      </c>
      <c r="AC757" t="s">
        <v>2200</v>
      </c>
      <c r="AD757" t="s">
        <v>3700</v>
      </c>
    </row>
    <row r="758" spans="1:30">
      <c r="A758" s="3" t="s">
        <v>3720</v>
      </c>
      <c r="B758" t="s">
        <v>3721</v>
      </c>
      <c r="C758" t="s">
        <v>3721</v>
      </c>
      <c r="D758" t="s">
        <v>35</v>
      </c>
      <c r="E758" t="s">
        <v>36</v>
      </c>
      <c r="F758" t="s">
        <v>37</v>
      </c>
      <c r="G758" t="s">
        <v>6718</v>
      </c>
      <c r="H758" t="s">
        <v>3729</v>
      </c>
      <c r="I758" t="s">
        <v>6719</v>
      </c>
      <c r="J758" t="s">
        <v>41</v>
      </c>
      <c r="K758">
        <v>2</v>
      </c>
      <c r="L758">
        <v>4</v>
      </c>
      <c r="M758" s="5" t="str">
        <f>L758/K758&amp;":1"</f>
        <v>2:1</v>
      </c>
      <c r="N758" t="s">
        <v>3742</v>
      </c>
      <c r="O758" t="s">
        <v>43</v>
      </c>
      <c r="P758" t="s">
        <v>44</v>
      </c>
      <c r="Q758" t="s">
        <v>185</v>
      </c>
      <c r="R758" t="s">
        <v>22</v>
      </c>
      <c r="X758" t="s">
        <v>47</v>
      </c>
      <c r="Y758" s="7">
        <v>0.125694444444444</v>
      </c>
      <c r="Z758" t="s">
        <v>3725</v>
      </c>
      <c r="AA758" t="s">
        <v>6720</v>
      </c>
      <c r="AB758" t="s">
        <v>117</v>
      </c>
      <c r="AC758" t="s">
        <v>2200</v>
      </c>
      <c r="AD758" t="s">
        <v>3727</v>
      </c>
    </row>
    <row r="759" spans="1:30">
      <c r="A759" s="3" t="s">
        <v>3720</v>
      </c>
      <c r="B759" t="s">
        <v>3721</v>
      </c>
      <c r="C759" t="s">
        <v>3721</v>
      </c>
      <c r="D759" t="s">
        <v>35</v>
      </c>
      <c r="E759" t="s">
        <v>36</v>
      </c>
      <c r="F759" t="s">
        <v>37</v>
      </c>
      <c r="G759" t="s">
        <v>6721</v>
      </c>
      <c r="H759" t="s">
        <v>6722</v>
      </c>
      <c r="I759" t="s">
        <v>6723</v>
      </c>
      <c r="J759" t="s">
        <v>41</v>
      </c>
      <c r="K759">
        <v>1</v>
      </c>
      <c r="L759">
        <v>2</v>
      </c>
      <c r="M759" s="5" t="str">
        <f>L759/K759&amp;":1"</f>
        <v>2:1</v>
      </c>
      <c r="N759" t="s">
        <v>6724</v>
      </c>
      <c r="O759" t="s">
        <v>43</v>
      </c>
      <c r="P759" t="s">
        <v>44</v>
      </c>
      <c r="Q759" t="s">
        <v>185</v>
      </c>
      <c r="R759" t="s">
        <v>22</v>
      </c>
      <c r="X759" t="s">
        <v>47</v>
      </c>
      <c r="Y759" s="7">
        <v>0.125694444444444</v>
      </c>
      <c r="Z759" t="s">
        <v>3739</v>
      </c>
      <c r="AA759" t="s">
        <v>6725</v>
      </c>
      <c r="AB759" t="s">
        <v>117</v>
      </c>
      <c r="AC759" t="s">
        <v>2200</v>
      </c>
      <c r="AD759" t="s">
        <v>3727</v>
      </c>
    </row>
    <row r="760" spans="1:31">
      <c r="A760" s="3" t="s">
        <v>6726</v>
      </c>
      <c r="B760" t="s">
        <v>6727</v>
      </c>
      <c r="C760" t="s">
        <v>6728</v>
      </c>
      <c r="D760" t="s">
        <v>35</v>
      </c>
      <c r="E760" t="s">
        <v>110</v>
      </c>
      <c r="F760" t="s">
        <v>37</v>
      </c>
      <c r="G760" t="s">
        <v>3760</v>
      </c>
      <c r="H760" t="s">
        <v>3378</v>
      </c>
      <c r="I760" t="s">
        <v>1910</v>
      </c>
      <c r="J760" t="s">
        <v>41</v>
      </c>
      <c r="K760">
        <v>1</v>
      </c>
      <c r="L760">
        <v>2</v>
      </c>
      <c r="M760" s="5" t="str">
        <f>L760/K760&amp;":1"</f>
        <v>2:1</v>
      </c>
      <c r="N760" t="s">
        <v>388</v>
      </c>
      <c r="O760" t="s">
        <v>58</v>
      </c>
      <c r="P760" t="s">
        <v>44</v>
      </c>
      <c r="Q760" t="s">
        <v>45</v>
      </c>
      <c r="R760" t="s">
        <v>22</v>
      </c>
      <c r="X760" t="s">
        <v>47</v>
      </c>
      <c r="Y760" s="7">
        <v>0.125694444444444</v>
      </c>
      <c r="Z760" t="s">
        <v>6729</v>
      </c>
      <c r="AA760" t="s">
        <v>3381</v>
      </c>
      <c r="AB760" t="s">
        <v>51</v>
      </c>
      <c r="AC760" t="s">
        <v>6730</v>
      </c>
      <c r="AD760" t="s">
        <v>6731</v>
      </c>
      <c r="AE760" t="s">
        <v>6732</v>
      </c>
    </row>
    <row r="761" spans="1:30">
      <c r="A761" s="3" t="s">
        <v>3767</v>
      </c>
      <c r="B761" t="s">
        <v>3768</v>
      </c>
      <c r="C761" t="s">
        <v>6733</v>
      </c>
      <c r="D761" t="s">
        <v>35</v>
      </c>
      <c r="E761" t="s">
        <v>110</v>
      </c>
      <c r="F761" t="s">
        <v>37</v>
      </c>
      <c r="G761" t="s">
        <v>3377</v>
      </c>
      <c r="H761" t="s">
        <v>6734</v>
      </c>
      <c r="I761" t="s">
        <v>3610</v>
      </c>
      <c r="J761" t="s">
        <v>41</v>
      </c>
      <c r="K761">
        <v>1</v>
      </c>
      <c r="L761">
        <v>2</v>
      </c>
      <c r="M761" s="5" t="str">
        <f>L761/K761&amp;":1"</f>
        <v>2:1</v>
      </c>
      <c r="N761" t="s">
        <v>6735</v>
      </c>
      <c r="O761" t="s">
        <v>58</v>
      </c>
      <c r="P761" t="s">
        <v>44</v>
      </c>
      <c r="Q761" t="s">
        <v>45</v>
      </c>
      <c r="R761" t="s">
        <v>46</v>
      </c>
      <c r="S761" t="s">
        <v>48</v>
      </c>
      <c r="T761" t="s">
        <v>48</v>
      </c>
      <c r="U761" t="s">
        <v>48</v>
      </c>
      <c r="V761" t="s">
        <v>48</v>
      </c>
      <c r="W761" t="s">
        <v>47</v>
      </c>
      <c r="X761" t="s">
        <v>47</v>
      </c>
      <c r="Y761" s="7">
        <v>0.125694444444444</v>
      </c>
      <c r="AA761" t="s">
        <v>6736</v>
      </c>
      <c r="AB761" t="s">
        <v>117</v>
      </c>
      <c r="AC761" t="s">
        <v>3775</v>
      </c>
      <c r="AD761" t="s">
        <v>3776</v>
      </c>
    </row>
    <row r="762" spans="1:30">
      <c r="A762" s="3" t="s">
        <v>3767</v>
      </c>
      <c r="B762" t="s">
        <v>3768</v>
      </c>
      <c r="C762" t="s">
        <v>6733</v>
      </c>
      <c r="D762" t="s">
        <v>35</v>
      </c>
      <c r="E762" t="s">
        <v>110</v>
      </c>
      <c r="F762" t="s">
        <v>37</v>
      </c>
      <c r="G762" t="s">
        <v>3760</v>
      </c>
      <c r="H762" t="s">
        <v>3418</v>
      </c>
      <c r="I762" t="s">
        <v>1635</v>
      </c>
      <c r="J762" t="s">
        <v>41</v>
      </c>
      <c r="K762">
        <v>1</v>
      </c>
      <c r="L762">
        <v>2</v>
      </c>
      <c r="M762" s="5" t="str">
        <f>L762/K762&amp;":1"</f>
        <v>2:1</v>
      </c>
      <c r="N762" t="s">
        <v>6737</v>
      </c>
      <c r="O762" t="s">
        <v>58</v>
      </c>
      <c r="P762" t="s">
        <v>44</v>
      </c>
      <c r="Q762" t="s">
        <v>45</v>
      </c>
      <c r="R762" t="s">
        <v>22</v>
      </c>
      <c r="X762" t="s">
        <v>47</v>
      </c>
      <c r="Y762" s="7">
        <v>0.125694444444444</v>
      </c>
      <c r="Z762" t="s">
        <v>6738</v>
      </c>
      <c r="AA762" t="s">
        <v>3774</v>
      </c>
      <c r="AB762" t="s">
        <v>117</v>
      </c>
      <c r="AC762" t="s">
        <v>3775</v>
      </c>
      <c r="AD762" t="s">
        <v>3776</v>
      </c>
    </row>
    <row r="763" spans="1:30">
      <c r="A763" s="3" t="s">
        <v>3777</v>
      </c>
      <c r="B763" t="s">
        <v>3778</v>
      </c>
      <c r="C763" t="s">
        <v>3778</v>
      </c>
      <c r="D763" t="s">
        <v>2032</v>
      </c>
      <c r="E763" t="s">
        <v>110</v>
      </c>
      <c r="F763" t="s">
        <v>37</v>
      </c>
      <c r="G763" t="s">
        <v>6739</v>
      </c>
      <c r="H763" t="s">
        <v>6740</v>
      </c>
      <c r="I763" t="s">
        <v>6741</v>
      </c>
      <c r="J763" t="s">
        <v>41</v>
      </c>
      <c r="K763">
        <v>1</v>
      </c>
      <c r="L763">
        <v>2</v>
      </c>
      <c r="M763" s="5" t="str">
        <f>L763/K763&amp;":1"</f>
        <v>2:1</v>
      </c>
      <c r="N763" t="s">
        <v>6742</v>
      </c>
      <c r="O763" t="s">
        <v>149</v>
      </c>
      <c r="P763" t="s">
        <v>132</v>
      </c>
      <c r="Q763" t="s">
        <v>60</v>
      </c>
      <c r="R763" t="s">
        <v>46</v>
      </c>
      <c r="S763" t="s">
        <v>47</v>
      </c>
      <c r="T763" t="s">
        <v>47</v>
      </c>
      <c r="U763" t="s">
        <v>47</v>
      </c>
      <c r="V763" t="s">
        <v>47</v>
      </c>
      <c r="W763" t="s">
        <v>48</v>
      </c>
      <c r="X763" t="s">
        <v>47</v>
      </c>
      <c r="Y763" s="7">
        <v>0.125694444444444</v>
      </c>
      <c r="Z763" t="s">
        <v>6743</v>
      </c>
      <c r="AB763" t="s">
        <v>51</v>
      </c>
      <c r="AC763" t="s">
        <v>3783</v>
      </c>
      <c r="AD763" t="s">
        <v>3784</v>
      </c>
    </row>
    <row r="764" spans="1:30">
      <c r="A764" s="3" t="s">
        <v>3777</v>
      </c>
      <c r="B764" t="s">
        <v>3778</v>
      </c>
      <c r="C764" t="s">
        <v>3778</v>
      </c>
      <c r="D764" t="s">
        <v>2032</v>
      </c>
      <c r="E764" t="s">
        <v>36</v>
      </c>
      <c r="F764" t="s">
        <v>37</v>
      </c>
      <c r="G764" t="s">
        <v>6744</v>
      </c>
      <c r="H764" t="s">
        <v>3780</v>
      </c>
      <c r="I764" t="s">
        <v>6745</v>
      </c>
      <c r="J764" t="s">
        <v>41</v>
      </c>
      <c r="K764">
        <v>1</v>
      </c>
      <c r="L764">
        <v>2</v>
      </c>
      <c r="M764" s="5" t="str">
        <f>L764/K764&amp;":1"</f>
        <v>2:1</v>
      </c>
      <c r="N764" t="s">
        <v>3411</v>
      </c>
      <c r="O764" t="s">
        <v>58</v>
      </c>
      <c r="P764" t="s">
        <v>44</v>
      </c>
      <c r="Q764" t="s">
        <v>60</v>
      </c>
      <c r="R764" t="s">
        <v>22</v>
      </c>
      <c r="X764" t="s">
        <v>47</v>
      </c>
      <c r="Y764" s="7">
        <v>0.125694444444444</v>
      </c>
      <c r="AB764" t="s">
        <v>51</v>
      </c>
      <c r="AC764" t="s">
        <v>3783</v>
      </c>
      <c r="AD764" t="s">
        <v>3784</v>
      </c>
    </row>
    <row r="765" spans="1:30">
      <c r="A765" s="3" t="s">
        <v>3794</v>
      </c>
      <c r="B765" t="s">
        <v>3795</v>
      </c>
      <c r="C765" t="s">
        <v>3795</v>
      </c>
      <c r="D765" t="s">
        <v>2032</v>
      </c>
      <c r="E765" t="s">
        <v>1310</v>
      </c>
      <c r="F765" t="s">
        <v>37</v>
      </c>
      <c r="G765" t="s">
        <v>6746</v>
      </c>
      <c r="H765" t="s">
        <v>6747</v>
      </c>
      <c r="I765" t="s">
        <v>6748</v>
      </c>
      <c r="J765" t="s">
        <v>1314</v>
      </c>
      <c r="K765">
        <v>1</v>
      </c>
      <c r="L765">
        <v>2</v>
      </c>
      <c r="M765" s="5" t="str">
        <f>L765/K765&amp;":1"</f>
        <v>2:1</v>
      </c>
      <c r="N765" t="s">
        <v>1586</v>
      </c>
      <c r="O765" t="s">
        <v>131</v>
      </c>
      <c r="P765" t="s">
        <v>132</v>
      </c>
      <c r="Q765" t="s">
        <v>45</v>
      </c>
      <c r="R765" t="s">
        <v>46</v>
      </c>
      <c r="S765" t="s">
        <v>47</v>
      </c>
      <c r="T765" t="s">
        <v>47</v>
      </c>
      <c r="U765" t="s">
        <v>47</v>
      </c>
      <c r="V765" t="s">
        <v>47</v>
      </c>
      <c r="W765" t="s">
        <v>48</v>
      </c>
      <c r="X765" t="s">
        <v>47</v>
      </c>
      <c r="Y765" s="7">
        <v>0.125694444444444</v>
      </c>
      <c r="Z765" t="s">
        <v>6749</v>
      </c>
      <c r="AB765" t="s">
        <v>51</v>
      </c>
      <c r="AC765" t="s">
        <v>3802</v>
      </c>
      <c r="AD765" t="s">
        <v>3803</v>
      </c>
    </row>
    <row r="766" spans="1:30">
      <c r="A766" s="3" t="s">
        <v>3794</v>
      </c>
      <c r="B766" t="s">
        <v>3795</v>
      </c>
      <c r="C766" t="s">
        <v>6750</v>
      </c>
      <c r="D766" t="s">
        <v>2032</v>
      </c>
      <c r="E766" t="s">
        <v>36</v>
      </c>
      <c r="F766" t="s">
        <v>1224</v>
      </c>
      <c r="G766" t="s">
        <v>3809</v>
      </c>
      <c r="H766" t="s">
        <v>3810</v>
      </c>
      <c r="I766" t="s">
        <v>6751</v>
      </c>
      <c r="J766" t="s">
        <v>41</v>
      </c>
      <c r="K766">
        <v>1</v>
      </c>
      <c r="L766">
        <v>2</v>
      </c>
      <c r="M766" s="5" t="str">
        <f>L766/K766&amp;":1"</f>
        <v>2:1</v>
      </c>
      <c r="N766" t="s">
        <v>3800</v>
      </c>
      <c r="O766" t="s">
        <v>149</v>
      </c>
      <c r="P766" t="s">
        <v>132</v>
      </c>
      <c r="Q766" t="s">
        <v>45</v>
      </c>
      <c r="R766" t="s">
        <v>46</v>
      </c>
      <c r="S766" t="s">
        <v>47</v>
      </c>
      <c r="T766" t="s">
        <v>47</v>
      </c>
      <c r="U766" t="s">
        <v>47</v>
      </c>
      <c r="V766" t="s">
        <v>47</v>
      </c>
      <c r="W766" t="s">
        <v>48</v>
      </c>
      <c r="X766" t="s">
        <v>47</v>
      </c>
      <c r="Y766" s="7">
        <v>0.125694444444444</v>
      </c>
      <c r="Z766" t="s">
        <v>3801</v>
      </c>
      <c r="AB766" t="s">
        <v>51</v>
      </c>
      <c r="AC766" t="s">
        <v>3802</v>
      </c>
      <c r="AD766" t="s">
        <v>3803</v>
      </c>
    </row>
    <row r="767" spans="1:30">
      <c r="A767" s="3" t="s">
        <v>3794</v>
      </c>
      <c r="B767" t="s">
        <v>3795</v>
      </c>
      <c r="C767" t="s">
        <v>6752</v>
      </c>
      <c r="D767" t="s">
        <v>2032</v>
      </c>
      <c r="E767" t="s">
        <v>36</v>
      </c>
      <c r="F767" t="s">
        <v>1224</v>
      </c>
      <c r="G767" t="s">
        <v>3809</v>
      </c>
      <c r="H767" t="s">
        <v>3810</v>
      </c>
      <c r="I767" t="s">
        <v>4238</v>
      </c>
      <c r="J767" t="s">
        <v>41</v>
      </c>
      <c r="K767">
        <v>1</v>
      </c>
      <c r="L767">
        <v>2</v>
      </c>
      <c r="M767" s="5" t="str">
        <f>L767/K767&amp;":1"</f>
        <v>2:1</v>
      </c>
      <c r="N767" t="s">
        <v>3811</v>
      </c>
      <c r="O767" t="s">
        <v>58</v>
      </c>
      <c r="P767" t="s">
        <v>44</v>
      </c>
      <c r="Q767" t="s">
        <v>60</v>
      </c>
      <c r="R767" t="s">
        <v>46</v>
      </c>
      <c r="S767" t="s">
        <v>47</v>
      </c>
      <c r="T767" t="s">
        <v>47</v>
      </c>
      <c r="U767" t="s">
        <v>47</v>
      </c>
      <c r="V767" t="s">
        <v>47</v>
      </c>
      <c r="W767" t="s">
        <v>48</v>
      </c>
      <c r="X767" t="s">
        <v>47</v>
      </c>
      <c r="Y767" s="7">
        <v>0.125694444444444</v>
      </c>
      <c r="Z767" t="s">
        <v>3801</v>
      </c>
      <c r="AB767" t="s">
        <v>51</v>
      </c>
      <c r="AC767" t="s">
        <v>3802</v>
      </c>
      <c r="AD767" t="s">
        <v>3803</v>
      </c>
    </row>
    <row r="768" spans="1:31">
      <c r="A768" s="3" t="s">
        <v>6753</v>
      </c>
      <c r="B768" t="s">
        <v>6754</v>
      </c>
      <c r="C768" t="s">
        <v>6755</v>
      </c>
      <c r="D768" t="s">
        <v>2032</v>
      </c>
      <c r="E768" t="s">
        <v>36</v>
      </c>
      <c r="F768" t="s">
        <v>37</v>
      </c>
      <c r="G768" t="s">
        <v>4013</v>
      </c>
      <c r="H768" t="s">
        <v>6756</v>
      </c>
      <c r="I768" t="s">
        <v>6757</v>
      </c>
      <c r="J768" t="s">
        <v>41</v>
      </c>
      <c r="K768">
        <v>1</v>
      </c>
      <c r="L768">
        <v>2</v>
      </c>
      <c r="M768" s="5" t="str">
        <f>L768/K768&amp;":1"</f>
        <v>2:1</v>
      </c>
      <c r="N768" t="s">
        <v>3411</v>
      </c>
      <c r="O768" t="s">
        <v>58</v>
      </c>
      <c r="P768" t="s">
        <v>44</v>
      </c>
      <c r="Q768" t="s">
        <v>60</v>
      </c>
      <c r="R768" t="s">
        <v>22</v>
      </c>
      <c r="X768" t="s">
        <v>47</v>
      </c>
      <c r="Y768" s="7">
        <v>0.125694444444444</v>
      </c>
      <c r="AB768" t="s">
        <v>117</v>
      </c>
      <c r="AC768" t="s">
        <v>6758</v>
      </c>
      <c r="AD768" t="s">
        <v>6759</v>
      </c>
      <c r="AE768" t="s">
        <v>6760</v>
      </c>
    </row>
    <row r="769" spans="1:31">
      <c r="A769" s="3" t="s">
        <v>6753</v>
      </c>
      <c r="B769" t="s">
        <v>6754</v>
      </c>
      <c r="C769" t="s">
        <v>6761</v>
      </c>
      <c r="D769" t="s">
        <v>2032</v>
      </c>
      <c r="E769" t="s">
        <v>110</v>
      </c>
      <c r="F769" t="s">
        <v>1224</v>
      </c>
      <c r="G769" t="s">
        <v>3886</v>
      </c>
      <c r="H769" t="s">
        <v>6762</v>
      </c>
      <c r="I769" t="s">
        <v>6763</v>
      </c>
      <c r="J769" t="s">
        <v>41</v>
      </c>
      <c r="K769">
        <v>1</v>
      </c>
      <c r="L769">
        <v>2</v>
      </c>
      <c r="M769" s="5" t="str">
        <f>L769/K769&amp;":1"</f>
        <v>2:1</v>
      </c>
      <c r="N769" t="s">
        <v>3411</v>
      </c>
      <c r="O769" t="s">
        <v>58</v>
      </c>
      <c r="P769" t="s">
        <v>44</v>
      </c>
      <c r="Q769" t="s">
        <v>60</v>
      </c>
      <c r="R769" t="s">
        <v>46</v>
      </c>
      <c r="S769" t="s">
        <v>47</v>
      </c>
      <c r="T769" t="s">
        <v>47</v>
      </c>
      <c r="U769" t="s">
        <v>47</v>
      </c>
      <c r="V769" t="s">
        <v>47</v>
      </c>
      <c r="W769" t="s">
        <v>48</v>
      </c>
      <c r="X769" t="s">
        <v>47</v>
      </c>
      <c r="Y769" s="7">
        <v>0.125694444444444</v>
      </c>
      <c r="Z769" t="s">
        <v>3460</v>
      </c>
      <c r="AB769" t="s">
        <v>117</v>
      </c>
      <c r="AC769" t="s">
        <v>6758</v>
      </c>
      <c r="AD769" t="s">
        <v>6759</v>
      </c>
      <c r="AE769" t="s">
        <v>6760</v>
      </c>
    </row>
    <row r="770" spans="1:31">
      <c r="A770" s="3" t="s">
        <v>3813</v>
      </c>
      <c r="B770" t="s">
        <v>3814</v>
      </c>
      <c r="C770" t="s">
        <v>6764</v>
      </c>
      <c r="D770" t="s">
        <v>2032</v>
      </c>
      <c r="E770" t="s">
        <v>110</v>
      </c>
      <c r="F770" t="s">
        <v>1224</v>
      </c>
      <c r="G770" t="s">
        <v>4391</v>
      </c>
      <c r="H770" t="s">
        <v>6765</v>
      </c>
      <c r="I770" t="s">
        <v>6766</v>
      </c>
      <c r="J770" t="s">
        <v>41</v>
      </c>
      <c r="K770">
        <v>1</v>
      </c>
      <c r="L770">
        <v>2</v>
      </c>
      <c r="M770" s="5" t="str">
        <f t="shared" ref="M770:M833" si="12">L770/K770&amp;":1"</f>
        <v>2:1</v>
      </c>
      <c r="N770" t="s">
        <v>3459</v>
      </c>
      <c r="O770" t="s">
        <v>58</v>
      </c>
      <c r="P770" t="s">
        <v>44</v>
      </c>
      <c r="Q770" t="s">
        <v>60</v>
      </c>
      <c r="R770" t="s">
        <v>22</v>
      </c>
      <c r="X770" t="s">
        <v>47</v>
      </c>
      <c r="Y770" s="7">
        <v>0.125694444444444</v>
      </c>
      <c r="AB770" t="s">
        <v>117</v>
      </c>
      <c r="AC770" t="s">
        <v>3818</v>
      </c>
      <c r="AD770" t="s">
        <v>3819</v>
      </c>
      <c r="AE770" t="s">
        <v>3820</v>
      </c>
    </row>
    <row r="771" spans="1:31">
      <c r="A771" s="3" t="s">
        <v>3813</v>
      </c>
      <c r="B771" t="s">
        <v>3814</v>
      </c>
      <c r="C771" t="s">
        <v>6767</v>
      </c>
      <c r="D771" t="s">
        <v>2032</v>
      </c>
      <c r="E771" t="s">
        <v>110</v>
      </c>
      <c r="F771" t="s">
        <v>1224</v>
      </c>
      <c r="G771" t="s">
        <v>6768</v>
      </c>
      <c r="H771" t="s">
        <v>3826</v>
      </c>
      <c r="I771" t="s">
        <v>3497</v>
      </c>
      <c r="J771" t="s">
        <v>41</v>
      </c>
      <c r="K771">
        <v>1</v>
      </c>
      <c r="L771">
        <v>2</v>
      </c>
      <c r="M771" s="5" t="str">
        <f>L771/K771&amp;":1"</f>
        <v>2:1</v>
      </c>
      <c r="N771" t="s">
        <v>3411</v>
      </c>
      <c r="O771" t="s">
        <v>58</v>
      </c>
      <c r="P771" t="s">
        <v>44</v>
      </c>
      <c r="Q771" t="s">
        <v>60</v>
      </c>
      <c r="R771" t="s">
        <v>22</v>
      </c>
      <c r="X771" t="s">
        <v>47</v>
      </c>
      <c r="Y771" s="7">
        <v>0.125694444444444</v>
      </c>
      <c r="AB771" t="s">
        <v>117</v>
      </c>
      <c r="AC771" t="s">
        <v>3818</v>
      </c>
      <c r="AD771" t="s">
        <v>3819</v>
      </c>
      <c r="AE771" t="s">
        <v>3820</v>
      </c>
    </row>
    <row r="772" spans="1:31">
      <c r="A772" s="3" t="s">
        <v>3813</v>
      </c>
      <c r="B772" t="s">
        <v>3814</v>
      </c>
      <c r="C772" t="s">
        <v>6769</v>
      </c>
      <c r="D772" t="s">
        <v>2032</v>
      </c>
      <c r="E772" t="s">
        <v>110</v>
      </c>
      <c r="F772" t="s">
        <v>1224</v>
      </c>
      <c r="G772" t="s">
        <v>3995</v>
      </c>
      <c r="H772" t="s">
        <v>6770</v>
      </c>
      <c r="I772" t="s">
        <v>4321</v>
      </c>
      <c r="J772" t="s">
        <v>41</v>
      </c>
      <c r="K772">
        <v>1</v>
      </c>
      <c r="L772">
        <v>2</v>
      </c>
      <c r="M772" s="5" t="str">
        <f>L772/K772&amp;":1"</f>
        <v>2:1</v>
      </c>
      <c r="N772" t="s">
        <v>3411</v>
      </c>
      <c r="O772" t="s">
        <v>58</v>
      </c>
      <c r="P772" t="s">
        <v>44</v>
      </c>
      <c r="Q772" t="s">
        <v>60</v>
      </c>
      <c r="R772" t="s">
        <v>22</v>
      </c>
      <c r="X772" t="s">
        <v>47</v>
      </c>
      <c r="Y772" s="7">
        <v>0.125694444444444</v>
      </c>
      <c r="AB772" t="s">
        <v>117</v>
      </c>
      <c r="AC772" t="s">
        <v>3818</v>
      </c>
      <c r="AD772" t="s">
        <v>3819</v>
      </c>
      <c r="AE772" t="s">
        <v>3820</v>
      </c>
    </row>
    <row r="773" spans="1:32">
      <c r="A773" s="3" t="s">
        <v>3840</v>
      </c>
      <c r="B773" t="s">
        <v>3841</v>
      </c>
      <c r="C773" t="s">
        <v>6771</v>
      </c>
      <c r="D773" t="s">
        <v>2032</v>
      </c>
      <c r="E773" t="s">
        <v>110</v>
      </c>
      <c r="F773" t="s">
        <v>1224</v>
      </c>
      <c r="G773" t="s">
        <v>3886</v>
      </c>
      <c r="H773" t="s">
        <v>3844</v>
      </c>
      <c r="I773" t="s">
        <v>3799</v>
      </c>
      <c r="J773" t="s">
        <v>41</v>
      </c>
      <c r="K773">
        <v>1</v>
      </c>
      <c r="L773">
        <v>2</v>
      </c>
      <c r="M773" s="5" t="str">
        <f>L773/K773&amp;":1"</f>
        <v>2:1</v>
      </c>
      <c r="N773" t="s">
        <v>3411</v>
      </c>
      <c r="O773" t="s">
        <v>58</v>
      </c>
      <c r="P773" t="s">
        <v>44</v>
      </c>
      <c r="Q773" t="s">
        <v>45</v>
      </c>
      <c r="R773" t="s">
        <v>46</v>
      </c>
      <c r="S773" t="s">
        <v>47</v>
      </c>
      <c r="T773" t="s">
        <v>47</v>
      </c>
      <c r="U773" t="s">
        <v>47</v>
      </c>
      <c r="V773" t="s">
        <v>47</v>
      </c>
      <c r="W773" t="s">
        <v>48</v>
      </c>
      <c r="X773" t="s">
        <v>47</v>
      </c>
      <c r="Y773" s="7">
        <v>0.125694444444444</v>
      </c>
      <c r="Z773" t="s">
        <v>3847</v>
      </c>
      <c r="AB773" t="s">
        <v>117</v>
      </c>
      <c r="AC773" t="s">
        <v>3848</v>
      </c>
      <c r="AD773" t="s">
        <v>3849</v>
      </c>
      <c r="AE773" t="s">
        <v>3850</v>
      </c>
      <c r="AF773" t="s">
        <v>3851</v>
      </c>
    </row>
    <row r="774" spans="1:32">
      <c r="A774" s="3" t="s">
        <v>3840</v>
      </c>
      <c r="B774" t="s">
        <v>3841</v>
      </c>
      <c r="C774" t="s">
        <v>6772</v>
      </c>
      <c r="D774" t="s">
        <v>2032</v>
      </c>
      <c r="E774" t="s">
        <v>36</v>
      </c>
      <c r="F774" t="s">
        <v>37</v>
      </c>
      <c r="G774" t="s">
        <v>3843</v>
      </c>
      <c r="H774" t="s">
        <v>3844</v>
      </c>
      <c r="I774" t="s">
        <v>6773</v>
      </c>
      <c r="J774" t="s">
        <v>41</v>
      </c>
      <c r="K774">
        <v>1</v>
      </c>
      <c r="L774">
        <v>2</v>
      </c>
      <c r="M774" s="5" t="str">
        <f>L774/K774&amp;":1"</f>
        <v>2:1</v>
      </c>
      <c r="N774" t="s">
        <v>6774</v>
      </c>
      <c r="O774" t="s">
        <v>43</v>
      </c>
      <c r="P774" t="s">
        <v>44</v>
      </c>
      <c r="Q774" t="s">
        <v>60</v>
      </c>
      <c r="R774" t="s">
        <v>46</v>
      </c>
      <c r="S774" t="s">
        <v>47</v>
      </c>
      <c r="T774" t="s">
        <v>47</v>
      </c>
      <c r="U774" t="s">
        <v>48</v>
      </c>
      <c r="V774" t="s">
        <v>47</v>
      </c>
      <c r="W774" t="s">
        <v>47</v>
      </c>
      <c r="X774" t="s">
        <v>47</v>
      </c>
      <c r="Y774" s="7">
        <v>0.125694444444444</v>
      </c>
      <c r="AB774" t="s">
        <v>117</v>
      </c>
      <c r="AC774" t="s">
        <v>3848</v>
      </c>
      <c r="AD774" t="s">
        <v>3849</v>
      </c>
      <c r="AE774" t="s">
        <v>3850</v>
      </c>
      <c r="AF774" t="s">
        <v>3851</v>
      </c>
    </row>
    <row r="775" spans="1:32">
      <c r="A775" s="3" t="s">
        <v>3840</v>
      </c>
      <c r="B775" t="s">
        <v>3841</v>
      </c>
      <c r="C775" t="s">
        <v>6775</v>
      </c>
      <c r="D775" t="s">
        <v>2032</v>
      </c>
      <c r="E775" t="s">
        <v>36</v>
      </c>
      <c r="F775" t="s">
        <v>37</v>
      </c>
      <c r="G775" t="s">
        <v>3843</v>
      </c>
      <c r="H775" t="s">
        <v>3844</v>
      </c>
      <c r="I775" t="s">
        <v>6776</v>
      </c>
      <c r="J775" t="s">
        <v>41</v>
      </c>
      <c r="K775">
        <v>1</v>
      </c>
      <c r="L775">
        <v>2</v>
      </c>
      <c r="M775" s="5" t="str">
        <f>L775/K775&amp;":1"</f>
        <v>2:1</v>
      </c>
      <c r="N775" t="s">
        <v>3411</v>
      </c>
      <c r="O775" t="s">
        <v>43</v>
      </c>
      <c r="P775" t="s">
        <v>59</v>
      </c>
      <c r="Q775" t="s">
        <v>60</v>
      </c>
      <c r="R775" t="s">
        <v>46</v>
      </c>
      <c r="S775" t="s">
        <v>47</v>
      </c>
      <c r="T775" t="s">
        <v>47</v>
      </c>
      <c r="U775" t="s">
        <v>47</v>
      </c>
      <c r="V775" t="s">
        <v>47</v>
      </c>
      <c r="W775" t="s">
        <v>48</v>
      </c>
      <c r="X775" t="s">
        <v>47</v>
      </c>
      <c r="Y775" s="7">
        <v>0.125694444444444</v>
      </c>
      <c r="AB775" t="s">
        <v>117</v>
      </c>
      <c r="AC775" t="s">
        <v>3848</v>
      </c>
      <c r="AD775" t="s">
        <v>3849</v>
      </c>
      <c r="AE775" t="s">
        <v>3850</v>
      </c>
      <c r="AF775" t="s">
        <v>3851</v>
      </c>
    </row>
    <row r="776" spans="1:32">
      <c r="A776" s="3" t="s">
        <v>3840</v>
      </c>
      <c r="B776" t="s">
        <v>3841</v>
      </c>
      <c r="C776" t="s">
        <v>6777</v>
      </c>
      <c r="D776" t="s">
        <v>2032</v>
      </c>
      <c r="E776" t="s">
        <v>36</v>
      </c>
      <c r="F776" t="s">
        <v>37</v>
      </c>
      <c r="G776" t="s">
        <v>3843</v>
      </c>
      <c r="H776" t="s">
        <v>3844</v>
      </c>
      <c r="I776" t="s">
        <v>6778</v>
      </c>
      <c r="J776" t="s">
        <v>41</v>
      </c>
      <c r="K776">
        <v>1</v>
      </c>
      <c r="L776">
        <v>2</v>
      </c>
      <c r="M776" s="5" t="str">
        <f>L776/K776&amp;":1"</f>
        <v>2:1</v>
      </c>
      <c r="N776" t="s">
        <v>3411</v>
      </c>
      <c r="O776" t="s">
        <v>43</v>
      </c>
      <c r="P776" t="s">
        <v>59</v>
      </c>
      <c r="Q776" t="s">
        <v>60</v>
      </c>
      <c r="R776" t="s">
        <v>1239</v>
      </c>
      <c r="S776" t="s">
        <v>47</v>
      </c>
      <c r="T776" t="s">
        <v>47</v>
      </c>
      <c r="U776" t="s">
        <v>47</v>
      </c>
      <c r="V776" t="s">
        <v>47</v>
      </c>
      <c r="W776" t="s">
        <v>48</v>
      </c>
      <c r="X776" t="s">
        <v>47</v>
      </c>
      <c r="Y776" s="7">
        <v>0.125694444444444</v>
      </c>
      <c r="Z776" t="s">
        <v>6779</v>
      </c>
      <c r="AB776" t="s">
        <v>117</v>
      </c>
      <c r="AC776" t="s">
        <v>3848</v>
      </c>
      <c r="AD776" t="s">
        <v>3849</v>
      </c>
      <c r="AE776" t="s">
        <v>3850</v>
      </c>
      <c r="AF776" t="s">
        <v>3851</v>
      </c>
    </row>
    <row r="777" spans="1:31">
      <c r="A777" s="3" t="s">
        <v>3892</v>
      </c>
      <c r="B777" t="s">
        <v>3893</v>
      </c>
      <c r="C777" t="s">
        <v>3894</v>
      </c>
      <c r="D777" t="s">
        <v>2032</v>
      </c>
      <c r="E777" t="s">
        <v>110</v>
      </c>
      <c r="F777" t="s">
        <v>37</v>
      </c>
      <c r="G777" t="s">
        <v>6780</v>
      </c>
      <c r="H777" t="s">
        <v>6781</v>
      </c>
      <c r="I777" t="s">
        <v>6782</v>
      </c>
      <c r="J777" t="s">
        <v>41</v>
      </c>
      <c r="K777">
        <v>1</v>
      </c>
      <c r="L777">
        <v>2</v>
      </c>
      <c r="M777" s="5" t="str">
        <f>L777/K777&amp;":1"</f>
        <v>2:1</v>
      </c>
      <c r="N777" t="s">
        <v>1713</v>
      </c>
      <c r="O777" t="s">
        <v>58</v>
      </c>
      <c r="P777" t="s">
        <v>44</v>
      </c>
      <c r="Q777" t="s">
        <v>60</v>
      </c>
      <c r="R777" t="s">
        <v>46</v>
      </c>
      <c r="S777" t="s">
        <v>47</v>
      </c>
      <c r="T777" t="s">
        <v>47</v>
      </c>
      <c r="U777" t="s">
        <v>47</v>
      </c>
      <c r="V777" t="s">
        <v>47</v>
      </c>
      <c r="W777" t="s">
        <v>48</v>
      </c>
      <c r="X777" t="s">
        <v>47</v>
      </c>
      <c r="Y777" s="7">
        <v>0.125694444444444</v>
      </c>
      <c r="Z777" t="s">
        <v>4665</v>
      </c>
      <c r="AB777" t="s">
        <v>117</v>
      </c>
      <c r="AC777" t="s">
        <v>3898</v>
      </c>
      <c r="AD777" t="s">
        <v>3899</v>
      </c>
      <c r="AE777" t="s">
        <v>3900</v>
      </c>
    </row>
    <row r="778" spans="1:30">
      <c r="A778" s="3" t="s">
        <v>3917</v>
      </c>
      <c r="B778" t="s">
        <v>3918</v>
      </c>
      <c r="C778" t="s">
        <v>6783</v>
      </c>
      <c r="D778" t="s">
        <v>2032</v>
      </c>
      <c r="E778" t="s">
        <v>110</v>
      </c>
      <c r="F778" t="s">
        <v>1224</v>
      </c>
      <c r="G778" t="s">
        <v>3467</v>
      </c>
      <c r="H778" t="s">
        <v>6784</v>
      </c>
      <c r="I778" t="s">
        <v>6785</v>
      </c>
      <c r="J778" t="s">
        <v>41</v>
      </c>
      <c r="K778">
        <v>1</v>
      </c>
      <c r="L778">
        <v>2</v>
      </c>
      <c r="M778" s="5" t="str">
        <f>L778/K778&amp;":1"</f>
        <v>2:1</v>
      </c>
      <c r="N778" t="s">
        <v>3869</v>
      </c>
      <c r="O778" t="s">
        <v>58</v>
      </c>
      <c r="P778" t="s">
        <v>44</v>
      </c>
      <c r="Q778" t="s">
        <v>60</v>
      </c>
      <c r="R778" t="s">
        <v>46</v>
      </c>
      <c r="S778" t="s">
        <v>47</v>
      </c>
      <c r="T778" t="s">
        <v>47</v>
      </c>
      <c r="U778" t="s">
        <v>47</v>
      </c>
      <c r="V778" t="s">
        <v>47</v>
      </c>
      <c r="W778" t="s">
        <v>48</v>
      </c>
      <c r="X778" t="s">
        <v>47</v>
      </c>
      <c r="Y778" s="7">
        <v>0.125694444444444</v>
      </c>
      <c r="Z778" t="s">
        <v>6786</v>
      </c>
      <c r="AB778" t="s">
        <v>51</v>
      </c>
      <c r="AC778" t="s">
        <v>3924</v>
      </c>
      <c r="AD778" t="s">
        <v>3925</v>
      </c>
    </row>
    <row r="779" spans="1:30">
      <c r="A779" s="3" t="s">
        <v>3917</v>
      </c>
      <c r="B779" t="s">
        <v>3918</v>
      </c>
      <c r="C779" t="s">
        <v>6787</v>
      </c>
      <c r="D779" t="s">
        <v>2032</v>
      </c>
      <c r="E779" t="s">
        <v>110</v>
      </c>
      <c r="F779" t="s">
        <v>1224</v>
      </c>
      <c r="G779" t="s">
        <v>3467</v>
      </c>
      <c r="H779" t="s">
        <v>6788</v>
      </c>
      <c r="I779" t="s">
        <v>6789</v>
      </c>
      <c r="J779" t="s">
        <v>41</v>
      </c>
      <c r="K779">
        <v>1</v>
      </c>
      <c r="L779">
        <v>2</v>
      </c>
      <c r="M779" s="5" t="str">
        <f>L779/K779&amp;":1"</f>
        <v>2:1</v>
      </c>
      <c r="N779" t="s">
        <v>3869</v>
      </c>
      <c r="O779" t="s">
        <v>58</v>
      </c>
      <c r="P779" t="s">
        <v>44</v>
      </c>
      <c r="Q779" t="s">
        <v>60</v>
      </c>
      <c r="R779" t="s">
        <v>46</v>
      </c>
      <c r="S779" t="s">
        <v>47</v>
      </c>
      <c r="T779" t="s">
        <v>47</v>
      </c>
      <c r="U779" t="s">
        <v>47</v>
      </c>
      <c r="V779" t="s">
        <v>47</v>
      </c>
      <c r="W779" t="s">
        <v>48</v>
      </c>
      <c r="X779" t="s">
        <v>47</v>
      </c>
      <c r="Y779" s="7">
        <v>0.125694444444444</v>
      </c>
      <c r="Z779" t="s">
        <v>6786</v>
      </c>
      <c r="AB779" t="s">
        <v>51</v>
      </c>
      <c r="AC779" t="s">
        <v>3924</v>
      </c>
      <c r="AD779" t="s">
        <v>3925</v>
      </c>
    </row>
    <row r="780" spans="1:30">
      <c r="A780" s="3" t="s">
        <v>3944</v>
      </c>
      <c r="B780" t="s">
        <v>3945</v>
      </c>
      <c r="C780" t="s">
        <v>6790</v>
      </c>
      <c r="D780" t="s">
        <v>2032</v>
      </c>
      <c r="E780" t="s">
        <v>110</v>
      </c>
      <c r="F780" t="s">
        <v>37</v>
      </c>
      <c r="G780" t="s">
        <v>6791</v>
      </c>
      <c r="H780" t="s">
        <v>6792</v>
      </c>
      <c r="I780" t="s">
        <v>6793</v>
      </c>
      <c r="J780" t="s">
        <v>41</v>
      </c>
      <c r="K780">
        <v>1</v>
      </c>
      <c r="L780">
        <v>2</v>
      </c>
      <c r="M780" s="5" t="str">
        <f>L780/K780&amp;":1"</f>
        <v>2:1</v>
      </c>
      <c r="N780" t="s">
        <v>6794</v>
      </c>
      <c r="O780" t="s">
        <v>58</v>
      </c>
      <c r="P780" t="s">
        <v>44</v>
      </c>
      <c r="Q780" t="s">
        <v>60</v>
      </c>
      <c r="R780" t="s">
        <v>46</v>
      </c>
      <c r="S780" t="s">
        <v>47</v>
      </c>
      <c r="T780" t="s">
        <v>47</v>
      </c>
      <c r="U780" t="s">
        <v>48</v>
      </c>
      <c r="V780" t="s">
        <v>47</v>
      </c>
      <c r="W780" t="s">
        <v>47</v>
      </c>
      <c r="X780" t="s">
        <v>47</v>
      </c>
      <c r="Y780" s="7">
        <v>0.125694444444444</v>
      </c>
      <c r="Z780" t="s">
        <v>6795</v>
      </c>
      <c r="AB780" t="s">
        <v>117</v>
      </c>
      <c r="AC780" t="s">
        <v>3950</v>
      </c>
      <c r="AD780" t="s">
        <v>3951</v>
      </c>
    </row>
    <row r="781" spans="1:30">
      <c r="A781" s="3" t="s">
        <v>3944</v>
      </c>
      <c r="B781" t="s">
        <v>3945</v>
      </c>
      <c r="C781" t="s">
        <v>6796</v>
      </c>
      <c r="D781" t="s">
        <v>2032</v>
      </c>
      <c r="E781" t="s">
        <v>110</v>
      </c>
      <c r="F781" t="s">
        <v>37</v>
      </c>
      <c r="G781" t="s">
        <v>3409</v>
      </c>
      <c r="H781" t="s">
        <v>3948</v>
      </c>
      <c r="I781" t="s">
        <v>6797</v>
      </c>
      <c r="J781" t="s">
        <v>41</v>
      </c>
      <c r="K781">
        <v>1</v>
      </c>
      <c r="L781">
        <v>2</v>
      </c>
      <c r="M781" s="5" t="str">
        <f>L781/K781&amp;":1"</f>
        <v>2:1</v>
      </c>
      <c r="N781" t="s">
        <v>6798</v>
      </c>
      <c r="O781" t="s">
        <v>58</v>
      </c>
      <c r="P781" t="s">
        <v>44</v>
      </c>
      <c r="Q781" t="s">
        <v>60</v>
      </c>
      <c r="R781" t="s">
        <v>46</v>
      </c>
      <c r="S781" t="s">
        <v>47</v>
      </c>
      <c r="T781" t="s">
        <v>47</v>
      </c>
      <c r="U781" t="s">
        <v>47</v>
      </c>
      <c r="V781" t="s">
        <v>47</v>
      </c>
      <c r="W781" t="s">
        <v>48</v>
      </c>
      <c r="X781" t="s">
        <v>47</v>
      </c>
      <c r="Y781" s="7">
        <v>0.125694444444444</v>
      </c>
      <c r="Z781" t="s">
        <v>3460</v>
      </c>
      <c r="AB781" t="s">
        <v>117</v>
      </c>
      <c r="AC781" t="s">
        <v>3950</v>
      </c>
      <c r="AD781" t="s">
        <v>3951</v>
      </c>
    </row>
    <row r="782" spans="1:31">
      <c r="A782" s="3" t="s">
        <v>3973</v>
      </c>
      <c r="B782" t="s">
        <v>3974</v>
      </c>
      <c r="C782" t="s">
        <v>3994</v>
      </c>
      <c r="D782" t="s">
        <v>2032</v>
      </c>
      <c r="E782" t="s">
        <v>110</v>
      </c>
      <c r="F782" t="s">
        <v>37</v>
      </c>
      <c r="G782" t="s">
        <v>3418</v>
      </c>
      <c r="H782" t="s">
        <v>6799</v>
      </c>
      <c r="I782" t="s">
        <v>3941</v>
      </c>
      <c r="J782" t="s">
        <v>41</v>
      </c>
      <c r="K782">
        <v>1</v>
      </c>
      <c r="L782">
        <v>2</v>
      </c>
      <c r="M782" s="5" t="str">
        <f>L782/K782&amp;":1"</f>
        <v>2:1</v>
      </c>
      <c r="N782" t="s">
        <v>6800</v>
      </c>
      <c r="O782" t="s">
        <v>58</v>
      </c>
      <c r="P782" t="s">
        <v>44</v>
      </c>
      <c r="Q782" t="s">
        <v>60</v>
      </c>
      <c r="R782" t="s">
        <v>46</v>
      </c>
      <c r="S782" t="s">
        <v>47</v>
      </c>
      <c r="T782" t="s">
        <v>47</v>
      </c>
      <c r="U782" t="s">
        <v>48</v>
      </c>
      <c r="V782" t="s">
        <v>47</v>
      </c>
      <c r="W782" t="s">
        <v>47</v>
      </c>
      <c r="X782" t="s">
        <v>47</v>
      </c>
      <c r="Y782" s="7">
        <v>0.125694444444444</v>
      </c>
      <c r="Z782" t="s">
        <v>6801</v>
      </c>
      <c r="AB782" t="s">
        <v>51</v>
      </c>
      <c r="AC782" t="s">
        <v>3980</v>
      </c>
      <c r="AD782" t="s">
        <v>3981</v>
      </c>
      <c r="AE782" t="s">
        <v>3982</v>
      </c>
    </row>
    <row r="783" spans="1:31">
      <c r="A783" s="3" t="s">
        <v>4026</v>
      </c>
      <c r="B783" t="s">
        <v>4027</v>
      </c>
      <c r="C783" t="s">
        <v>4027</v>
      </c>
      <c r="D783" t="s">
        <v>35</v>
      </c>
      <c r="E783" t="s">
        <v>36</v>
      </c>
      <c r="F783" t="s">
        <v>37</v>
      </c>
      <c r="G783" t="s">
        <v>6802</v>
      </c>
      <c r="H783" t="s">
        <v>6803</v>
      </c>
      <c r="I783" t="s">
        <v>6804</v>
      </c>
      <c r="J783" t="s">
        <v>41</v>
      </c>
      <c r="K783">
        <v>1</v>
      </c>
      <c r="L783">
        <v>2</v>
      </c>
      <c r="M783" s="5" t="str">
        <f>L783/K783&amp;":1"</f>
        <v>2:1</v>
      </c>
      <c r="N783" t="s">
        <v>751</v>
      </c>
      <c r="O783" t="s">
        <v>43</v>
      </c>
      <c r="P783" t="s">
        <v>44</v>
      </c>
      <c r="Q783" t="s">
        <v>185</v>
      </c>
      <c r="R783" t="s">
        <v>22</v>
      </c>
      <c r="X783" t="s">
        <v>47</v>
      </c>
      <c r="Y783" s="7">
        <v>0.125694444444444</v>
      </c>
      <c r="Z783" t="s">
        <v>2486</v>
      </c>
      <c r="AA783" t="s">
        <v>6805</v>
      </c>
      <c r="AB783" t="s">
        <v>117</v>
      </c>
      <c r="AC783">
        <v>1</v>
      </c>
      <c r="AD783" t="s">
        <v>4032</v>
      </c>
      <c r="AE783" t="s">
        <v>4033</v>
      </c>
    </row>
    <row r="784" spans="1:31">
      <c r="A784" s="3" t="s">
        <v>4026</v>
      </c>
      <c r="B784" t="s">
        <v>4027</v>
      </c>
      <c r="C784" t="s">
        <v>4027</v>
      </c>
      <c r="D784" t="s">
        <v>35</v>
      </c>
      <c r="E784" t="s">
        <v>36</v>
      </c>
      <c r="F784" t="s">
        <v>37</v>
      </c>
      <c r="G784" t="s">
        <v>6806</v>
      </c>
      <c r="H784" t="s">
        <v>2346</v>
      </c>
      <c r="I784" t="s">
        <v>6807</v>
      </c>
      <c r="J784" t="s">
        <v>41</v>
      </c>
      <c r="K784">
        <v>2</v>
      </c>
      <c r="L784">
        <v>4</v>
      </c>
      <c r="M784" s="5" t="str">
        <f>L784/K784&amp;":1"</f>
        <v>2:1</v>
      </c>
      <c r="N784" t="s">
        <v>6808</v>
      </c>
      <c r="O784" t="s">
        <v>43</v>
      </c>
      <c r="P784" t="s">
        <v>44</v>
      </c>
      <c r="Q784" t="s">
        <v>185</v>
      </c>
      <c r="R784" t="s">
        <v>22</v>
      </c>
      <c r="X784" t="s">
        <v>47</v>
      </c>
      <c r="Y784" s="7">
        <v>0.125694444444444</v>
      </c>
      <c r="Z784" t="s">
        <v>2486</v>
      </c>
      <c r="AA784" t="s">
        <v>6809</v>
      </c>
      <c r="AB784" t="s">
        <v>117</v>
      </c>
      <c r="AC784">
        <v>1</v>
      </c>
      <c r="AD784" t="s">
        <v>4032</v>
      </c>
      <c r="AE784" t="s">
        <v>4033</v>
      </c>
    </row>
    <row r="785" spans="1:31">
      <c r="A785" s="3" t="s">
        <v>4026</v>
      </c>
      <c r="B785" t="s">
        <v>4027</v>
      </c>
      <c r="C785" t="s">
        <v>4027</v>
      </c>
      <c r="D785" t="s">
        <v>35</v>
      </c>
      <c r="E785" t="s">
        <v>36</v>
      </c>
      <c r="F785" t="s">
        <v>37</v>
      </c>
      <c r="G785" t="s">
        <v>4038</v>
      </c>
      <c r="H785" t="s">
        <v>4029</v>
      </c>
      <c r="I785" t="s">
        <v>6810</v>
      </c>
      <c r="J785" t="s">
        <v>41</v>
      </c>
      <c r="K785">
        <v>2</v>
      </c>
      <c r="L785">
        <v>4</v>
      </c>
      <c r="M785" s="5" t="str">
        <f>L785/K785&amp;":1"</f>
        <v>2:1</v>
      </c>
      <c r="N785" t="s">
        <v>2449</v>
      </c>
      <c r="O785" t="s">
        <v>101</v>
      </c>
      <c r="P785" t="s">
        <v>59</v>
      </c>
      <c r="Q785" t="s">
        <v>185</v>
      </c>
      <c r="R785" t="s">
        <v>22</v>
      </c>
      <c r="X785" t="s">
        <v>47</v>
      </c>
      <c r="Y785" s="7">
        <v>0.125694444444444</v>
      </c>
      <c r="Z785" t="s">
        <v>4036</v>
      </c>
      <c r="AA785" t="s">
        <v>4044</v>
      </c>
      <c r="AB785" t="s">
        <v>117</v>
      </c>
      <c r="AC785">
        <v>1</v>
      </c>
      <c r="AD785" t="s">
        <v>4032</v>
      </c>
      <c r="AE785" t="s">
        <v>4033</v>
      </c>
    </row>
    <row r="786" spans="1:30">
      <c r="A786" s="3" t="s">
        <v>4045</v>
      </c>
      <c r="B786" t="s">
        <v>4046</v>
      </c>
      <c r="C786" t="s">
        <v>4046</v>
      </c>
      <c r="D786" t="s">
        <v>35</v>
      </c>
      <c r="E786" t="s">
        <v>36</v>
      </c>
      <c r="F786" t="s">
        <v>37</v>
      </c>
      <c r="G786" t="s">
        <v>6811</v>
      </c>
      <c r="H786" t="s">
        <v>4048</v>
      </c>
      <c r="I786" t="s">
        <v>6812</v>
      </c>
      <c r="J786" t="s">
        <v>41</v>
      </c>
      <c r="K786">
        <v>2</v>
      </c>
      <c r="L786">
        <v>4</v>
      </c>
      <c r="M786" s="5" t="str">
        <f>L786/K786&amp;":1"</f>
        <v>2:1</v>
      </c>
      <c r="N786" t="s">
        <v>6813</v>
      </c>
      <c r="O786" t="s">
        <v>43</v>
      </c>
      <c r="P786" t="s">
        <v>44</v>
      </c>
      <c r="Q786" t="s">
        <v>185</v>
      </c>
      <c r="R786" t="s">
        <v>22</v>
      </c>
      <c r="X786" t="s">
        <v>47</v>
      </c>
      <c r="Y786" s="7">
        <v>0.125694444444444</v>
      </c>
      <c r="Z786" t="s">
        <v>4056</v>
      </c>
      <c r="AA786" t="s">
        <v>6814</v>
      </c>
      <c r="AB786" t="s">
        <v>117</v>
      </c>
      <c r="AC786" t="s">
        <v>4052</v>
      </c>
      <c r="AD786" t="s">
        <v>4053</v>
      </c>
    </row>
    <row r="787" spans="1:30">
      <c r="A787" s="3" t="s">
        <v>4045</v>
      </c>
      <c r="B787" t="s">
        <v>4046</v>
      </c>
      <c r="C787" t="s">
        <v>4046</v>
      </c>
      <c r="D787" t="s">
        <v>35</v>
      </c>
      <c r="E787" t="s">
        <v>36</v>
      </c>
      <c r="F787" t="s">
        <v>37</v>
      </c>
      <c r="G787" t="s">
        <v>6815</v>
      </c>
      <c r="H787" t="s">
        <v>2353</v>
      </c>
      <c r="I787" t="s">
        <v>6816</v>
      </c>
      <c r="J787" t="s">
        <v>41</v>
      </c>
      <c r="K787">
        <v>4</v>
      </c>
      <c r="L787">
        <v>8</v>
      </c>
      <c r="M787" s="5" t="str">
        <f>L787/K787&amp;":1"</f>
        <v>2:1</v>
      </c>
      <c r="N787" t="s">
        <v>2348</v>
      </c>
      <c r="O787" t="s">
        <v>43</v>
      </c>
      <c r="P787" t="s">
        <v>44</v>
      </c>
      <c r="Q787" t="s">
        <v>185</v>
      </c>
      <c r="R787" t="s">
        <v>46</v>
      </c>
      <c r="S787" t="s">
        <v>48</v>
      </c>
      <c r="T787" t="s">
        <v>48</v>
      </c>
      <c r="U787" t="s">
        <v>48</v>
      </c>
      <c r="V787" t="s">
        <v>48</v>
      </c>
      <c r="W787" t="s">
        <v>47</v>
      </c>
      <c r="X787" t="s">
        <v>47</v>
      </c>
      <c r="Y787" s="7">
        <v>0.125694444444444</v>
      </c>
      <c r="Z787" t="s">
        <v>6817</v>
      </c>
      <c r="AA787" t="s">
        <v>6818</v>
      </c>
      <c r="AB787" t="s">
        <v>117</v>
      </c>
      <c r="AC787" t="s">
        <v>4052</v>
      </c>
      <c r="AD787" t="s">
        <v>4053</v>
      </c>
    </row>
    <row r="788" spans="1:30">
      <c r="A788" s="3" t="s">
        <v>4045</v>
      </c>
      <c r="B788" t="s">
        <v>4046</v>
      </c>
      <c r="C788" t="s">
        <v>4046</v>
      </c>
      <c r="D788" t="s">
        <v>35</v>
      </c>
      <c r="E788" t="s">
        <v>36</v>
      </c>
      <c r="F788" t="s">
        <v>37</v>
      </c>
      <c r="G788" t="s">
        <v>6819</v>
      </c>
      <c r="H788" t="s">
        <v>2346</v>
      </c>
      <c r="I788" t="s">
        <v>6820</v>
      </c>
      <c r="J788" t="s">
        <v>41</v>
      </c>
      <c r="K788">
        <v>1</v>
      </c>
      <c r="L788">
        <v>2</v>
      </c>
      <c r="M788" s="5" t="str">
        <f>L788/K788&amp;":1"</f>
        <v>2:1</v>
      </c>
      <c r="N788" t="s">
        <v>2348</v>
      </c>
      <c r="O788" t="s">
        <v>43</v>
      </c>
      <c r="P788" t="s">
        <v>44</v>
      </c>
      <c r="Q788" t="s">
        <v>185</v>
      </c>
      <c r="R788" t="s">
        <v>46</v>
      </c>
      <c r="S788" t="s">
        <v>48</v>
      </c>
      <c r="T788" t="s">
        <v>48</v>
      </c>
      <c r="U788" t="s">
        <v>48</v>
      </c>
      <c r="V788" t="s">
        <v>48</v>
      </c>
      <c r="W788" t="s">
        <v>47</v>
      </c>
      <c r="X788" t="s">
        <v>47</v>
      </c>
      <c r="Y788" s="7">
        <v>0.125694444444444</v>
      </c>
      <c r="Z788" t="s">
        <v>6817</v>
      </c>
      <c r="AA788" t="s">
        <v>6821</v>
      </c>
      <c r="AB788" t="s">
        <v>117</v>
      </c>
      <c r="AC788" t="s">
        <v>4052</v>
      </c>
      <c r="AD788" t="s">
        <v>4053</v>
      </c>
    </row>
    <row r="789" spans="1:30">
      <c r="A789" s="3" t="s">
        <v>4058</v>
      </c>
      <c r="B789" t="s">
        <v>4059</v>
      </c>
      <c r="C789" t="s">
        <v>4059</v>
      </c>
      <c r="D789" t="s">
        <v>35</v>
      </c>
      <c r="E789" t="s">
        <v>36</v>
      </c>
      <c r="F789" t="s">
        <v>37</v>
      </c>
      <c r="G789" t="s">
        <v>6822</v>
      </c>
      <c r="H789" t="s">
        <v>6823</v>
      </c>
      <c r="I789" t="s">
        <v>6824</v>
      </c>
      <c r="J789" t="s">
        <v>41</v>
      </c>
      <c r="K789">
        <v>1</v>
      </c>
      <c r="L789">
        <v>2</v>
      </c>
      <c r="M789" s="5" t="str">
        <f>L789/K789&amp;":1"</f>
        <v>2:1</v>
      </c>
      <c r="N789" t="s">
        <v>6825</v>
      </c>
      <c r="O789" t="s">
        <v>43</v>
      </c>
      <c r="P789" t="s">
        <v>44</v>
      </c>
      <c r="Q789" t="s">
        <v>185</v>
      </c>
      <c r="R789" t="s">
        <v>22</v>
      </c>
      <c r="X789" t="s">
        <v>47</v>
      </c>
      <c r="Y789" s="7">
        <v>0.125694444444444</v>
      </c>
      <c r="Z789" t="s">
        <v>6826</v>
      </c>
      <c r="AA789" t="s">
        <v>6827</v>
      </c>
      <c r="AB789" t="s">
        <v>117</v>
      </c>
      <c r="AC789" t="s">
        <v>4064</v>
      </c>
      <c r="AD789" t="s">
        <v>4065</v>
      </c>
    </row>
    <row r="790" spans="1:30">
      <c r="A790" s="3" t="s">
        <v>4058</v>
      </c>
      <c r="B790" t="s">
        <v>4059</v>
      </c>
      <c r="C790" t="s">
        <v>4059</v>
      </c>
      <c r="D790" t="s">
        <v>35</v>
      </c>
      <c r="E790" t="s">
        <v>36</v>
      </c>
      <c r="F790" t="s">
        <v>37</v>
      </c>
      <c r="G790" t="s">
        <v>6828</v>
      </c>
      <c r="H790" t="s">
        <v>2353</v>
      </c>
      <c r="I790" t="s">
        <v>6829</v>
      </c>
      <c r="J790" t="s">
        <v>41</v>
      </c>
      <c r="K790">
        <v>4</v>
      </c>
      <c r="L790">
        <v>8</v>
      </c>
      <c r="M790" s="5" t="str">
        <f>L790/K790&amp;":1"</f>
        <v>2:1</v>
      </c>
      <c r="N790" t="s">
        <v>2449</v>
      </c>
      <c r="O790" t="s">
        <v>101</v>
      </c>
      <c r="P790" t="s">
        <v>59</v>
      </c>
      <c r="Q790" t="s">
        <v>185</v>
      </c>
      <c r="R790" t="s">
        <v>22</v>
      </c>
      <c r="X790" t="s">
        <v>47</v>
      </c>
      <c r="Y790" s="7">
        <v>0.125694444444444</v>
      </c>
      <c r="Z790" t="s">
        <v>6830</v>
      </c>
      <c r="AA790" t="s">
        <v>6831</v>
      </c>
      <c r="AB790" t="s">
        <v>117</v>
      </c>
      <c r="AC790" t="s">
        <v>4064</v>
      </c>
      <c r="AD790" t="s">
        <v>4065</v>
      </c>
    </row>
    <row r="791" spans="1:30">
      <c r="A791" s="3" t="s">
        <v>4058</v>
      </c>
      <c r="B791" t="s">
        <v>4059</v>
      </c>
      <c r="C791" t="s">
        <v>4059</v>
      </c>
      <c r="D791" t="s">
        <v>35</v>
      </c>
      <c r="E791" t="s">
        <v>36</v>
      </c>
      <c r="F791" t="s">
        <v>37</v>
      </c>
      <c r="G791" t="s">
        <v>6832</v>
      </c>
      <c r="H791" t="s">
        <v>6833</v>
      </c>
      <c r="I791" t="s">
        <v>6834</v>
      </c>
      <c r="J791" t="s">
        <v>41</v>
      </c>
      <c r="K791">
        <v>1</v>
      </c>
      <c r="L791">
        <v>2</v>
      </c>
      <c r="M791" s="5" t="str">
        <f>L791/K791&amp;":1"</f>
        <v>2:1</v>
      </c>
      <c r="N791" t="s">
        <v>751</v>
      </c>
      <c r="O791" t="s">
        <v>43</v>
      </c>
      <c r="P791" t="s">
        <v>44</v>
      </c>
      <c r="Q791" t="s">
        <v>185</v>
      </c>
      <c r="R791" t="s">
        <v>22</v>
      </c>
      <c r="X791" t="s">
        <v>47</v>
      </c>
      <c r="Y791" s="7">
        <v>0.125694444444444</v>
      </c>
      <c r="Z791" t="s">
        <v>6830</v>
      </c>
      <c r="AA791" t="s">
        <v>6835</v>
      </c>
      <c r="AB791" t="s">
        <v>117</v>
      </c>
      <c r="AC791" t="s">
        <v>4064</v>
      </c>
      <c r="AD791" t="s">
        <v>4065</v>
      </c>
    </row>
    <row r="792" spans="1:30">
      <c r="A792" s="3" t="s">
        <v>4066</v>
      </c>
      <c r="B792" t="s">
        <v>4067</v>
      </c>
      <c r="C792" t="s">
        <v>4067</v>
      </c>
      <c r="D792" t="s">
        <v>35</v>
      </c>
      <c r="E792" t="s">
        <v>36</v>
      </c>
      <c r="F792" t="s">
        <v>37</v>
      </c>
      <c r="G792" t="s">
        <v>4073</v>
      </c>
      <c r="H792" t="s">
        <v>2353</v>
      </c>
      <c r="I792" t="s">
        <v>6836</v>
      </c>
      <c r="J792" t="s">
        <v>41</v>
      </c>
      <c r="K792">
        <v>1</v>
      </c>
      <c r="L792">
        <v>2</v>
      </c>
      <c r="M792" s="5" t="str">
        <f>L792/K792&amp;":1"</f>
        <v>2:1</v>
      </c>
      <c r="N792" t="s">
        <v>2469</v>
      </c>
      <c r="O792" t="s">
        <v>101</v>
      </c>
      <c r="P792" t="s">
        <v>59</v>
      </c>
      <c r="Q792" t="s">
        <v>185</v>
      </c>
      <c r="R792" t="s">
        <v>22</v>
      </c>
      <c r="X792" t="s">
        <v>47</v>
      </c>
      <c r="Y792" s="7">
        <v>0.125694444444444</v>
      </c>
      <c r="Z792" t="s">
        <v>2360</v>
      </c>
      <c r="AA792" t="s">
        <v>6837</v>
      </c>
      <c r="AB792" t="s">
        <v>51</v>
      </c>
      <c r="AC792" t="s">
        <v>2200</v>
      </c>
      <c r="AD792" t="s">
        <v>4072</v>
      </c>
    </row>
    <row r="793" spans="1:30">
      <c r="A793" s="3" t="s">
        <v>4066</v>
      </c>
      <c r="B793" t="s">
        <v>4067</v>
      </c>
      <c r="C793" t="s">
        <v>4067</v>
      </c>
      <c r="D793" t="s">
        <v>35</v>
      </c>
      <c r="E793" t="s">
        <v>36</v>
      </c>
      <c r="F793" t="s">
        <v>37</v>
      </c>
      <c r="G793" t="s">
        <v>6838</v>
      </c>
      <c r="H793" t="s">
        <v>6839</v>
      </c>
      <c r="I793" t="s">
        <v>6840</v>
      </c>
      <c r="J793" t="s">
        <v>41</v>
      </c>
      <c r="K793">
        <v>1</v>
      </c>
      <c r="L793">
        <v>2</v>
      </c>
      <c r="M793" s="5" t="str">
        <f>L793/K793&amp;":1"</f>
        <v>2:1</v>
      </c>
      <c r="N793" t="s">
        <v>5936</v>
      </c>
      <c r="O793" t="s">
        <v>43</v>
      </c>
      <c r="P793" t="s">
        <v>44</v>
      </c>
      <c r="Q793" t="s">
        <v>185</v>
      </c>
      <c r="R793" t="s">
        <v>22</v>
      </c>
      <c r="X793" t="s">
        <v>47</v>
      </c>
      <c r="Y793" s="7">
        <v>0.125694444444444</v>
      </c>
      <c r="Z793" t="s">
        <v>2364</v>
      </c>
      <c r="AA793" t="s">
        <v>6841</v>
      </c>
      <c r="AB793" t="s">
        <v>51</v>
      </c>
      <c r="AC793" t="s">
        <v>2200</v>
      </c>
      <c r="AD793" t="s">
        <v>4072</v>
      </c>
    </row>
    <row r="794" spans="1:30">
      <c r="A794" s="3" t="s">
        <v>4066</v>
      </c>
      <c r="B794" t="s">
        <v>4067</v>
      </c>
      <c r="C794" t="s">
        <v>4067</v>
      </c>
      <c r="D794" t="s">
        <v>35</v>
      </c>
      <c r="E794" t="s">
        <v>36</v>
      </c>
      <c r="F794" t="s">
        <v>37</v>
      </c>
      <c r="G794" t="s">
        <v>4073</v>
      </c>
      <c r="H794" t="s">
        <v>2353</v>
      </c>
      <c r="I794" t="s">
        <v>6842</v>
      </c>
      <c r="J794" t="s">
        <v>41</v>
      </c>
      <c r="K794">
        <v>1</v>
      </c>
      <c r="L794">
        <v>2</v>
      </c>
      <c r="M794" s="5" t="str">
        <f>L794/K794&amp;":1"</f>
        <v>2:1</v>
      </c>
      <c r="N794" t="s">
        <v>6843</v>
      </c>
      <c r="O794" t="s">
        <v>101</v>
      </c>
      <c r="P794" t="s">
        <v>59</v>
      </c>
      <c r="Q794" t="s">
        <v>185</v>
      </c>
      <c r="R794" t="s">
        <v>22</v>
      </c>
      <c r="X794" t="s">
        <v>47</v>
      </c>
      <c r="Y794" s="7">
        <v>0.125694444444444</v>
      </c>
      <c r="Z794" t="s">
        <v>2360</v>
      </c>
      <c r="AA794" t="s">
        <v>6844</v>
      </c>
      <c r="AB794" t="s">
        <v>51</v>
      </c>
      <c r="AC794" t="s">
        <v>2200</v>
      </c>
      <c r="AD794" t="s">
        <v>4072</v>
      </c>
    </row>
    <row r="795" spans="1:30">
      <c r="A795" s="3" t="s">
        <v>4066</v>
      </c>
      <c r="B795" t="s">
        <v>4067</v>
      </c>
      <c r="C795" t="s">
        <v>4067</v>
      </c>
      <c r="D795" t="s">
        <v>35</v>
      </c>
      <c r="E795" t="s">
        <v>36</v>
      </c>
      <c r="F795" t="s">
        <v>37</v>
      </c>
      <c r="G795" t="s">
        <v>4076</v>
      </c>
      <c r="H795" t="s">
        <v>2353</v>
      </c>
      <c r="I795" t="s">
        <v>6845</v>
      </c>
      <c r="J795" t="s">
        <v>41</v>
      </c>
      <c r="K795">
        <v>2</v>
      </c>
      <c r="L795">
        <v>4</v>
      </c>
      <c r="M795" s="5" t="str">
        <f>L795/K795&amp;":1"</f>
        <v>2:1</v>
      </c>
      <c r="N795" t="s">
        <v>2583</v>
      </c>
      <c r="O795" t="s">
        <v>101</v>
      </c>
      <c r="P795" t="s">
        <v>59</v>
      </c>
      <c r="Q795" t="s">
        <v>185</v>
      </c>
      <c r="R795" t="s">
        <v>22</v>
      </c>
      <c r="X795" t="s">
        <v>47</v>
      </c>
      <c r="Y795" s="7">
        <v>0.125694444444444</v>
      </c>
      <c r="Z795" t="s">
        <v>2360</v>
      </c>
      <c r="AA795" t="s">
        <v>6846</v>
      </c>
      <c r="AB795" t="s">
        <v>51</v>
      </c>
      <c r="AC795" t="s">
        <v>2200</v>
      </c>
      <c r="AD795" t="s">
        <v>4072</v>
      </c>
    </row>
    <row r="796" spans="1:32">
      <c r="A796" s="3" t="s">
        <v>4457</v>
      </c>
      <c r="B796" t="s">
        <v>4458</v>
      </c>
      <c r="C796" t="s">
        <v>6847</v>
      </c>
      <c r="D796" t="s">
        <v>2032</v>
      </c>
      <c r="E796" t="s">
        <v>36</v>
      </c>
      <c r="F796" t="s">
        <v>37</v>
      </c>
      <c r="G796" t="s">
        <v>6848</v>
      </c>
      <c r="H796" t="s">
        <v>6849</v>
      </c>
      <c r="I796" t="s">
        <v>6850</v>
      </c>
      <c r="J796" t="s">
        <v>41</v>
      </c>
      <c r="K796">
        <v>1</v>
      </c>
      <c r="L796">
        <v>2</v>
      </c>
      <c r="M796" s="5" t="str">
        <f>L796/K796&amp;":1"</f>
        <v>2:1</v>
      </c>
      <c r="N796" t="s">
        <v>4099</v>
      </c>
      <c r="O796" t="s">
        <v>58</v>
      </c>
      <c r="P796" t="s">
        <v>44</v>
      </c>
      <c r="Q796" t="s">
        <v>60</v>
      </c>
      <c r="R796" t="s">
        <v>22</v>
      </c>
      <c r="X796" t="s">
        <v>47</v>
      </c>
      <c r="Y796" s="7">
        <v>0.125694444444444</v>
      </c>
      <c r="Z796" t="s">
        <v>6851</v>
      </c>
      <c r="AA796" t="s">
        <v>6852</v>
      </c>
      <c r="AB796" t="s">
        <v>51</v>
      </c>
      <c r="AC796" t="s">
        <v>4466</v>
      </c>
      <c r="AD796" t="s">
        <v>4467</v>
      </c>
      <c r="AE796" t="s">
        <v>4468</v>
      </c>
      <c r="AF796" t="s">
        <v>4469</v>
      </c>
    </row>
    <row r="797" spans="1:32">
      <c r="A797" s="3" t="s">
        <v>4457</v>
      </c>
      <c r="B797" t="s">
        <v>4458</v>
      </c>
      <c r="C797" t="s">
        <v>6847</v>
      </c>
      <c r="D797" t="s">
        <v>2032</v>
      </c>
      <c r="E797" t="s">
        <v>36</v>
      </c>
      <c r="F797" t="s">
        <v>37</v>
      </c>
      <c r="G797" t="s">
        <v>6853</v>
      </c>
      <c r="H797" t="s">
        <v>6849</v>
      </c>
      <c r="I797" t="s">
        <v>6854</v>
      </c>
      <c r="J797" t="s">
        <v>41</v>
      </c>
      <c r="K797">
        <v>1</v>
      </c>
      <c r="L797">
        <v>2</v>
      </c>
      <c r="M797" s="5" t="str">
        <f>L797/K797&amp;":1"</f>
        <v>2:1</v>
      </c>
      <c r="N797" t="s">
        <v>4099</v>
      </c>
      <c r="O797" t="s">
        <v>58</v>
      </c>
      <c r="P797" t="s">
        <v>44</v>
      </c>
      <c r="Q797" t="s">
        <v>60</v>
      </c>
      <c r="R797" t="s">
        <v>22</v>
      </c>
      <c r="X797" t="s">
        <v>47</v>
      </c>
      <c r="Y797" s="7">
        <v>0.125694444444444</v>
      </c>
      <c r="Z797" t="s">
        <v>6851</v>
      </c>
      <c r="AA797" t="s">
        <v>6855</v>
      </c>
      <c r="AB797" t="s">
        <v>51</v>
      </c>
      <c r="AC797" t="s">
        <v>4466</v>
      </c>
      <c r="AD797" t="s">
        <v>4467</v>
      </c>
      <c r="AE797" t="s">
        <v>4468</v>
      </c>
      <c r="AF797" t="s">
        <v>4469</v>
      </c>
    </row>
    <row r="798" spans="1:31">
      <c r="A798" s="3" t="s">
        <v>4093</v>
      </c>
      <c r="B798" t="s">
        <v>4094</v>
      </c>
      <c r="C798" t="s">
        <v>6856</v>
      </c>
      <c r="D798" t="s">
        <v>2032</v>
      </c>
      <c r="E798" t="s">
        <v>36</v>
      </c>
      <c r="F798" t="s">
        <v>37</v>
      </c>
      <c r="G798" t="s">
        <v>6857</v>
      </c>
      <c r="H798" t="s">
        <v>6858</v>
      </c>
      <c r="I798" t="s">
        <v>3875</v>
      </c>
      <c r="J798" t="s">
        <v>41</v>
      </c>
      <c r="K798">
        <v>1</v>
      </c>
      <c r="L798">
        <v>2</v>
      </c>
      <c r="M798" s="5" t="str">
        <f>L798/K798&amp;":1"</f>
        <v>2:1</v>
      </c>
      <c r="N798" t="s">
        <v>6859</v>
      </c>
      <c r="O798" t="s">
        <v>58</v>
      </c>
      <c r="P798" t="s">
        <v>44</v>
      </c>
      <c r="Q798" t="s">
        <v>60</v>
      </c>
      <c r="R798" t="s">
        <v>22</v>
      </c>
      <c r="X798" t="s">
        <v>47</v>
      </c>
      <c r="Y798" s="7">
        <v>0.125694444444444</v>
      </c>
      <c r="Z798" t="s">
        <v>4100</v>
      </c>
      <c r="AA798" t="s">
        <v>6860</v>
      </c>
      <c r="AB798" t="s">
        <v>117</v>
      </c>
      <c r="AC798" t="s">
        <v>4102</v>
      </c>
      <c r="AD798" t="s">
        <v>4103</v>
      </c>
      <c r="AE798" t="s">
        <v>4104</v>
      </c>
    </row>
    <row r="799" spans="1:31">
      <c r="A799" s="3" t="s">
        <v>6861</v>
      </c>
      <c r="B799" t="s">
        <v>6862</v>
      </c>
      <c r="C799" t="s">
        <v>6862</v>
      </c>
      <c r="D799" t="s">
        <v>2032</v>
      </c>
      <c r="E799" t="s">
        <v>1310</v>
      </c>
      <c r="F799" t="s">
        <v>37</v>
      </c>
      <c r="G799" t="s">
        <v>6863</v>
      </c>
      <c r="H799" t="s">
        <v>6864</v>
      </c>
      <c r="I799" t="s">
        <v>6865</v>
      </c>
      <c r="J799" t="s">
        <v>1314</v>
      </c>
      <c r="K799">
        <v>1</v>
      </c>
      <c r="L799">
        <v>2</v>
      </c>
      <c r="M799" s="5" t="str">
        <f>L799/K799&amp;":1"</f>
        <v>2:1</v>
      </c>
      <c r="N799" t="s">
        <v>6866</v>
      </c>
      <c r="O799" t="s">
        <v>149</v>
      </c>
      <c r="P799" t="s">
        <v>132</v>
      </c>
      <c r="Q799" t="s">
        <v>45</v>
      </c>
      <c r="R799" t="s">
        <v>46</v>
      </c>
      <c r="S799" t="s">
        <v>47</v>
      </c>
      <c r="T799" t="s">
        <v>47</v>
      </c>
      <c r="U799" t="s">
        <v>47</v>
      </c>
      <c r="V799" t="s">
        <v>47</v>
      </c>
      <c r="W799" t="s">
        <v>48</v>
      </c>
      <c r="X799" t="s">
        <v>47</v>
      </c>
      <c r="Y799" s="7">
        <v>0.209027777777778</v>
      </c>
      <c r="AA799" t="s">
        <v>6867</v>
      </c>
      <c r="AB799" t="s">
        <v>51</v>
      </c>
      <c r="AC799" t="s">
        <v>6868</v>
      </c>
      <c r="AD799" t="s">
        <v>6869</v>
      </c>
      <c r="AE799" t="s">
        <v>6870</v>
      </c>
    </row>
    <row r="800" spans="1:30">
      <c r="A800" s="3" t="s">
        <v>4194</v>
      </c>
      <c r="B800" t="s">
        <v>4195</v>
      </c>
      <c r="C800" t="s">
        <v>6871</v>
      </c>
      <c r="D800" t="s">
        <v>2032</v>
      </c>
      <c r="E800" t="s">
        <v>110</v>
      </c>
      <c r="F800" t="s">
        <v>1224</v>
      </c>
      <c r="G800" t="s">
        <v>4224</v>
      </c>
      <c r="H800" t="s">
        <v>3457</v>
      </c>
      <c r="I800" t="s">
        <v>3891</v>
      </c>
      <c r="J800" t="s">
        <v>41</v>
      </c>
      <c r="K800">
        <v>1</v>
      </c>
      <c r="L800">
        <v>2</v>
      </c>
      <c r="M800" s="5" t="str">
        <f>L800/K800&amp;":1"</f>
        <v>2:1</v>
      </c>
      <c r="N800" t="s">
        <v>3411</v>
      </c>
      <c r="O800" t="s">
        <v>58</v>
      </c>
      <c r="P800" t="s">
        <v>44</v>
      </c>
      <c r="Q800" t="s">
        <v>60</v>
      </c>
      <c r="R800" t="s">
        <v>46</v>
      </c>
      <c r="S800" t="s">
        <v>47</v>
      </c>
      <c r="T800" t="s">
        <v>47</v>
      </c>
      <c r="U800" t="s">
        <v>47</v>
      </c>
      <c r="V800" t="s">
        <v>47</v>
      </c>
      <c r="W800" t="s">
        <v>48</v>
      </c>
      <c r="X800" t="s">
        <v>47</v>
      </c>
      <c r="Y800" s="7">
        <v>0.125694444444444</v>
      </c>
      <c r="Z800" t="s">
        <v>4225</v>
      </c>
      <c r="AA800" t="s">
        <v>4198</v>
      </c>
      <c r="AB800" t="s">
        <v>51</v>
      </c>
      <c r="AC800" t="s">
        <v>4199</v>
      </c>
      <c r="AD800" t="s">
        <v>4200</v>
      </c>
    </row>
    <row r="801" spans="1:30">
      <c r="A801" s="3" t="s">
        <v>4194</v>
      </c>
      <c r="B801" t="s">
        <v>4195</v>
      </c>
      <c r="C801" t="s">
        <v>6872</v>
      </c>
      <c r="D801" t="s">
        <v>2032</v>
      </c>
      <c r="E801" t="s">
        <v>36</v>
      </c>
      <c r="F801" t="s">
        <v>1224</v>
      </c>
      <c r="G801" t="s">
        <v>3809</v>
      </c>
      <c r="H801" t="s">
        <v>4227</v>
      </c>
      <c r="I801" t="s">
        <v>3468</v>
      </c>
      <c r="J801" t="s">
        <v>41</v>
      </c>
      <c r="K801">
        <v>1</v>
      </c>
      <c r="L801">
        <v>2</v>
      </c>
      <c r="M801" s="5" t="str">
        <f>L801/K801&amp;":1"</f>
        <v>2:1</v>
      </c>
      <c r="N801" t="s">
        <v>3411</v>
      </c>
      <c r="O801" t="s">
        <v>58</v>
      </c>
      <c r="P801" t="s">
        <v>44</v>
      </c>
      <c r="Q801" t="s">
        <v>60</v>
      </c>
      <c r="R801" t="s">
        <v>22</v>
      </c>
      <c r="X801" t="s">
        <v>47</v>
      </c>
      <c r="Y801" s="7">
        <v>0.125694444444444</v>
      </c>
      <c r="Z801" t="s">
        <v>4229</v>
      </c>
      <c r="AA801" t="s">
        <v>4198</v>
      </c>
      <c r="AB801" t="s">
        <v>51</v>
      </c>
      <c r="AC801" t="s">
        <v>4199</v>
      </c>
      <c r="AD801" t="s">
        <v>4200</v>
      </c>
    </row>
    <row r="802" spans="1:30">
      <c r="A802" s="3" t="s">
        <v>4194</v>
      </c>
      <c r="B802" t="s">
        <v>4195</v>
      </c>
      <c r="C802" t="s">
        <v>6873</v>
      </c>
      <c r="D802" t="s">
        <v>2032</v>
      </c>
      <c r="E802" t="s">
        <v>36</v>
      </c>
      <c r="F802" t="s">
        <v>1224</v>
      </c>
      <c r="G802" t="s">
        <v>3809</v>
      </c>
      <c r="H802" t="s">
        <v>4227</v>
      </c>
      <c r="I802" t="s">
        <v>3478</v>
      </c>
      <c r="J802" t="s">
        <v>41</v>
      </c>
      <c r="K802">
        <v>1</v>
      </c>
      <c r="L802">
        <v>2</v>
      </c>
      <c r="M802" s="5" t="str">
        <f>L802/K802&amp;":1"</f>
        <v>2:1</v>
      </c>
      <c r="N802" t="s">
        <v>3411</v>
      </c>
      <c r="O802" t="s">
        <v>58</v>
      </c>
      <c r="P802" t="s">
        <v>44</v>
      </c>
      <c r="Q802" t="s">
        <v>60</v>
      </c>
      <c r="R802" t="s">
        <v>22</v>
      </c>
      <c r="X802" t="s">
        <v>47</v>
      </c>
      <c r="Y802" s="7">
        <v>0.125694444444444</v>
      </c>
      <c r="Z802" t="s">
        <v>4229</v>
      </c>
      <c r="AA802" t="s">
        <v>4198</v>
      </c>
      <c r="AB802" t="s">
        <v>51</v>
      </c>
      <c r="AC802" t="s">
        <v>4199</v>
      </c>
      <c r="AD802" t="s">
        <v>4200</v>
      </c>
    </row>
    <row r="803" spans="1:30">
      <c r="A803" s="3" t="s">
        <v>4194</v>
      </c>
      <c r="B803" t="s">
        <v>4195</v>
      </c>
      <c r="C803" t="s">
        <v>6874</v>
      </c>
      <c r="D803" t="s">
        <v>2032</v>
      </c>
      <c r="E803" t="s">
        <v>36</v>
      </c>
      <c r="F803" t="s">
        <v>1224</v>
      </c>
      <c r="G803" t="s">
        <v>3809</v>
      </c>
      <c r="H803" t="s">
        <v>4227</v>
      </c>
      <c r="I803" t="s">
        <v>6875</v>
      </c>
      <c r="J803" t="s">
        <v>41</v>
      </c>
      <c r="K803">
        <v>1</v>
      </c>
      <c r="L803">
        <v>2</v>
      </c>
      <c r="M803" s="5" t="str">
        <f>L803/K803&amp;":1"</f>
        <v>2:1</v>
      </c>
      <c r="N803" t="s">
        <v>3411</v>
      </c>
      <c r="O803" t="s">
        <v>58</v>
      </c>
      <c r="P803" t="s">
        <v>44</v>
      </c>
      <c r="Q803" t="s">
        <v>60</v>
      </c>
      <c r="R803" t="s">
        <v>22</v>
      </c>
      <c r="X803" t="s">
        <v>47</v>
      </c>
      <c r="Y803" s="7">
        <v>0.125694444444444</v>
      </c>
      <c r="Z803" t="s">
        <v>4229</v>
      </c>
      <c r="AA803" t="s">
        <v>4198</v>
      </c>
      <c r="AB803" t="s">
        <v>51</v>
      </c>
      <c r="AC803" t="s">
        <v>4199</v>
      </c>
      <c r="AD803" t="s">
        <v>4200</v>
      </c>
    </row>
    <row r="804" spans="1:31">
      <c r="A804" s="3" t="s">
        <v>4307</v>
      </c>
      <c r="B804" t="s">
        <v>4308</v>
      </c>
      <c r="C804" t="s">
        <v>6876</v>
      </c>
      <c r="D804" t="s">
        <v>2032</v>
      </c>
      <c r="E804" t="s">
        <v>36</v>
      </c>
      <c r="F804" t="s">
        <v>1224</v>
      </c>
      <c r="G804" t="s">
        <v>3809</v>
      </c>
      <c r="H804" t="s">
        <v>3780</v>
      </c>
      <c r="I804" t="s">
        <v>6877</v>
      </c>
      <c r="J804" t="s">
        <v>41</v>
      </c>
      <c r="K804">
        <v>1</v>
      </c>
      <c r="L804">
        <v>2</v>
      </c>
      <c r="M804" s="5" t="str">
        <f>L804/K804&amp;":1"</f>
        <v>2:1</v>
      </c>
      <c r="N804" t="s">
        <v>3459</v>
      </c>
      <c r="O804" t="s">
        <v>58</v>
      </c>
      <c r="P804" t="s">
        <v>44</v>
      </c>
      <c r="Q804" t="s">
        <v>60</v>
      </c>
      <c r="R804" t="s">
        <v>22</v>
      </c>
      <c r="X804" t="s">
        <v>47</v>
      </c>
      <c r="Y804" s="7">
        <v>0.125694444444444</v>
      </c>
      <c r="AB804" t="s">
        <v>51</v>
      </c>
      <c r="AC804" t="s">
        <v>4311</v>
      </c>
      <c r="AD804" t="s">
        <v>4312</v>
      </c>
      <c r="AE804" t="s">
        <v>4313</v>
      </c>
    </row>
    <row r="805" spans="1:30">
      <c r="A805" s="3" t="s">
        <v>4336</v>
      </c>
      <c r="B805" t="s">
        <v>4337</v>
      </c>
      <c r="C805" t="s">
        <v>4338</v>
      </c>
      <c r="D805" t="s">
        <v>2032</v>
      </c>
      <c r="E805" t="s">
        <v>36</v>
      </c>
      <c r="F805" t="s">
        <v>2718</v>
      </c>
      <c r="G805" t="s">
        <v>2719</v>
      </c>
      <c r="H805" t="s">
        <v>4339</v>
      </c>
      <c r="I805" t="s">
        <v>6878</v>
      </c>
      <c r="J805" t="s">
        <v>41</v>
      </c>
      <c r="K805">
        <v>2</v>
      </c>
      <c r="L805">
        <v>4</v>
      </c>
      <c r="M805" s="5" t="str">
        <f>L805/K805&amp;":1"</f>
        <v>2:1</v>
      </c>
      <c r="N805" t="s">
        <v>4354</v>
      </c>
      <c r="O805" t="s">
        <v>58</v>
      </c>
      <c r="P805" t="s">
        <v>44</v>
      </c>
      <c r="Q805" t="s">
        <v>60</v>
      </c>
      <c r="R805" t="s">
        <v>22</v>
      </c>
      <c r="X805" t="s">
        <v>48</v>
      </c>
      <c r="Y805" s="7">
        <v>0.125694444444444</v>
      </c>
      <c r="Z805" t="s">
        <v>6879</v>
      </c>
      <c r="AA805" t="s">
        <v>2325</v>
      </c>
      <c r="AB805" t="s">
        <v>117</v>
      </c>
      <c r="AC805" t="s">
        <v>2312</v>
      </c>
      <c r="AD805" t="s">
        <v>4343</v>
      </c>
    </row>
    <row r="806" spans="1:32">
      <c r="A806" s="3" t="s">
        <v>4349</v>
      </c>
      <c r="B806" t="s">
        <v>4350</v>
      </c>
      <c r="C806" t="s">
        <v>6880</v>
      </c>
      <c r="D806" t="s">
        <v>2032</v>
      </c>
      <c r="E806" t="s">
        <v>110</v>
      </c>
      <c r="F806" t="s">
        <v>2718</v>
      </c>
      <c r="G806" t="s">
        <v>2719</v>
      </c>
      <c r="H806" t="s">
        <v>4352</v>
      </c>
      <c r="I806" t="s">
        <v>6881</v>
      </c>
      <c r="J806" t="s">
        <v>41</v>
      </c>
      <c r="K806">
        <v>1</v>
      </c>
      <c r="L806">
        <v>2</v>
      </c>
      <c r="M806" s="5" t="str">
        <f>L806/K806&amp;":1"</f>
        <v>2:1</v>
      </c>
      <c r="N806" t="s">
        <v>4354</v>
      </c>
      <c r="O806" t="s">
        <v>43</v>
      </c>
      <c r="P806" t="s">
        <v>44</v>
      </c>
      <c r="Q806" t="s">
        <v>60</v>
      </c>
      <c r="R806" t="s">
        <v>22</v>
      </c>
      <c r="X806" t="s">
        <v>48</v>
      </c>
      <c r="Y806" s="7">
        <v>0.125694444444444</v>
      </c>
      <c r="Z806" t="s">
        <v>6882</v>
      </c>
      <c r="AA806" t="s">
        <v>2325</v>
      </c>
      <c r="AB806" t="s">
        <v>117</v>
      </c>
      <c r="AC806" t="s">
        <v>2312</v>
      </c>
      <c r="AD806" t="s">
        <v>4356</v>
      </c>
      <c r="AE806" t="s">
        <v>4357</v>
      </c>
      <c r="AF806" t="s">
        <v>4358</v>
      </c>
    </row>
    <row r="807" spans="1:30">
      <c r="A807" s="3" t="s">
        <v>6883</v>
      </c>
      <c r="B807" t="s">
        <v>6884</v>
      </c>
      <c r="C807" t="s">
        <v>6884</v>
      </c>
      <c r="D807" t="s">
        <v>2032</v>
      </c>
      <c r="E807" t="s">
        <v>1310</v>
      </c>
      <c r="F807" t="s">
        <v>6885</v>
      </c>
      <c r="G807" t="s">
        <v>6886</v>
      </c>
      <c r="H807" t="s">
        <v>6887</v>
      </c>
      <c r="I807" t="s">
        <v>6888</v>
      </c>
      <c r="J807" t="s">
        <v>1314</v>
      </c>
      <c r="K807">
        <v>1</v>
      </c>
      <c r="L807">
        <v>2</v>
      </c>
      <c r="M807" s="5" t="str">
        <f>L807/K807&amp;":1"</f>
        <v>2:1</v>
      </c>
      <c r="N807" t="s">
        <v>6889</v>
      </c>
      <c r="O807" t="s">
        <v>149</v>
      </c>
      <c r="P807" t="s">
        <v>132</v>
      </c>
      <c r="Q807" t="s">
        <v>60</v>
      </c>
      <c r="R807" t="s">
        <v>22</v>
      </c>
      <c r="X807" t="s">
        <v>48</v>
      </c>
      <c r="Y807" s="7">
        <v>0.209027777777778</v>
      </c>
      <c r="Z807" t="s">
        <v>6890</v>
      </c>
      <c r="AA807" t="s">
        <v>6891</v>
      </c>
      <c r="AB807" t="s">
        <v>51</v>
      </c>
      <c r="AC807" t="s">
        <v>6892</v>
      </c>
      <c r="AD807" t="s">
        <v>6893</v>
      </c>
    </row>
    <row r="808" spans="1:30">
      <c r="A808" s="3" t="s">
        <v>4373</v>
      </c>
      <c r="B808" t="s">
        <v>4374</v>
      </c>
      <c r="C808" t="s">
        <v>6894</v>
      </c>
      <c r="D808" t="s">
        <v>2032</v>
      </c>
      <c r="E808" t="s">
        <v>36</v>
      </c>
      <c r="F808" t="s">
        <v>37</v>
      </c>
      <c r="G808" t="s">
        <v>4454</v>
      </c>
      <c r="H808" t="s">
        <v>4426</v>
      </c>
      <c r="I808" t="s">
        <v>6895</v>
      </c>
      <c r="J808" t="s">
        <v>41</v>
      </c>
      <c r="K808">
        <v>1</v>
      </c>
      <c r="L808">
        <v>2</v>
      </c>
      <c r="M808" s="5" t="str">
        <f>L808/K808&amp;":1"</f>
        <v>2:1</v>
      </c>
      <c r="N808" t="s">
        <v>6896</v>
      </c>
      <c r="O808" t="s">
        <v>58</v>
      </c>
      <c r="P808" t="s">
        <v>44</v>
      </c>
      <c r="Q808" t="s">
        <v>60</v>
      </c>
      <c r="R808" t="s">
        <v>46</v>
      </c>
      <c r="S808" t="s">
        <v>47</v>
      </c>
      <c r="T808" t="s">
        <v>47</v>
      </c>
      <c r="U808" t="s">
        <v>47</v>
      </c>
      <c r="V808" t="s">
        <v>47</v>
      </c>
      <c r="W808" t="s">
        <v>48</v>
      </c>
      <c r="X808" t="s">
        <v>47</v>
      </c>
      <c r="Y808" s="7">
        <v>0.125694444444444</v>
      </c>
      <c r="Z808" t="s">
        <v>4380</v>
      </c>
      <c r="AA808" t="s">
        <v>6897</v>
      </c>
      <c r="AB808" t="s">
        <v>51</v>
      </c>
      <c r="AC808" t="s">
        <v>4382</v>
      </c>
      <c r="AD808" t="s">
        <v>4383</v>
      </c>
    </row>
    <row r="809" spans="1:30">
      <c r="A809" s="3" t="s">
        <v>4373</v>
      </c>
      <c r="B809" t="s">
        <v>4374</v>
      </c>
      <c r="C809" t="s">
        <v>6898</v>
      </c>
      <c r="D809" t="s">
        <v>2032</v>
      </c>
      <c r="E809" t="s">
        <v>110</v>
      </c>
      <c r="F809" t="s">
        <v>37</v>
      </c>
      <c r="G809" t="s">
        <v>4398</v>
      </c>
      <c r="H809" t="s">
        <v>4399</v>
      </c>
      <c r="I809" t="s">
        <v>6899</v>
      </c>
      <c r="J809" t="s">
        <v>41</v>
      </c>
      <c r="K809">
        <v>1</v>
      </c>
      <c r="L809">
        <v>2</v>
      </c>
      <c r="M809" s="5" t="str">
        <f>L809/K809&amp;":1"</f>
        <v>2:1</v>
      </c>
      <c r="N809" t="s">
        <v>6900</v>
      </c>
      <c r="O809" t="s">
        <v>149</v>
      </c>
      <c r="P809" t="s">
        <v>132</v>
      </c>
      <c r="Q809" t="s">
        <v>60</v>
      </c>
      <c r="R809" t="s">
        <v>22</v>
      </c>
      <c r="X809" t="s">
        <v>47</v>
      </c>
      <c r="Y809" s="7">
        <v>0.125694444444444</v>
      </c>
      <c r="Z809" t="s">
        <v>4388</v>
      </c>
      <c r="AA809" t="s">
        <v>6901</v>
      </c>
      <c r="AB809" t="s">
        <v>51</v>
      </c>
      <c r="AC809" t="s">
        <v>4382</v>
      </c>
      <c r="AD809" t="s">
        <v>4383</v>
      </c>
    </row>
    <row r="810" spans="1:30">
      <c r="A810" s="3" t="s">
        <v>4373</v>
      </c>
      <c r="B810" t="s">
        <v>4374</v>
      </c>
      <c r="C810" t="s">
        <v>4409</v>
      </c>
      <c r="D810" t="s">
        <v>2032</v>
      </c>
      <c r="E810" t="s">
        <v>110</v>
      </c>
      <c r="F810" t="s">
        <v>37</v>
      </c>
      <c r="G810" t="s">
        <v>4391</v>
      </c>
      <c r="H810" t="s">
        <v>4392</v>
      </c>
      <c r="I810" t="s">
        <v>6902</v>
      </c>
      <c r="J810" t="s">
        <v>41</v>
      </c>
      <c r="K810">
        <v>1</v>
      </c>
      <c r="L810">
        <v>2</v>
      </c>
      <c r="M810" s="5" t="str">
        <f>L810/K810&amp;":1"</f>
        <v>2:1</v>
      </c>
      <c r="N810" t="s">
        <v>6903</v>
      </c>
      <c r="O810" t="s">
        <v>149</v>
      </c>
      <c r="P810" t="s">
        <v>132</v>
      </c>
      <c r="Q810" t="s">
        <v>60</v>
      </c>
      <c r="R810" t="s">
        <v>22</v>
      </c>
      <c r="X810" t="s">
        <v>47</v>
      </c>
      <c r="Y810" s="7">
        <v>0.125694444444444</v>
      </c>
      <c r="Z810" t="s">
        <v>4388</v>
      </c>
      <c r="AA810" t="s">
        <v>6904</v>
      </c>
      <c r="AB810" t="s">
        <v>51</v>
      </c>
      <c r="AC810" t="s">
        <v>4382</v>
      </c>
      <c r="AD810" t="s">
        <v>4383</v>
      </c>
    </row>
    <row r="811" spans="1:30">
      <c r="A811" s="3" t="s">
        <v>4373</v>
      </c>
      <c r="B811" t="s">
        <v>4374</v>
      </c>
      <c r="C811" t="s">
        <v>6905</v>
      </c>
      <c r="D811" t="s">
        <v>2032</v>
      </c>
      <c r="E811" t="s">
        <v>36</v>
      </c>
      <c r="F811" t="s">
        <v>37</v>
      </c>
      <c r="G811" t="s">
        <v>4415</v>
      </c>
      <c r="H811" t="s">
        <v>4416</v>
      </c>
      <c r="I811" t="s">
        <v>6906</v>
      </c>
      <c r="J811" t="s">
        <v>41</v>
      </c>
      <c r="K811">
        <v>1</v>
      </c>
      <c r="L811">
        <v>2</v>
      </c>
      <c r="M811" s="5" t="str">
        <f>L811/K811&amp;":1"</f>
        <v>2:1</v>
      </c>
      <c r="N811" t="s">
        <v>6907</v>
      </c>
      <c r="O811" t="s">
        <v>149</v>
      </c>
      <c r="P811" t="s">
        <v>132</v>
      </c>
      <c r="Q811" t="s">
        <v>60</v>
      </c>
      <c r="R811" t="s">
        <v>22</v>
      </c>
      <c r="X811" t="s">
        <v>47</v>
      </c>
      <c r="Y811" s="7">
        <v>0.125694444444444</v>
      </c>
      <c r="Z811" t="s">
        <v>4388</v>
      </c>
      <c r="AA811" t="s">
        <v>6908</v>
      </c>
      <c r="AB811" t="s">
        <v>51</v>
      </c>
      <c r="AC811" t="s">
        <v>4382</v>
      </c>
      <c r="AD811" t="s">
        <v>4383</v>
      </c>
    </row>
    <row r="812" spans="1:30">
      <c r="A812" s="3" t="s">
        <v>4373</v>
      </c>
      <c r="B812" t="s">
        <v>4374</v>
      </c>
      <c r="C812" t="s">
        <v>6909</v>
      </c>
      <c r="D812" t="s">
        <v>2032</v>
      </c>
      <c r="E812" t="s">
        <v>36</v>
      </c>
      <c r="F812" t="s">
        <v>37</v>
      </c>
      <c r="G812" t="s">
        <v>4398</v>
      </c>
      <c r="H812" t="s">
        <v>6910</v>
      </c>
      <c r="I812" t="s">
        <v>6911</v>
      </c>
      <c r="J812" t="s">
        <v>41</v>
      </c>
      <c r="K812">
        <v>1</v>
      </c>
      <c r="L812">
        <v>2</v>
      </c>
      <c r="M812" s="5" t="str">
        <f>L812/K812&amp;":1"</f>
        <v>2:1</v>
      </c>
      <c r="N812" t="s">
        <v>6896</v>
      </c>
      <c r="O812" t="s">
        <v>58</v>
      </c>
      <c r="P812" t="s">
        <v>44</v>
      </c>
      <c r="Q812" t="s">
        <v>60</v>
      </c>
      <c r="R812" t="s">
        <v>46</v>
      </c>
      <c r="S812" t="s">
        <v>47</v>
      </c>
      <c r="T812" t="s">
        <v>47</v>
      </c>
      <c r="U812" t="s">
        <v>47</v>
      </c>
      <c r="V812" t="s">
        <v>47</v>
      </c>
      <c r="W812" t="s">
        <v>48</v>
      </c>
      <c r="X812" t="s">
        <v>47</v>
      </c>
      <c r="Y812" s="7">
        <v>0.125694444444444</v>
      </c>
      <c r="Z812" t="s">
        <v>4380</v>
      </c>
      <c r="AA812" t="s">
        <v>6912</v>
      </c>
      <c r="AB812" t="s">
        <v>51</v>
      </c>
      <c r="AC812" t="s">
        <v>4382</v>
      </c>
      <c r="AD812" t="s">
        <v>4383</v>
      </c>
    </row>
    <row r="813" spans="1:30">
      <c r="A813" s="3" t="s">
        <v>4373</v>
      </c>
      <c r="B813" t="s">
        <v>4374</v>
      </c>
      <c r="C813" t="s">
        <v>4424</v>
      </c>
      <c r="D813" t="s">
        <v>2032</v>
      </c>
      <c r="E813" t="s">
        <v>110</v>
      </c>
      <c r="F813" t="s">
        <v>37</v>
      </c>
      <c r="G813" t="s">
        <v>4391</v>
      </c>
      <c r="H813" t="s">
        <v>6913</v>
      </c>
      <c r="I813" t="s">
        <v>6914</v>
      </c>
      <c r="J813" t="s">
        <v>41</v>
      </c>
      <c r="K813">
        <v>1</v>
      </c>
      <c r="L813">
        <v>2</v>
      </c>
      <c r="M813" s="5" t="str">
        <f>L813/K813&amp;":1"</f>
        <v>2:1</v>
      </c>
      <c r="N813" t="s">
        <v>6915</v>
      </c>
      <c r="O813" t="s">
        <v>149</v>
      </c>
      <c r="P813" t="s">
        <v>132</v>
      </c>
      <c r="Q813" t="s">
        <v>60</v>
      </c>
      <c r="R813" t="s">
        <v>22</v>
      </c>
      <c r="X813" t="s">
        <v>47</v>
      </c>
      <c r="Y813" s="7">
        <v>0.125694444444444</v>
      </c>
      <c r="Z813" t="s">
        <v>4388</v>
      </c>
      <c r="AA813" t="s">
        <v>4433</v>
      </c>
      <c r="AB813" t="s">
        <v>51</v>
      </c>
      <c r="AC813" t="s">
        <v>4382</v>
      </c>
      <c r="AD813" t="s">
        <v>4383</v>
      </c>
    </row>
    <row r="814" spans="1:30">
      <c r="A814" s="3" t="s">
        <v>4373</v>
      </c>
      <c r="B814" t="s">
        <v>4374</v>
      </c>
      <c r="C814" t="s">
        <v>6916</v>
      </c>
      <c r="D814" t="s">
        <v>2032</v>
      </c>
      <c r="E814" t="s">
        <v>36</v>
      </c>
      <c r="F814" t="s">
        <v>37</v>
      </c>
      <c r="G814" t="s">
        <v>3418</v>
      </c>
      <c r="H814" t="s">
        <v>6917</v>
      </c>
      <c r="I814" t="s">
        <v>6918</v>
      </c>
      <c r="J814" t="s">
        <v>41</v>
      </c>
      <c r="K814">
        <v>1</v>
      </c>
      <c r="L814">
        <v>2</v>
      </c>
      <c r="M814" s="5" t="str">
        <f>L814/K814&amp;":1"</f>
        <v>2:1</v>
      </c>
      <c r="N814" t="s">
        <v>6919</v>
      </c>
      <c r="O814" t="s">
        <v>58</v>
      </c>
      <c r="P814" t="s">
        <v>44</v>
      </c>
      <c r="Q814" t="s">
        <v>60</v>
      </c>
      <c r="R814" t="s">
        <v>46</v>
      </c>
      <c r="S814" t="s">
        <v>48</v>
      </c>
      <c r="T814" t="s">
        <v>48</v>
      </c>
      <c r="U814" t="s">
        <v>48</v>
      </c>
      <c r="V814" t="s">
        <v>48</v>
      </c>
      <c r="W814" t="s">
        <v>47</v>
      </c>
      <c r="X814" t="s">
        <v>47</v>
      </c>
      <c r="Y814" s="7">
        <v>0.125694444444444</v>
      </c>
      <c r="Z814" t="s">
        <v>4380</v>
      </c>
      <c r="AA814" t="s">
        <v>6920</v>
      </c>
      <c r="AB814" t="s">
        <v>51</v>
      </c>
      <c r="AC814" t="s">
        <v>4382</v>
      </c>
      <c r="AD814" t="s">
        <v>4383</v>
      </c>
    </row>
    <row r="815" spans="1:30">
      <c r="A815" s="3" t="s">
        <v>4373</v>
      </c>
      <c r="B815" t="s">
        <v>4374</v>
      </c>
      <c r="C815" t="s">
        <v>4447</v>
      </c>
      <c r="D815" t="s">
        <v>2032</v>
      </c>
      <c r="E815" t="s">
        <v>110</v>
      </c>
      <c r="F815" t="s">
        <v>37</v>
      </c>
      <c r="G815" t="s">
        <v>4391</v>
      </c>
      <c r="H815" t="s">
        <v>6913</v>
      </c>
      <c r="I815" t="s">
        <v>6921</v>
      </c>
      <c r="J815" t="s">
        <v>41</v>
      </c>
      <c r="K815">
        <v>1</v>
      </c>
      <c r="L815">
        <v>2</v>
      </c>
      <c r="M815" s="5" t="str">
        <f>L815/K815&amp;":1"</f>
        <v>2:1</v>
      </c>
      <c r="N815" t="s">
        <v>6915</v>
      </c>
      <c r="O815" t="s">
        <v>149</v>
      </c>
      <c r="P815" t="s">
        <v>132</v>
      </c>
      <c r="Q815" t="s">
        <v>60</v>
      </c>
      <c r="R815" t="s">
        <v>22</v>
      </c>
      <c r="X815" t="s">
        <v>47</v>
      </c>
      <c r="Y815" s="7">
        <v>0.125694444444444</v>
      </c>
      <c r="Z815" t="s">
        <v>4388</v>
      </c>
      <c r="AA815" t="s">
        <v>4451</v>
      </c>
      <c r="AB815" t="s">
        <v>51</v>
      </c>
      <c r="AC815" t="s">
        <v>4382</v>
      </c>
      <c r="AD815" t="s">
        <v>4383</v>
      </c>
    </row>
    <row r="816" spans="1:30">
      <c r="A816" s="3" t="s">
        <v>4373</v>
      </c>
      <c r="B816" t="s">
        <v>4374</v>
      </c>
      <c r="C816" t="s">
        <v>4447</v>
      </c>
      <c r="D816" t="s">
        <v>2032</v>
      </c>
      <c r="E816" t="s">
        <v>110</v>
      </c>
      <c r="F816" t="s">
        <v>37</v>
      </c>
      <c r="G816" t="s">
        <v>4391</v>
      </c>
      <c r="H816" t="s">
        <v>6922</v>
      </c>
      <c r="I816" t="s">
        <v>6923</v>
      </c>
      <c r="J816" t="s">
        <v>41</v>
      </c>
      <c r="K816">
        <v>1</v>
      </c>
      <c r="L816">
        <v>2</v>
      </c>
      <c r="M816" s="5" t="str">
        <f>L816/K816&amp;":1"</f>
        <v>2:1</v>
      </c>
      <c r="N816" t="s">
        <v>6915</v>
      </c>
      <c r="O816" t="s">
        <v>149</v>
      </c>
      <c r="P816" t="s">
        <v>132</v>
      </c>
      <c r="Q816" t="s">
        <v>60</v>
      </c>
      <c r="R816" t="s">
        <v>22</v>
      </c>
      <c r="X816" t="s">
        <v>47</v>
      </c>
      <c r="Y816" s="7">
        <v>0.125694444444444</v>
      </c>
      <c r="Z816" t="s">
        <v>4388</v>
      </c>
      <c r="AA816" t="s">
        <v>4451</v>
      </c>
      <c r="AB816" t="s">
        <v>51</v>
      </c>
      <c r="AC816" t="s">
        <v>4382</v>
      </c>
      <c r="AD816" t="s">
        <v>4383</v>
      </c>
    </row>
    <row r="817" spans="1:30">
      <c r="A817" s="3" t="s">
        <v>4373</v>
      </c>
      <c r="B817" t="s">
        <v>4374</v>
      </c>
      <c r="C817" t="s">
        <v>4447</v>
      </c>
      <c r="D817" t="s">
        <v>2032</v>
      </c>
      <c r="E817" t="s">
        <v>110</v>
      </c>
      <c r="F817" t="s">
        <v>37</v>
      </c>
      <c r="G817" t="s">
        <v>4385</v>
      </c>
      <c r="H817" t="s">
        <v>6924</v>
      </c>
      <c r="I817" t="s">
        <v>6925</v>
      </c>
      <c r="J817" t="s">
        <v>41</v>
      </c>
      <c r="K817">
        <v>1</v>
      </c>
      <c r="L817">
        <v>2</v>
      </c>
      <c r="M817" s="5" t="str">
        <f>L817/K817&amp;":1"</f>
        <v>2:1</v>
      </c>
      <c r="N817" t="s">
        <v>1566</v>
      </c>
      <c r="O817" t="s">
        <v>149</v>
      </c>
      <c r="P817" t="s">
        <v>132</v>
      </c>
      <c r="Q817" t="s">
        <v>60</v>
      </c>
      <c r="R817" t="s">
        <v>22</v>
      </c>
      <c r="X817" t="s">
        <v>47</v>
      </c>
      <c r="Y817" s="7">
        <v>0.125694444444444</v>
      </c>
      <c r="Z817" t="s">
        <v>4388</v>
      </c>
      <c r="AA817" t="s">
        <v>4451</v>
      </c>
      <c r="AB817" t="s">
        <v>51</v>
      </c>
      <c r="AC817" t="s">
        <v>4382</v>
      </c>
      <c r="AD817" t="s">
        <v>4383</v>
      </c>
    </row>
    <row r="818" spans="1:32">
      <c r="A818" s="3" t="s">
        <v>4457</v>
      </c>
      <c r="B818" t="s">
        <v>4458</v>
      </c>
      <c r="C818" t="s">
        <v>6926</v>
      </c>
      <c r="D818" t="s">
        <v>2032</v>
      </c>
      <c r="E818" t="s">
        <v>110</v>
      </c>
      <c r="F818" t="s">
        <v>37</v>
      </c>
      <c r="G818" t="s">
        <v>6927</v>
      </c>
      <c r="H818" t="s">
        <v>6928</v>
      </c>
      <c r="I818" t="s">
        <v>4118</v>
      </c>
      <c r="J818" t="s">
        <v>41</v>
      </c>
      <c r="K818">
        <v>1</v>
      </c>
      <c r="L818">
        <v>2</v>
      </c>
      <c r="M818" s="5" t="str">
        <f>L818/K818&amp;":1"</f>
        <v>2:1</v>
      </c>
      <c r="N818" t="s">
        <v>1715</v>
      </c>
      <c r="O818" t="s">
        <v>149</v>
      </c>
      <c r="P818" t="s">
        <v>132</v>
      </c>
      <c r="Q818" t="s">
        <v>60</v>
      </c>
      <c r="R818" t="s">
        <v>22</v>
      </c>
      <c r="X818" t="s">
        <v>47</v>
      </c>
      <c r="Y818" s="7">
        <v>0.125694444444444</v>
      </c>
      <c r="Z818" t="s">
        <v>6929</v>
      </c>
      <c r="AA818" t="s">
        <v>6930</v>
      </c>
      <c r="AB818" t="s">
        <v>51</v>
      </c>
      <c r="AC818" t="s">
        <v>4466</v>
      </c>
      <c r="AD818" t="s">
        <v>4467</v>
      </c>
      <c r="AE818" t="s">
        <v>4468</v>
      </c>
      <c r="AF818" t="s">
        <v>4469</v>
      </c>
    </row>
    <row r="819" spans="1:32">
      <c r="A819" s="3" t="s">
        <v>4457</v>
      </c>
      <c r="B819" t="s">
        <v>4458</v>
      </c>
      <c r="C819" t="s">
        <v>6931</v>
      </c>
      <c r="D819" t="s">
        <v>2032</v>
      </c>
      <c r="E819" t="s">
        <v>110</v>
      </c>
      <c r="F819" t="s">
        <v>37</v>
      </c>
      <c r="G819" t="s">
        <v>6932</v>
      </c>
      <c r="H819" t="s">
        <v>6933</v>
      </c>
      <c r="I819" t="s">
        <v>6934</v>
      </c>
      <c r="J819" t="s">
        <v>41</v>
      </c>
      <c r="K819">
        <v>1</v>
      </c>
      <c r="L819">
        <v>2</v>
      </c>
      <c r="M819" s="5" t="str">
        <f>L819/K819&amp;":1"</f>
        <v>2:1</v>
      </c>
      <c r="N819" t="s">
        <v>6935</v>
      </c>
      <c r="O819" t="s">
        <v>149</v>
      </c>
      <c r="P819" t="s">
        <v>132</v>
      </c>
      <c r="Q819" t="s">
        <v>60</v>
      </c>
      <c r="R819" t="s">
        <v>22</v>
      </c>
      <c r="X819" t="s">
        <v>47</v>
      </c>
      <c r="Y819" s="7">
        <v>0.125694444444444</v>
      </c>
      <c r="Z819" t="s">
        <v>6936</v>
      </c>
      <c r="AA819" t="s">
        <v>6930</v>
      </c>
      <c r="AB819" t="s">
        <v>51</v>
      </c>
      <c r="AC819" t="s">
        <v>4466</v>
      </c>
      <c r="AD819" t="s">
        <v>4467</v>
      </c>
      <c r="AE819" t="s">
        <v>4468</v>
      </c>
      <c r="AF819" t="s">
        <v>4469</v>
      </c>
    </row>
    <row r="820" spans="1:32">
      <c r="A820" s="3" t="s">
        <v>4457</v>
      </c>
      <c r="B820" t="s">
        <v>4458</v>
      </c>
      <c r="C820" t="s">
        <v>4459</v>
      </c>
      <c r="D820" t="s">
        <v>2032</v>
      </c>
      <c r="E820" t="s">
        <v>110</v>
      </c>
      <c r="F820" t="s">
        <v>37</v>
      </c>
      <c r="G820" t="s">
        <v>6937</v>
      </c>
      <c r="H820" t="s">
        <v>6938</v>
      </c>
      <c r="I820" t="s">
        <v>6939</v>
      </c>
      <c r="J820" t="s">
        <v>41</v>
      </c>
      <c r="K820">
        <v>1</v>
      </c>
      <c r="L820">
        <v>2</v>
      </c>
      <c r="M820" s="5" t="str">
        <f>L820/K820&amp;":1"</f>
        <v>2:1</v>
      </c>
      <c r="N820" t="s">
        <v>6940</v>
      </c>
      <c r="O820" t="s">
        <v>58</v>
      </c>
      <c r="P820" t="s">
        <v>44</v>
      </c>
      <c r="Q820" t="s">
        <v>45</v>
      </c>
      <c r="R820" t="s">
        <v>46</v>
      </c>
      <c r="S820" t="s">
        <v>47</v>
      </c>
      <c r="T820" t="s">
        <v>47</v>
      </c>
      <c r="U820" t="s">
        <v>48</v>
      </c>
      <c r="V820" t="s">
        <v>47</v>
      </c>
      <c r="W820" t="s">
        <v>47</v>
      </c>
      <c r="X820" t="s">
        <v>47</v>
      </c>
      <c r="Y820" s="7">
        <v>0.125694444444444</v>
      </c>
      <c r="Z820" t="s">
        <v>6941</v>
      </c>
      <c r="AA820" t="s">
        <v>6942</v>
      </c>
      <c r="AB820" t="s">
        <v>51</v>
      </c>
      <c r="AC820" t="s">
        <v>4466</v>
      </c>
      <c r="AD820" t="s">
        <v>4467</v>
      </c>
      <c r="AE820" t="s">
        <v>4468</v>
      </c>
      <c r="AF820" t="s">
        <v>4469</v>
      </c>
    </row>
    <row r="821" spans="1:31">
      <c r="A821" s="3" t="s">
        <v>4484</v>
      </c>
      <c r="B821" t="s">
        <v>4485</v>
      </c>
      <c r="C821" t="s">
        <v>6943</v>
      </c>
      <c r="D821" t="s">
        <v>2032</v>
      </c>
      <c r="E821" t="s">
        <v>110</v>
      </c>
      <c r="F821" t="s">
        <v>2305</v>
      </c>
      <c r="G821" t="s">
        <v>2306</v>
      </c>
      <c r="H821" t="s">
        <v>4501</v>
      </c>
      <c r="I821" t="s">
        <v>6944</v>
      </c>
      <c r="J821" t="s">
        <v>41</v>
      </c>
      <c r="K821">
        <v>1</v>
      </c>
      <c r="L821">
        <v>2</v>
      </c>
      <c r="M821" s="5" t="str">
        <f>L821/K821&amp;":1"</f>
        <v>2:1</v>
      </c>
      <c r="N821" t="s">
        <v>1722</v>
      </c>
      <c r="O821" t="s">
        <v>43</v>
      </c>
      <c r="P821" t="s">
        <v>44</v>
      </c>
      <c r="Q821" t="s">
        <v>60</v>
      </c>
      <c r="R821" t="s">
        <v>22</v>
      </c>
      <c r="X821" t="s">
        <v>48</v>
      </c>
      <c r="Y821" s="7">
        <v>0.125694444444444</v>
      </c>
      <c r="Z821" t="s">
        <v>4360</v>
      </c>
      <c r="AA821" t="s">
        <v>2325</v>
      </c>
      <c r="AB821" t="s">
        <v>51</v>
      </c>
      <c r="AC821" t="s">
        <v>2312</v>
      </c>
      <c r="AD821" t="s">
        <v>4489</v>
      </c>
      <c r="AE821" t="s">
        <v>4490</v>
      </c>
    </row>
    <row r="822" spans="1:31">
      <c r="A822" s="3" t="s">
        <v>4484</v>
      </c>
      <c r="B822" t="s">
        <v>4485</v>
      </c>
      <c r="C822" t="s">
        <v>6945</v>
      </c>
      <c r="D822" t="s">
        <v>2032</v>
      </c>
      <c r="E822" t="s">
        <v>36</v>
      </c>
      <c r="F822" t="s">
        <v>2718</v>
      </c>
      <c r="G822" t="s">
        <v>2719</v>
      </c>
      <c r="H822" t="s">
        <v>4487</v>
      </c>
      <c r="I822" t="s">
        <v>4474</v>
      </c>
      <c r="J822" t="s">
        <v>41</v>
      </c>
      <c r="K822">
        <v>1</v>
      </c>
      <c r="L822">
        <v>2</v>
      </c>
      <c r="M822" s="5" t="str">
        <f>L822/K822&amp;":1"</f>
        <v>2:1</v>
      </c>
      <c r="N822" t="s">
        <v>2722</v>
      </c>
      <c r="O822" t="s">
        <v>43</v>
      </c>
      <c r="P822" t="s">
        <v>44</v>
      </c>
      <c r="Q822" t="s">
        <v>60</v>
      </c>
      <c r="R822" t="s">
        <v>22</v>
      </c>
      <c r="X822" t="s">
        <v>48</v>
      </c>
      <c r="Y822" s="7">
        <v>0.125694444444444</v>
      </c>
      <c r="Z822" t="s">
        <v>6946</v>
      </c>
      <c r="AA822" t="s">
        <v>2325</v>
      </c>
      <c r="AB822" t="s">
        <v>51</v>
      </c>
      <c r="AC822" t="s">
        <v>2312</v>
      </c>
      <c r="AD822" t="s">
        <v>4489</v>
      </c>
      <c r="AE822" t="s">
        <v>4490</v>
      </c>
    </row>
    <row r="823" spans="1:31">
      <c r="A823" s="3" t="s">
        <v>4484</v>
      </c>
      <c r="B823" t="s">
        <v>4485</v>
      </c>
      <c r="C823" t="s">
        <v>4486</v>
      </c>
      <c r="D823" t="s">
        <v>2032</v>
      </c>
      <c r="E823" t="s">
        <v>36</v>
      </c>
      <c r="F823" t="s">
        <v>2718</v>
      </c>
      <c r="G823" t="s">
        <v>2719</v>
      </c>
      <c r="H823" t="s">
        <v>4487</v>
      </c>
      <c r="I823" t="s">
        <v>4518</v>
      </c>
      <c r="J823" t="s">
        <v>41</v>
      </c>
      <c r="K823">
        <v>1</v>
      </c>
      <c r="L823">
        <v>2</v>
      </c>
      <c r="M823" s="5" t="str">
        <f>L823/K823&amp;":1"</f>
        <v>2:1</v>
      </c>
      <c r="N823" t="s">
        <v>2722</v>
      </c>
      <c r="O823" t="s">
        <v>43</v>
      </c>
      <c r="P823" t="s">
        <v>44</v>
      </c>
      <c r="Q823" t="s">
        <v>60</v>
      </c>
      <c r="R823" t="s">
        <v>22</v>
      </c>
      <c r="X823" t="s">
        <v>48</v>
      </c>
      <c r="Y823" s="7">
        <v>0.125694444444444</v>
      </c>
      <c r="Z823" t="s">
        <v>4360</v>
      </c>
      <c r="AA823" t="s">
        <v>2325</v>
      </c>
      <c r="AB823" t="s">
        <v>51</v>
      </c>
      <c r="AC823" t="s">
        <v>2312</v>
      </c>
      <c r="AD823" t="s">
        <v>4489</v>
      </c>
      <c r="AE823" t="s">
        <v>4490</v>
      </c>
    </row>
    <row r="824" spans="1:31">
      <c r="A824" s="3" t="s">
        <v>4484</v>
      </c>
      <c r="B824" t="s">
        <v>4485</v>
      </c>
      <c r="C824" t="s">
        <v>6947</v>
      </c>
      <c r="D824" t="s">
        <v>2032</v>
      </c>
      <c r="E824" t="s">
        <v>36</v>
      </c>
      <c r="F824" t="s">
        <v>2718</v>
      </c>
      <c r="G824" t="s">
        <v>2719</v>
      </c>
      <c r="H824" t="s">
        <v>4487</v>
      </c>
      <c r="I824" t="s">
        <v>6948</v>
      </c>
      <c r="J824" t="s">
        <v>41</v>
      </c>
      <c r="K824">
        <v>1</v>
      </c>
      <c r="L824">
        <v>2</v>
      </c>
      <c r="M824" s="5" t="str">
        <f>L824/K824&amp;":1"</f>
        <v>2:1</v>
      </c>
      <c r="N824" t="s">
        <v>2722</v>
      </c>
      <c r="O824" t="s">
        <v>43</v>
      </c>
      <c r="P824" t="s">
        <v>44</v>
      </c>
      <c r="Q824" t="s">
        <v>60</v>
      </c>
      <c r="R824" t="s">
        <v>22</v>
      </c>
      <c r="X824" t="s">
        <v>48</v>
      </c>
      <c r="Y824" s="7">
        <v>0.125694444444444</v>
      </c>
      <c r="Z824" t="s">
        <v>4360</v>
      </c>
      <c r="AA824" t="s">
        <v>2325</v>
      </c>
      <c r="AB824" t="s">
        <v>51</v>
      </c>
      <c r="AC824" t="s">
        <v>2312</v>
      </c>
      <c r="AD824" t="s">
        <v>4489</v>
      </c>
      <c r="AE824" t="s">
        <v>4490</v>
      </c>
    </row>
    <row r="825" spans="1:32">
      <c r="A825" s="3" t="s">
        <v>4493</v>
      </c>
      <c r="B825" t="s">
        <v>4494</v>
      </c>
      <c r="C825" t="s">
        <v>6949</v>
      </c>
      <c r="D825" t="s">
        <v>2032</v>
      </c>
      <c r="E825" t="s">
        <v>110</v>
      </c>
      <c r="F825" t="s">
        <v>2305</v>
      </c>
      <c r="G825" t="s">
        <v>4500</v>
      </c>
      <c r="H825" t="s">
        <v>4501</v>
      </c>
      <c r="I825" t="s">
        <v>6950</v>
      </c>
      <c r="J825" t="s">
        <v>41</v>
      </c>
      <c r="K825">
        <v>1</v>
      </c>
      <c r="L825">
        <v>2</v>
      </c>
      <c r="M825" s="5" t="str">
        <f>L825/K825&amp;":1"</f>
        <v>2:1</v>
      </c>
      <c r="N825" t="s">
        <v>1722</v>
      </c>
      <c r="O825" t="s">
        <v>43</v>
      </c>
      <c r="P825" t="s">
        <v>44</v>
      </c>
      <c r="Q825" t="s">
        <v>60</v>
      </c>
      <c r="R825" t="s">
        <v>22</v>
      </c>
      <c r="X825" t="s">
        <v>48</v>
      </c>
      <c r="Y825" s="7">
        <v>0.125694444444444</v>
      </c>
      <c r="Z825" t="s">
        <v>2723</v>
      </c>
      <c r="AA825" t="s">
        <v>2724</v>
      </c>
      <c r="AB825" t="s">
        <v>117</v>
      </c>
      <c r="AC825" t="s">
        <v>2312</v>
      </c>
      <c r="AD825" t="s">
        <v>4497</v>
      </c>
      <c r="AE825" t="s">
        <v>4498</v>
      </c>
      <c r="AF825" t="s">
        <v>4499</v>
      </c>
    </row>
    <row r="826" spans="1:32">
      <c r="A826" s="3" t="s">
        <v>4493</v>
      </c>
      <c r="B826" t="s">
        <v>4494</v>
      </c>
      <c r="C826" t="s">
        <v>6951</v>
      </c>
      <c r="D826" t="s">
        <v>2032</v>
      </c>
      <c r="E826" t="s">
        <v>36</v>
      </c>
      <c r="F826" t="s">
        <v>2718</v>
      </c>
      <c r="G826" t="s">
        <v>4504</v>
      </c>
      <c r="H826" t="s">
        <v>4495</v>
      </c>
      <c r="I826" t="s">
        <v>4474</v>
      </c>
      <c r="J826" t="s">
        <v>41</v>
      </c>
      <c r="K826">
        <v>2</v>
      </c>
      <c r="L826">
        <v>4</v>
      </c>
      <c r="M826" s="5" t="str">
        <f>L826/K826&amp;":1"</f>
        <v>2:1</v>
      </c>
      <c r="N826" t="s">
        <v>160</v>
      </c>
      <c r="O826" t="s">
        <v>43</v>
      </c>
      <c r="P826" t="s">
        <v>44</v>
      </c>
      <c r="Q826" t="s">
        <v>60</v>
      </c>
      <c r="R826" t="s">
        <v>22</v>
      </c>
      <c r="X826" t="s">
        <v>48</v>
      </c>
      <c r="Y826" s="7">
        <v>0.125694444444444</v>
      </c>
      <c r="Z826" t="s">
        <v>4509</v>
      </c>
      <c r="AA826" t="s">
        <v>6952</v>
      </c>
      <c r="AB826" t="s">
        <v>117</v>
      </c>
      <c r="AC826" t="s">
        <v>2312</v>
      </c>
      <c r="AD826" t="s">
        <v>4497</v>
      </c>
      <c r="AE826" t="s">
        <v>4498</v>
      </c>
      <c r="AF826" t="s">
        <v>4499</v>
      </c>
    </row>
    <row r="827" spans="1:30">
      <c r="A827" s="3" t="s">
        <v>4527</v>
      </c>
      <c r="B827" t="s">
        <v>4528</v>
      </c>
      <c r="C827" t="s">
        <v>4351</v>
      </c>
      <c r="D827" t="s">
        <v>2032</v>
      </c>
      <c r="E827" t="s">
        <v>1310</v>
      </c>
      <c r="F827" t="s">
        <v>2319</v>
      </c>
      <c r="G827" t="s">
        <v>4529</v>
      </c>
      <c r="H827" t="s">
        <v>4530</v>
      </c>
      <c r="I827" t="s">
        <v>6953</v>
      </c>
      <c r="J827" t="s">
        <v>1314</v>
      </c>
      <c r="K827">
        <v>2</v>
      </c>
      <c r="L827">
        <v>4</v>
      </c>
      <c r="M827" s="5" t="str">
        <f>L827/K827&amp;":1"</f>
        <v>2:1</v>
      </c>
      <c r="N827" t="s">
        <v>4532</v>
      </c>
      <c r="O827" t="s">
        <v>149</v>
      </c>
      <c r="P827" t="s">
        <v>132</v>
      </c>
      <c r="Q827" t="s">
        <v>60</v>
      </c>
      <c r="R827" t="s">
        <v>22</v>
      </c>
      <c r="X827" t="s">
        <v>48</v>
      </c>
      <c r="Y827" s="7">
        <v>0.167361111111111</v>
      </c>
      <c r="Z827" t="s">
        <v>6954</v>
      </c>
      <c r="AA827" t="s">
        <v>2325</v>
      </c>
      <c r="AB827" t="s">
        <v>51</v>
      </c>
      <c r="AC827" t="s">
        <v>2725</v>
      </c>
      <c r="AD827" t="s">
        <v>4534</v>
      </c>
    </row>
    <row r="828" spans="1:30">
      <c r="A828" s="3" t="s">
        <v>4527</v>
      </c>
      <c r="B828" t="s">
        <v>4528</v>
      </c>
      <c r="C828" t="s">
        <v>6955</v>
      </c>
      <c r="D828" t="s">
        <v>2032</v>
      </c>
      <c r="E828" t="s">
        <v>110</v>
      </c>
      <c r="F828" t="s">
        <v>2319</v>
      </c>
      <c r="G828" t="s">
        <v>4529</v>
      </c>
      <c r="H828" t="s">
        <v>4530</v>
      </c>
      <c r="I828" t="s">
        <v>6027</v>
      </c>
      <c r="J828" t="s">
        <v>41</v>
      </c>
      <c r="K828">
        <v>1</v>
      </c>
      <c r="L828">
        <v>2</v>
      </c>
      <c r="M828" s="5" t="str">
        <f>L828/K828&amp;":1"</f>
        <v>2:1</v>
      </c>
      <c r="N828" t="s">
        <v>4532</v>
      </c>
      <c r="O828" t="s">
        <v>58</v>
      </c>
      <c r="P828" t="s">
        <v>44</v>
      </c>
      <c r="Q828" t="s">
        <v>60</v>
      </c>
      <c r="R828" t="s">
        <v>22</v>
      </c>
      <c r="X828" t="s">
        <v>48</v>
      </c>
      <c r="Y828" s="7">
        <v>0.125694444444444</v>
      </c>
      <c r="Z828" t="s">
        <v>6956</v>
      </c>
      <c r="AA828" t="s">
        <v>2325</v>
      </c>
      <c r="AB828" t="s">
        <v>117</v>
      </c>
      <c r="AC828" t="s">
        <v>2725</v>
      </c>
      <c r="AD828" t="s">
        <v>4534</v>
      </c>
    </row>
    <row r="829" spans="1:30">
      <c r="A829" s="3" t="s">
        <v>4527</v>
      </c>
      <c r="B829" t="s">
        <v>4528</v>
      </c>
      <c r="C829" t="s">
        <v>6957</v>
      </c>
      <c r="D829" t="s">
        <v>2032</v>
      </c>
      <c r="E829" t="s">
        <v>110</v>
      </c>
      <c r="F829" t="s">
        <v>2305</v>
      </c>
      <c r="G829" t="s">
        <v>2306</v>
      </c>
      <c r="H829" t="s">
        <v>6958</v>
      </c>
      <c r="I829" t="s">
        <v>6959</v>
      </c>
      <c r="J829" t="s">
        <v>41</v>
      </c>
      <c r="K829">
        <v>1</v>
      </c>
      <c r="L829">
        <v>2</v>
      </c>
      <c r="M829" s="5" t="str">
        <f>L829/K829&amp;":1"</f>
        <v>2:1</v>
      </c>
      <c r="N829" t="s">
        <v>2780</v>
      </c>
      <c r="O829" t="s">
        <v>58</v>
      </c>
      <c r="P829" t="s">
        <v>44</v>
      </c>
      <c r="Q829" t="s">
        <v>60</v>
      </c>
      <c r="R829" t="s">
        <v>22</v>
      </c>
      <c r="X829" t="s">
        <v>48</v>
      </c>
      <c r="Y829" s="7">
        <v>0.125694444444444</v>
      </c>
      <c r="Z829" t="s">
        <v>6956</v>
      </c>
      <c r="AA829" t="s">
        <v>2325</v>
      </c>
      <c r="AB829" t="s">
        <v>117</v>
      </c>
      <c r="AC829" t="s">
        <v>2725</v>
      </c>
      <c r="AD829" t="s">
        <v>4534</v>
      </c>
    </row>
    <row r="830" spans="1:32">
      <c r="A830" s="3" t="s">
        <v>4535</v>
      </c>
      <c r="B830" t="s">
        <v>4536</v>
      </c>
      <c r="C830" t="s">
        <v>6960</v>
      </c>
      <c r="D830" t="s">
        <v>2032</v>
      </c>
      <c r="E830" t="s">
        <v>110</v>
      </c>
      <c r="F830" t="s">
        <v>2319</v>
      </c>
      <c r="G830" t="s">
        <v>4550</v>
      </c>
      <c r="H830" t="s">
        <v>3058</v>
      </c>
      <c r="I830" t="s">
        <v>6961</v>
      </c>
      <c r="J830" t="s">
        <v>41</v>
      </c>
      <c r="K830">
        <v>1</v>
      </c>
      <c r="L830">
        <v>2</v>
      </c>
      <c r="M830" s="5" t="str">
        <f>L830/K830&amp;":1"</f>
        <v>2:1</v>
      </c>
      <c r="N830" t="s">
        <v>4552</v>
      </c>
      <c r="O830" t="s">
        <v>58</v>
      </c>
      <c r="P830" t="s">
        <v>44</v>
      </c>
      <c r="Q830" t="s">
        <v>60</v>
      </c>
      <c r="R830" t="s">
        <v>22</v>
      </c>
      <c r="X830" t="s">
        <v>48</v>
      </c>
      <c r="Y830" s="7">
        <v>0.125694444444444</v>
      </c>
      <c r="Z830" t="s">
        <v>4360</v>
      </c>
      <c r="AA830" t="s">
        <v>4540</v>
      </c>
      <c r="AB830" t="s">
        <v>117</v>
      </c>
      <c r="AC830" t="s">
        <v>2312</v>
      </c>
      <c r="AD830" t="s">
        <v>4541</v>
      </c>
      <c r="AE830" t="s">
        <v>4542</v>
      </c>
      <c r="AF830" t="s">
        <v>4543</v>
      </c>
    </row>
    <row r="831" spans="1:32">
      <c r="A831" s="3" t="s">
        <v>4535</v>
      </c>
      <c r="B831" t="s">
        <v>4536</v>
      </c>
      <c r="C831" t="s">
        <v>6962</v>
      </c>
      <c r="D831" t="s">
        <v>2032</v>
      </c>
      <c r="E831" t="s">
        <v>110</v>
      </c>
      <c r="F831" t="s">
        <v>2305</v>
      </c>
      <c r="G831" t="s">
        <v>4555</v>
      </c>
      <c r="H831" t="s">
        <v>2307</v>
      </c>
      <c r="I831" t="s">
        <v>6963</v>
      </c>
      <c r="J831" t="s">
        <v>41</v>
      </c>
      <c r="K831">
        <v>1</v>
      </c>
      <c r="L831">
        <v>2</v>
      </c>
      <c r="M831" s="5" t="str">
        <f>L831/K831&amp;":1"</f>
        <v>2:1</v>
      </c>
      <c r="N831" t="s">
        <v>4557</v>
      </c>
      <c r="O831" t="s">
        <v>58</v>
      </c>
      <c r="P831" t="s">
        <v>44</v>
      </c>
      <c r="Q831" t="s">
        <v>60</v>
      </c>
      <c r="R831" t="s">
        <v>22</v>
      </c>
      <c r="X831" t="s">
        <v>48</v>
      </c>
      <c r="Y831" s="7">
        <v>0.125694444444444</v>
      </c>
      <c r="Z831" t="s">
        <v>4360</v>
      </c>
      <c r="AA831" t="s">
        <v>4540</v>
      </c>
      <c r="AB831" t="s">
        <v>117</v>
      </c>
      <c r="AC831" t="s">
        <v>2312</v>
      </c>
      <c r="AD831" t="s">
        <v>4541</v>
      </c>
      <c r="AE831" t="s">
        <v>4542</v>
      </c>
      <c r="AF831" t="s">
        <v>4543</v>
      </c>
    </row>
    <row r="832" spans="1:32">
      <c r="A832" s="3" t="s">
        <v>4535</v>
      </c>
      <c r="B832" t="s">
        <v>4536</v>
      </c>
      <c r="C832" t="s">
        <v>6964</v>
      </c>
      <c r="D832" t="s">
        <v>2032</v>
      </c>
      <c r="E832" t="s">
        <v>36</v>
      </c>
      <c r="F832" t="s">
        <v>2735</v>
      </c>
      <c r="G832" t="s">
        <v>4545</v>
      </c>
      <c r="H832" t="s">
        <v>4546</v>
      </c>
      <c r="I832" t="s">
        <v>6965</v>
      </c>
      <c r="J832" t="s">
        <v>41</v>
      </c>
      <c r="K832">
        <v>1</v>
      </c>
      <c r="L832">
        <v>2</v>
      </c>
      <c r="M832" s="5" t="str">
        <f>L832/K832&amp;":1"</f>
        <v>2:1</v>
      </c>
      <c r="N832" t="s">
        <v>4548</v>
      </c>
      <c r="O832" t="s">
        <v>58</v>
      </c>
      <c r="P832" t="s">
        <v>44</v>
      </c>
      <c r="Q832" t="s">
        <v>60</v>
      </c>
      <c r="R832" t="s">
        <v>22</v>
      </c>
      <c r="X832" t="s">
        <v>48</v>
      </c>
      <c r="Y832" s="7">
        <v>0.125694444444444</v>
      </c>
      <c r="Z832" t="s">
        <v>4360</v>
      </c>
      <c r="AA832" t="s">
        <v>4540</v>
      </c>
      <c r="AB832" t="s">
        <v>117</v>
      </c>
      <c r="AC832" t="s">
        <v>2312</v>
      </c>
      <c r="AD832" t="s">
        <v>4541</v>
      </c>
      <c r="AE832" t="s">
        <v>4542</v>
      </c>
      <c r="AF832" t="s">
        <v>4543</v>
      </c>
    </row>
    <row r="833" spans="1:32">
      <c r="A833" s="3" t="s">
        <v>6966</v>
      </c>
      <c r="B833" t="s">
        <v>6967</v>
      </c>
      <c r="C833" t="s">
        <v>6968</v>
      </c>
      <c r="D833" t="s">
        <v>2032</v>
      </c>
      <c r="E833" t="s">
        <v>110</v>
      </c>
      <c r="F833" t="s">
        <v>2718</v>
      </c>
      <c r="G833" t="s">
        <v>2719</v>
      </c>
      <c r="H833" t="s">
        <v>4339</v>
      </c>
      <c r="I833" t="s">
        <v>6969</v>
      </c>
      <c r="J833" t="s">
        <v>41</v>
      </c>
      <c r="K833">
        <v>1</v>
      </c>
      <c r="L833">
        <v>2</v>
      </c>
      <c r="M833" s="5" t="str">
        <f>L833/K833&amp;":1"</f>
        <v>2:1</v>
      </c>
      <c r="N833" t="s">
        <v>6970</v>
      </c>
      <c r="O833" t="s">
        <v>43</v>
      </c>
      <c r="P833" t="s">
        <v>44</v>
      </c>
      <c r="Q833" t="s">
        <v>60</v>
      </c>
      <c r="R833" t="s">
        <v>22</v>
      </c>
      <c r="X833" t="s">
        <v>48</v>
      </c>
      <c r="Y833" s="7">
        <v>0.125694444444444</v>
      </c>
      <c r="Z833" t="s">
        <v>6971</v>
      </c>
      <c r="AA833" t="s">
        <v>2325</v>
      </c>
      <c r="AB833" t="s">
        <v>117</v>
      </c>
      <c r="AC833" t="s">
        <v>2312</v>
      </c>
      <c r="AD833" t="s">
        <v>6972</v>
      </c>
      <c r="AE833" t="s">
        <v>6973</v>
      </c>
      <c r="AF833" t="s">
        <v>6974</v>
      </c>
    </row>
    <row r="834" spans="1:32">
      <c r="A834" s="3" t="s">
        <v>6966</v>
      </c>
      <c r="B834" t="s">
        <v>6967</v>
      </c>
      <c r="C834" t="s">
        <v>6975</v>
      </c>
      <c r="D834" t="s">
        <v>2032</v>
      </c>
      <c r="E834" t="s">
        <v>110</v>
      </c>
      <c r="F834" t="s">
        <v>2718</v>
      </c>
      <c r="G834" t="s">
        <v>2719</v>
      </c>
      <c r="H834" t="s">
        <v>4339</v>
      </c>
      <c r="I834" t="s">
        <v>6976</v>
      </c>
      <c r="J834" t="s">
        <v>41</v>
      </c>
      <c r="K834">
        <v>2</v>
      </c>
      <c r="L834">
        <v>4</v>
      </c>
      <c r="M834" s="5" t="str">
        <f t="shared" ref="M834:M897" si="13">L834/K834&amp;":1"</f>
        <v>2:1</v>
      </c>
      <c r="N834" t="s">
        <v>6970</v>
      </c>
      <c r="O834" t="s">
        <v>58</v>
      </c>
      <c r="P834" t="s">
        <v>44</v>
      </c>
      <c r="Q834" t="s">
        <v>60</v>
      </c>
      <c r="R834" t="s">
        <v>22</v>
      </c>
      <c r="X834" t="s">
        <v>48</v>
      </c>
      <c r="Y834" s="7">
        <v>0.125694444444444</v>
      </c>
      <c r="Z834" t="s">
        <v>6971</v>
      </c>
      <c r="AA834" t="s">
        <v>2325</v>
      </c>
      <c r="AB834" t="s">
        <v>117</v>
      </c>
      <c r="AC834" t="s">
        <v>2312</v>
      </c>
      <c r="AD834" t="s">
        <v>6972</v>
      </c>
      <c r="AE834" t="s">
        <v>6973</v>
      </c>
      <c r="AF834" t="s">
        <v>6974</v>
      </c>
    </row>
    <row r="835" spans="1:32">
      <c r="A835" s="3" t="s">
        <v>6966</v>
      </c>
      <c r="B835" t="s">
        <v>6967</v>
      </c>
      <c r="C835" t="s">
        <v>6977</v>
      </c>
      <c r="D835" t="s">
        <v>2032</v>
      </c>
      <c r="E835" t="s">
        <v>110</v>
      </c>
      <c r="F835" t="s">
        <v>2718</v>
      </c>
      <c r="G835" t="s">
        <v>2719</v>
      </c>
      <c r="H835" t="s">
        <v>4339</v>
      </c>
      <c r="I835" t="s">
        <v>6978</v>
      </c>
      <c r="J835" t="s">
        <v>41</v>
      </c>
      <c r="K835">
        <v>1</v>
      </c>
      <c r="L835">
        <v>2</v>
      </c>
      <c r="M835" s="5" t="str">
        <f>L835/K835&amp;":1"</f>
        <v>2:1</v>
      </c>
      <c r="N835" t="s">
        <v>6979</v>
      </c>
      <c r="O835" t="s">
        <v>43</v>
      </c>
      <c r="P835" t="s">
        <v>44</v>
      </c>
      <c r="Q835" t="s">
        <v>45</v>
      </c>
      <c r="R835" t="s">
        <v>22</v>
      </c>
      <c r="X835" t="s">
        <v>48</v>
      </c>
      <c r="Y835" s="7">
        <v>0.125694444444444</v>
      </c>
      <c r="Z835" t="s">
        <v>6980</v>
      </c>
      <c r="AA835" t="s">
        <v>2325</v>
      </c>
      <c r="AB835" t="s">
        <v>117</v>
      </c>
      <c r="AC835" t="s">
        <v>2312</v>
      </c>
      <c r="AD835" t="s">
        <v>6972</v>
      </c>
      <c r="AE835" t="s">
        <v>6973</v>
      </c>
      <c r="AF835" t="s">
        <v>6974</v>
      </c>
    </row>
    <row r="836" spans="1:32">
      <c r="A836" s="3" t="s">
        <v>6966</v>
      </c>
      <c r="B836" t="s">
        <v>6967</v>
      </c>
      <c r="C836" t="s">
        <v>6981</v>
      </c>
      <c r="D836" t="s">
        <v>2032</v>
      </c>
      <c r="E836" t="s">
        <v>110</v>
      </c>
      <c r="F836" t="s">
        <v>2735</v>
      </c>
      <c r="G836" t="s">
        <v>2306</v>
      </c>
      <c r="H836" t="s">
        <v>6982</v>
      </c>
      <c r="I836" t="s">
        <v>6983</v>
      </c>
      <c r="J836" t="s">
        <v>41</v>
      </c>
      <c r="K836">
        <v>1</v>
      </c>
      <c r="L836">
        <v>2</v>
      </c>
      <c r="M836" s="5" t="str">
        <f>L836/K836&amp;":1"</f>
        <v>2:1</v>
      </c>
      <c r="N836" t="s">
        <v>168</v>
      </c>
      <c r="O836" t="s">
        <v>149</v>
      </c>
      <c r="P836" t="s">
        <v>132</v>
      </c>
      <c r="Q836" t="s">
        <v>60</v>
      </c>
      <c r="R836" t="s">
        <v>22</v>
      </c>
      <c r="X836" t="s">
        <v>48</v>
      </c>
      <c r="Y836" s="7">
        <v>0.125694444444444</v>
      </c>
      <c r="Z836" t="s">
        <v>6980</v>
      </c>
      <c r="AA836" t="s">
        <v>2325</v>
      </c>
      <c r="AB836" t="s">
        <v>117</v>
      </c>
      <c r="AC836" t="s">
        <v>2312</v>
      </c>
      <c r="AD836" t="s">
        <v>6972</v>
      </c>
      <c r="AE836" t="s">
        <v>6973</v>
      </c>
      <c r="AF836" t="s">
        <v>6974</v>
      </c>
    </row>
    <row r="837" spans="1:32">
      <c r="A837" s="3" t="s">
        <v>4560</v>
      </c>
      <c r="B837" t="s">
        <v>4561</v>
      </c>
      <c r="C837" t="s">
        <v>6984</v>
      </c>
      <c r="D837" t="s">
        <v>2032</v>
      </c>
      <c r="E837" t="s">
        <v>110</v>
      </c>
      <c r="F837" t="s">
        <v>2718</v>
      </c>
      <c r="G837" t="s">
        <v>2719</v>
      </c>
      <c r="H837" t="s">
        <v>4563</v>
      </c>
      <c r="I837" t="s">
        <v>6985</v>
      </c>
      <c r="J837" t="s">
        <v>41</v>
      </c>
      <c r="K837">
        <v>2</v>
      </c>
      <c r="L837">
        <v>4</v>
      </c>
      <c r="M837" s="5" t="str">
        <f>L837/K837&amp;":1"</f>
        <v>2:1</v>
      </c>
      <c r="N837" t="s">
        <v>4565</v>
      </c>
      <c r="O837" t="s">
        <v>43</v>
      </c>
      <c r="P837" t="s">
        <v>44</v>
      </c>
      <c r="Q837" t="s">
        <v>60</v>
      </c>
      <c r="R837" t="s">
        <v>22</v>
      </c>
      <c r="X837" t="s">
        <v>48</v>
      </c>
      <c r="Y837" s="7">
        <v>0.125694444444444</v>
      </c>
      <c r="Z837" t="s">
        <v>4566</v>
      </c>
      <c r="AA837" t="s">
        <v>2724</v>
      </c>
      <c r="AB837" t="s">
        <v>51</v>
      </c>
      <c r="AC837" t="s">
        <v>2312</v>
      </c>
      <c r="AD837" t="s">
        <v>4567</v>
      </c>
      <c r="AE837" t="s">
        <v>4568</v>
      </c>
      <c r="AF837" t="s">
        <v>4569</v>
      </c>
    </row>
    <row r="838" spans="1:32">
      <c r="A838" s="3" t="s">
        <v>4560</v>
      </c>
      <c r="B838" t="s">
        <v>4561</v>
      </c>
      <c r="C838" t="s">
        <v>6986</v>
      </c>
      <c r="D838" t="s">
        <v>2032</v>
      </c>
      <c r="E838" t="s">
        <v>36</v>
      </c>
      <c r="F838" t="s">
        <v>2718</v>
      </c>
      <c r="G838" t="s">
        <v>2719</v>
      </c>
      <c r="H838" t="s">
        <v>4563</v>
      </c>
      <c r="I838" t="s">
        <v>4518</v>
      </c>
      <c r="J838" t="s">
        <v>41</v>
      </c>
      <c r="K838">
        <v>1</v>
      </c>
      <c r="L838">
        <v>2</v>
      </c>
      <c r="M838" s="5" t="str">
        <f>L838/K838&amp;":1"</f>
        <v>2:1</v>
      </c>
      <c r="N838" t="s">
        <v>4565</v>
      </c>
      <c r="O838" t="s">
        <v>43</v>
      </c>
      <c r="P838" t="s">
        <v>44</v>
      </c>
      <c r="Q838" t="s">
        <v>60</v>
      </c>
      <c r="R838" t="s">
        <v>22</v>
      </c>
      <c r="X838" t="s">
        <v>48</v>
      </c>
      <c r="Y838" s="7">
        <v>0.125694444444444</v>
      </c>
      <c r="Z838" t="s">
        <v>4566</v>
      </c>
      <c r="AA838" t="s">
        <v>2724</v>
      </c>
      <c r="AB838" t="s">
        <v>51</v>
      </c>
      <c r="AC838" t="s">
        <v>2312</v>
      </c>
      <c r="AD838" t="s">
        <v>4567</v>
      </c>
      <c r="AE838" t="s">
        <v>4568</v>
      </c>
      <c r="AF838" t="s">
        <v>4569</v>
      </c>
    </row>
    <row r="839" spans="1:32">
      <c r="A839" s="3" t="s">
        <v>4577</v>
      </c>
      <c r="B839" t="s">
        <v>4578</v>
      </c>
      <c r="C839" t="s">
        <v>6987</v>
      </c>
      <c r="D839" t="s">
        <v>2032</v>
      </c>
      <c r="E839" t="s">
        <v>36</v>
      </c>
      <c r="F839" t="s">
        <v>2718</v>
      </c>
      <c r="G839" t="s">
        <v>4580</v>
      </c>
      <c r="H839" t="s">
        <v>4581</v>
      </c>
      <c r="I839" t="s">
        <v>6988</v>
      </c>
      <c r="J839" t="s">
        <v>41</v>
      </c>
      <c r="K839">
        <v>4</v>
      </c>
      <c r="L839">
        <v>8</v>
      </c>
      <c r="M839" s="5" t="str">
        <f>L839/K839&amp;":1"</f>
        <v>2:1</v>
      </c>
      <c r="N839" t="s">
        <v>2722</v>
      </c>
      <c r="O839" t="s">
        <v>58</v>
      </c>
      <c r="P839" t="s">
        <v>44</v>
      </c>
      <c r="Q839" t="s">
        <v>60</v>
      </c>
      <c r="R839" t="s">
        <v>22</v>
      </c>
      <c r="X839" t="s">
        <v>48</v>
      </c>
      <c r="Y839" s="7">
        <v>0.125694444444444</v>
      </c>
      <c r="Z839" t="s">
        <v>6989</v>
      </c>
      <c r="AA839" t="s">
        <v>2325</v>
      </c>
      <c r="AB839" t="s">
        <v>51</v>
      </c>
      <c r="AC839" t="s">
        <v>2312</v>
      </c>
      <c r="AD839" t="s">
        <v>4584</v>
      </c>
      <c r="AE839" t="s">
        <v>4585</v>
      </c>
      <c r="AF839" t="s">
        <v>4586</v>
      </c>
    </row>
    <row r="840" spans="1:31">
      <c r="A840" s="3" t="s">
        <v>4598</v>
      </c>
      <c r="B840" t="s">
        <v>4599</v>
      </c>
      <c r="C840" t="s">
        <v>6990</v>
      </c>
      <c r="D840" t="s">
        <v>2032</v>
      </c>
      <c r="E840" t="s">
        <v>110</v>
      </c>
      <c r="F840" t="s">
        <v>2718</v>
      </c>
      <c r="G840" t="s">
        <v>2719</v>
      </c>
      <c r="H840" t="s">
        <v>6991</v>
      </c>
      <c r="I840" t="s">
        <v>6992</v>
      </c>
      <c r="J840" t="s">
        <v>41</v>
      </c>
      <c r="K840">
        <v>1</v>
      </c>
      <c r="L840">
        <v>2</v>
      </c>
      <c r="M840" s="5" t="str">
        <f>L840/K840&amp;":1"</f>
        <v>2:1</v>
      </c>
      <c r="N840" t="s">
        <v>1566</v>
      </c>
      <c r="O840" t="s">
        <v>131</v>
      </c>
      <c r="P840" t="s">
        <v>132</v>
      </c>
      <c r="Q840" t="s">
        <v>60</v>
      </c>
      <c r="R840" t="s">
        <v>22</v>
      </c>
      <c r="X840" t="s">
        <v>48</v>
      </c>
      <c r="Y840" s="7">
        <v>0.125694444444444</v>
      </c>
      <c r="Z840" t="s">
        <v>6993</v>
      </c>
      <c r="AA840" t="s">
        <v>2724</v>
      </c>
      <c r="AB840" t="s">
        <v>51</v>
      </c>
      <c r="AC840" t="s">
        <v>2312</v>
      </c>
      <c r="AD840" t="s">
        <v>4604</v>
      </c>
      <c r="AE840" t="s">
        <v>4605</v>
      </c>
    </row>
    <row r="841" spans="1:31">
      <c r="A841" s="3" t="s">
        <v>4598</v>
      </c>
      <c r="B841" t="s">
        <v>4599</v>
      </c>
      <c r="C841" t="s">
        <v>6994</v>
      </c>
      <c r="D841" t="s">
        <v>2032</v>
      </c>
      <c r="E841" t="s">
        <v>110</v>
      </c>
      <c r="F841" t="s">
        <v>2718</v>
      </c>
      <c r="G841" t="s">
        <v>2719</v>
      </c>
      <c r="H841" t="s">
        <v>6991</v>
      </c>
      <c r="I841" t="s">
        <v>6995</v>
      </c>
      <c r="J841" t="s">
        <v>41</v>
      </c>
      <c r="K841">
        <v>1</v>
      </c>
      <c r="L841">
        <v>2</v>
      </c>
      <c r="M841" s="5" t="str">
        <f>L841/K841&amp;":1"</f>
        <v>2:1</v>
      </c>
      <c r="N841" t="s">
        <v>4602</v>
      </c>
      <c r="O841" t="s">
        <v>131</v>
      </c>
      <c r="P841" t="s">
        <v>132</v>
      </c>
      <c r="Q841" t="s">
        <v>60</v>
      </c>
      <c r="R841" t="s">
        <v>22</v>
      </c>
      <c r="X841" t="s">
        <v>48</v>
      </c>
      <c r="Y841" s="7">
        <v>0.125694444444444</v>
      </c>
      <c r="Z841" t="s">
        <v>6993</v>
      </c>
      <c r="AA841" t="s">
        <v>2724</v>
      </c>
      <c r="AB841" t="s">
        <v>51</v>
      </c>
      <c r="AC841" t="s">
        <v>2312</v>
      </c>
      <c r="AD841" t="s">
        <v>4604</v>
      </c>
      <c r="AE841" t="s">
        <v>4605</v>
      </c>
    </row>
    <row r="842" spans="1:31">
      <c r="A842" s="3" t="s">
        <v>4598</v>
      </c>
      <c r="B842" t="s">
        <v>4599</v>
      </c>
      <c r="C842" t="s">
        <v>6994</v>
      </c>
      <c r="D842" t="s">
        <v>2032</v>
      </c>
      <c r="E842" t="s">
        <v>110</v>
      </c>
      <c r="F842" t="s">
        <v>2718</v>
      </c>
      <c r="G842" t="s">
        <v>2719</v>
      </c>
      <c r="H842" t="s">
        <v>6991</v>
      </c>
      <c r="I842" t="s">
        <v>6996</v>
      </c>
      <c r="J842" t="s">
        <v>41</v>
      </c>
      <c r="K842">
        <v>1</v>
      </c>
      <c r="L842">
        <v>2</v>
      </c>
      <c r="M842" s="5" t="str">
        <f>L842/K842&amp;":1"</f>
        <v>2:1</v>
      </c>
      <c r="N842" t="s">
        <v>1566</v>
      </c>
      <c r="O842" t="s">
        <v>131</v>
      </c>
      <c r="P842" t="s">
        <v>132</v>
      </c>
      <c r="Q842" t="s">
        <v>60</v>
      </c>
      <c r="R842" t="s">
        <v>22</v>
      </c>
      <c r="X842" t="s">
        <v>48</v>
      </c>
      <c r="Y842" s="7">
        <v>0.125694444444444</v>
      </c>
      <c r="Z842" t="s">
        <v>6993</v>
      </c>
      <c r="AA842" t="s">
        <v>2724</v>
      </c>
      <c r="AB842" t="s">
        <v>51</v>
      </c>
      <c r="AC842" t="s">
        <v>2312</v>
      </c>
      <c r="AD842" t="s">
        <v>4604</v>
      </c>
      <c r="AE842" t="s">
        <v>4605</v>
      </c>
    </row>
    <row r="843" spans="1:31">
      <c r="A843" s="3" t="s">
        <v>4606</v>
      </c>
      <c r="B843" t="s">
        <v>4607</v>
      </c>
      <c r="C843" t="s">
        <v>6997</v>
      </c>
      <c r="D843" t="s">
        <v>2032</v>
      </c>
      <c r="E843" t="s">
        <v>36</v>
      </c>
      <c r="F843" t="s">
        <v>2718</v>
      </c>
      <c r="G843" t="s">
        <v>4609</v>
      </c>
      <c r="H843" t="s">
        <v>4610</v>
      </c>
      <c r="I843" t="s">
        <v>6998</v>
      </c>
      <c r="J843" t="s">
        <v>41</v>
      </c>
      <c r="K843">
        <v>1</v>
      </c>
      <c r="L843">
        <v>2</v>
      </c>
      <c r="M843" s="5" t="str">
        <f>L843/K843&amp;":1"</f>
        <v>2:1</v>
      </c>
      <c r="N843" t="s">
        <v>4612</v>
      </c>
      <c r="O843" t="s">
        <v>43</v>
      </c>
      <c r="P843" t="s">
        <v>44</v>
      </c>
      <c r="Q843" t="s">
        <v>60</v>
      </c>
      <c r="R843" t="s">
        <v>22</v>
      </c>
      <c r="X843" t="s">
        <v>48</v>
      </c>
      <c r="Y843" s="7">
        <v>0.125694444444444</v>
      </c>
      <c r="Z843" t="s">
        <v>6999</v>
      </c>
      <c r="AA843" t="s">
        <v>2724</v>
      </c>
      <c r="AB843" t="s">
        <v>51</v>
      </c>
      <c r="AC843" t="s">
        <v>2725</v>
      </c>
      <c r="AD843" t="s">
        <v>4613</v>
      </c>
      <c r="AE843" t="s">
        <v>4614</v>
      </c>
    </row>
    <row r="844" spans="1:31">
      <c r="A844" s="3" t="s">
        <v>4615</v>
      </c>
      <c r="B844" t="s">
        <v>4616</v>
      </c>
      <c r="C844" t="s">
        <v>7000</v>
      </c>
      <c r="D844" t="s">
        <v>2032</v>
      </c>
      <c r="E844" t="s">
        <v>36</v>
      </c>
      <c r="F844" t="s">
        <v>2735</v>
      </c>
      <c r="G844" t="s">
        <v>2306</v>
      </c>
      <c r="H844" t="s">
        <v>7001</v>
      </c>
      <c r="I844" t="s">
        <v>7002</v>
      </c>
      <c r="J844" t="s">
        <v>41</v>
      </c>
      <c r="K844">
        <v>1</v>
      </c>
      <c r="L844">
        <v>2</v>
      </c>
      <c r="M844" s="5" t="str">
        <f>L844/K844&amp;":1"</f>
        <v>2:1</v>
      </c>
      <c r="N844" t="s">
        <v>1705</v>
      </c>
      <c r="O844" t="s">
        <v>43</v>
      </c>
      <c r="P844" t="s">
        <v>44</v>
      </c>
      <c r="Q844" t="s">
        <v>60</v>
      </c>
      <c r="R844" t="s">
        <v>22</v>
      </c>
      <c r="X844" t="s">
        <v>48</v>
      </c>
      <c r="Y844" s="7">
        <v>0.125694444444444</v>
      </c>
      <c r="Z844" t="s">
        <v>4360</v>
      </c>
      <c r="AA844" t="s">
        <v>2325</v>
      </c>
      <c r="AB844" t="s">
        <v>51</v>
      </c>
      <c r="AC844" t="s">
        <v>2312</v>
      </c>
      <c r="AD844" t="s">
        <v>4621</v>
      </c>
      <c r="AE844" t="s">
        <v>4622</v>
      </c>
    </row>
    <row r="845" spans="1:30">
      <c r="A845" s="3" t="s">
        <v>75</v>
      </c>
      <c r="B845" t="s">
        <v>76</v>
      </c>
      <c r="C845" t="s">
        <v>4645</v>
      </c>
      <c r="D845" t="s">
        <v>35</v>
      </c>
      <c r="E845" t="s">
        <v>36</v>
      </c>
      <c r="F845" t="s">
        <v>37</v>
      </c>
      <c r="G845" t="s">
        <v>92</v>
      </c>
      <c r="H845" t="s">
        <v>79</v>
      </c>
      <c r="I845" t="s">
        <v>3083</v>
      </c>
      <c r="J845" t="s">
        <v>41</v>
      </c>
      <c r="K845">
        <v>8</v>
      </c>
      <c r="L845">
        <v>15</v>
      </c>
      <c r="M845" s="5" t="str">
        <f>L845/K845&amp;":1"</f>
        <v>1.875:1</v>
      </c>
      <c r="N845" t="s">
        <v>100</v>
      </c>
      <c r="O845" t="s">
        <v>101</v>
      </c>
      <c r="P845" t="s">
        <v>59</v>
      </c>
      <c r="Q845" t="s">
        <v>60</v>
      </c>
      <c r="R845" t="s">
        <v>22</v>
      </c>
      <c r="X845" t="s">
        <v>47</v>
      </c>
      <c r="Y845" s="7">
        <v>0.125694444444444</v>
      </c>
      <c r="Z845" t="s">
        <v>95</v>
      </c>
      <c r="AA845" t="s">
        <v>4649</v>
      </c>
      <c r="AB845" t="s">
        <v>51</v>
      </c>
      <c r="AC845" t="s">
        <v>85</v>
      </c>
      <c r="AD845" t="s">
        <v>86</v>
      </c>
    </row>
    <row r="846" spans="1:31">
      <c r="A846" s="3" t="s">
        <v>32</v>
      </c>
      <c r="B846" t="s">
        <v>33</v>
      </c>
      <c r="C846" t="s">
        <v>7003</v>
      </c>
      <c r="D846" t="s">
        <v>35</v>
      </c>
      <c r="E846" t="s">
        <v>36</v>
      </c>
      <c r="F846" t="s">
        <v>37</v>
      </c>
      <c r="G846" t="s">
        <v>38</v>
      </c>
      <c r="H846" t="s">
        <v>7004</v>
      </c>
      <c r="I846" t="s">
        <v>292</v>
      </c>
      <c r="J846" t="s">
        <v>41</v>
      </c>
      <c r="K846">
        <v>7</v>
      </c>
      <c r="L846">
        <v>13</v>
      </c>
      <c r="M846" s="5" t="str">
        <f>L846/K846&amp;":1"</f>
        <v>1.85714285714286:1</v>
      </c>
      <c r="N846" t="s">
        <v>7005</v>
      </c>
      <c r="O846" t="s">
        <v>43</v>
      </c>
      <c r="P846" t="s">
        <v>44</v>
      </c>
      <c r="Q846" t="s">
        <v>60</v>
      </c>
      <c r="R846" t="s">
        <v>22</v>
      </c>
      <c r="X846" t="s">
        <v>47</v>
      </c>
      <c r="Y846" s="7">
        <v>0.125694444444444</v>
      </c>
      <c r="Z846" t="s">
        <v>7006</v>
      </c>
      <c r="AA846" t="s">
        <v>7007</v>
      </c>
      <c r="AB846" t="s">
        <v>51</v>
      </c>
      <c r="AC846" t="s">
        <v>52</v>
      </c>
      <c r="AD846" t="s">
        <v>53</v>
      </c>
      <c r="AE846" t="s">
        <v>54</v>
      </c>
    </row>
    <row r="847" spans="1:30">
      <c r="A847" s="3" t="s">
        <v>2745</v>
      </c>
      <c r="B847" t="s">
        <v>2746</v>
      </c>
      <c r="C847" t="s">
        <v>2746</v>
      </c>
      <c r="D847" t="s">
        <v>35</v>
      </c>
      <c r="E847" t="s">
        <v>36</v>
      </c>
      <c r="F847" t="s">
        <v>37</v>
      </c>
      <c r="G847" t="s">
        <v>6031</v>
      </c>
      <c r="H847" t="s">
        <v>2353</v>
      </c>
      <c r="I847" t="s">
        <v>7008</v>
      </c>
      <c r="J847" t="s">
        <v>41</v>
      </c>
      <c r="K847">
        <v>7</v>
      </c>
      <c r="L847">
        <v>13</v>
      </c>
      <c r="M847" s="5" t="str">
        <f>L847/K847&amp;":1"</f>
        <v>1.85714285714286:1</v>
      </c>
      <c r="N847" t="s">
        <v>2449</v>
      </c>
      <c r="O847" t="s">
        <v>101</v>
      </c>
      <c r="P847" t="s">
        <v>59</v>
      </c>
      <c r="Q847" t="s">
        <v>185</v>
      </c>
      <c r="R847" t="s">
        <v>22</v>
      </c>
      <c r="X847" t="s">
        <v>47</v>
      </c>
      <c r="Y847" s="7">
        <v>0.125694444444444</v>
      </c>
      <c r="Z847" t="s">
        <v>6036</v>
      </c>
      <c r="AA847" t="s">
        <v>7009</v>
      </c>
      <c r="AB847" t="s">
        <v>51</v>
      </c>
      <c r="AC847" t="s">
        <v>2200</v>
      </c>
      <c r="AD847" t="s">
        <v>2752</v>
      </c>
    </row>
    <row r="848" spans="1:31">
      <c r="A848" s="3" t="s">
        <v>7010</v>
      </c>
      <c r="B848" t="s">
        <v>7011</v>
      </c>
      <c r="C848" t="s">
        <v>7012</v>
      </c>
      <c r="D848" t="s">
        <v>35</v>
      </c>
      <c r="E848" t="s">
        <v>36</v>
      </c>
      <c r="F848" t="s">
        <v>37</v>
      </c>
      <c r="G848" t="s">
        <v>1989</v>
      </c>
      <c r="H848" t="s">
        <v>7013</v>
      </c>
      <c r="I848" t="s">
        <v>1668</v>
      </c>
      <c r="J848" t="s">
        <v>41</v>
      </c>
      <c r="K848">
        <v>6</v>
      </c>
      <c r="L848">
        <v>11</v>
      </c>
      <c r="M848" s="5" t="str">
        <f>L848/K848&amp;":1"</f>
        <v>1.83333333333333:1</v>
      </c>
      <c r="N848" t="s">
        <v>1991</v>
      </c>
      <c r="O848" t="s">
        <v>58</v>
      </c>
      <c r="P848" t="s">
        <v>44</v>
      </c>
      <c r="Q848" t="s">
        <v>60</v>
      </c>
      <c r="R848" t="s">
        <v>22</v>
      </c>
      <c r="X848" t="s">
        <v>47</v>
      </c>
      <c r="Y848" s="7">
        <v>0.125694444444444</v>
      </c>
      <c r="Z848" t="s">
        <v>1585</v>
      </c>
      <c r="AA848" t="s">
        <v>1471</v>
      </c>
      <c r="AB848" t="s">
        <v>51</v>
      </c>
      <c r="AC848" t="s">
        <v>7014</v>
      </c>
      <c r="AD848" t="s">
        <v>7015</v>
      </c>
      <c r="AE848" t="s">
        <v>7016</v>
      </c>
    </row>
    <row r="849" spans="1:31">
      <c r="A849" s="3" t="s">
        <v>5691</v>
      </c>
      <c r="B849" t="s">
        <v>5692</v>
      </c>
      <c r="C849" t="s">
        <v>7017</v>
      </c>
      <c r="D849" t="s">
        <v>35</v>
      </c>
      <c r="E849" t="s">
        <v>36</v>
      </c>
      <c r="F849" t="s">
        <v>37</v>
      </c>
      <c r="G849" t="s">
        <v>1989</v>
      </c>
      <c r="H849" t="s">
        <v>1990</v>
      </c>
      <c r="I849" t="s">
        <v>7018</v>
      </c>
      <c r="J849" t="s">
        <v>41</v>
      </c>
      <c r="K849">
        <v>6</v>
      </c>
      <c r="L849">
        <v>11</v>
      </c>
      <c r="M849" s="5" t="str">
        <f>L849/K849&amp;":1"</f>
        <v>1.83333333333333:1</v>
      </c>
      <c r="N849" t="s">
        <v>1991</v>
      </c>
      <c r="O849" t="s">
        <v>43</v>
      </c>
      <c r="P849" t="s">
        <v>44</v>
      </c>
      <c r="Q849" t="s">
        <v>60</v>
      </c>
      <c r="R849" t="s">
        <v>22</v>
      </c>
      <c r="X849" t="s">
        <v>47</v>
      </c>
      <c r="Y849" s="7">
        <v>0.125694444444444</v>
      </c>
      <c r="Z849" t="s">
        <v>1964</v>
      </c>
      <c r="AA849" t="s">
        <v>7019</v>
      </c>
      <c r="AB849" t="s">
        <v>51</v>
      </c>
      <c r="AC849" t="s">
        <v>1549</v>
      </c>
      <c r="AD849" t="s">
        <v>5698</v>
      </c>
      <c r="AE849" t="s">
        <v>5699</v>
      </c>
    </row>
    <row r="850" spans="1:30">
      <c r="A850" s="3" t="s">
        <v>2366</v>
      </c>
      <c r="B850" t="s">
        <v>2367</v>
      </c>
      <c r="C850" t="s">
        <v>2367</v>
      </c>
      <c r="D850" t="s">
        <v>35</v>
      </c>
      <c r="E850" t="s">
        <v>36</v>
      </c>
      <c r="F850" t="s">
        <v>37</v>
      </c>
      <c r="G850" t="s">
        <v>2368</v>
      </c>
      <c r="H850" t="s">
        <v>2353</v>
      </c>
      <c r="I850" t="s">
        <v>7020</v>
      </c>
      <c r="J850" t="s">
        <v>41</v>
      </c>
      <c r="K850">
        <v>18</v>
      </c>
      <c r="L850">
        <v>33</v>
      </c>
      <c r="M850" s="5" t="str">
        <f>L850/K850&amp;":1"</f>
        <v>1.83333333333333:1</v>
      </c>
      <c r="N850" t="s">
        <v>2401</v>
      </c>
      <c r="O850" t="s">
        <v>101</v>
      </c>
      <c r="P850" t="s">
        <v>59</v>
      </c>
      <c r="Q850" t="s">
        <v>185</v>
      </c>
      <c r="R850" t="s">
        <v>22</v>
      </c>
      <c r="X850" t="s">
        <v>47</v>
      </c>
      <c r="Y850" s="7">
        <v>0.125694444444444</v>
      </c>
      <c r="Z850" t="s">
        <v>2402</v>
      </c>
      <c r="AA850" t="s">
        <v>7021</v>
      </c>
      <c r="AB850" t="s">
        <v>51</v>
      </c>
      <c r="AC850" t="s">
        <v>2200</v>
      </c>
      <c r="AD850" t="s">
        <v>2373</v>
      </c>
    </row>
    <row r="851" spans="1:30">
      <c r="A851" s="3" t="s">
        <v>2745</v>
      </c>
      <c r="B851" t="s">
        <v>2746</v>
      </c>
      <c r="C851" t="s">
        <v>2746</v>
      </c>
      <c r="D851" t="s">
        <v>35</v>
      </c>
      <c r="E851" t="s">
        <v>36</v>
      </c>
      <c r="F851" t="s">
        <v>37</v>
      </c>
      <c r="G851" t="s">
        <v>6031</v>
      </c>
      <c r="H851" t="s">
        <v>2353</v>
      </c>
      <c r="I851" t="s">
        <v>7022</v>
      </c>
      <c r="J851" t="s">
        <v>41</v>
      </c>
      <c r="K851">
        <v>6</v>
      </c>
      <c r="L851">
        <v>11</v>
      </c>
      <c r="M851" s="5" t="str">
        <f>L851/K851&amp;":1"</f>
        <v>1.83333333333333:1</v>
      </c>
      <c r="N851" t="s">
        <v>6033</v>
      </c>
      <c r="O851" t="s">
        <v>43</v>
      </c>
      <c r="P851" t="s">
        <v>44</v>
      </c>
      <c r="Q851" t="s">
        <v>185</v>
      </c>
      <c r="R851" t="s">
        <v>22</v>
      </c>
      <c r="X851" t="s">
        <v>47</v>
      </c>
      <c r="Y851" s="7">
        <v>0.125694444444444</v>
      </c>
      <c r="Z851" t="s">
        <v>2547</v>
      </c>
      <c r="AA851" t="s">
        <v>7023</v>
      </c>
      <c r="AB851" t="s">
        <v>51</v>
      </c>
      <c r="AC851" t="s">
        <v>2200</v>
      </c>
      <c r="AD851" t="s">
        <v>2752</v>
      </c>
    </row>
    <row r="852" spans="1:30">
      <c r="A852" s="3" t="s">
        <v>2745</v>
      </c>
      <c r="B852" t="s">
        <v>2746</v>
      </c>
      <c r="C852" t="s">
        <v>2746</v>
      </c>
      <c r="D852" t="s">
        <v>35</v>
      </c>
      <c r="E852" t="s">
        <v>36</v>
      </c>
      <c r="F852" t="s">
        <v>37</v>
      </c>
      <c r="G852" t="s">
        <v>2757</v>
      </c>
      <c r="H852" t="s">
        <v>2353</v>
      </c>
      <c r="I852" t="s">
        <v>7024</v>
      </c>
      <c r="J852" t="s">
        <v>41</v>
      </c>
      <c r="K852">
        <v>6</v>
      </c>
      <c r="L852">
        <v>11</v>
      </c>
      <c r="M852" s="5" t="str">
        <f>L852/K852&amp;":1"</f>
        <v>1.83333333333333:1</v>
      </c>
      <c r="N852" t="s">
        <v>6033</v>
      </c>
      <c r="O852" t="s">
        <v>43</v>
      </c>
      <c r="P852" t="s">
        <v>44</v>
      </c>
      <c r="Q852" t="s">
        <v>185</v>
      </c>
      <c r="R852" t="s">
        <v>22</v>
      </c>
      <c r="X852" t="s">
        <v>47</v>
      </c>
      <c r="Y852" s="7">
        <v>0.125694444444444</v>
      </c>
      <c r="Z852" t="s">
        <v>2547</v>
      </c>
      <c r="AA852" t="s">
        <v>7025</v>
      </c>
      <c r="AB852" t="s">
        <v>117</v>
      </c>
      <c r="AC852" t="s">
        <v>2200</v>
      </c>
      <c r="AD852" t="s">
        <v>2752</v>
      </c>
    </row>
    <row r="853" spans="1:30">
      <c r="A853" s="3" t="s">
        <v>7026</v>
      </c>
      <c r="B853" t="s">
        <v>7027</v>
      </c>
      <c r="C853" t="s">
        <v>7028</v>
      </c>
      <c r="D853" t="s">
        <v>2872</v>
      </c>
      <c r="E853" t="s">
        <v>2873</v>
      </c>
      <c r="F853" t="s">
        <v>1025</v>
      </c>
      <c r="G853" t="s">
        <v>7029</v>
      </c>
      <c r="H853" t="s">
        <v>7030</v>
      </c>
      <c r="I853" t="s">
        <v>7031</v>
      </c>
      <c r="J853" t="s">
        <v>1314</v>
      </c>
      <c r="K853">
        <v>6</v>
      </c>
      <c r="L853">
        <v>11</v>
      </c>
      <c r="M853" s="5" t="str">
        <f>L853/K853&amp;":1"</f>
        <v>1.83333333333333:1</v>
      </c>
      <c r="N853" t="s">
        <v>7029</v>
      </c>
      <c r="O853" t="s">
        <v>58</v>
      </c>
      <c r="P853" t="s">
        <v>44</v>
      </c>
      <c r="Q853" t="s">
        <v>185</v>
      </c>
      <c r="R853" t="s">
        <v>22</v>
      </c>
      <c r="X853" t="s">
        <v>48</v>
      </c>
      <c r="Y853" s="7">
        <v>0.167361111111111</v>
      </c>
      <c r="Z853" t="s">
        <v>7032</v>
      </c>
      <c r="AA853" t="s">
        <v>7033</v>
      </c>
      <c r="AB853" t="s">
        <v>51</v>
      </c>
      <c r="AC853" t="s">
        <v>7034</v>
      </c>
      <c r="AD853" t="s">
        <v>7035</v>
      </c>
    </row>
    <row r="854" spans="1:30">
      <c r="A854" s="3" t="s">
        <v>3692</v>
      </c>
      <c r="B854" t="s">
        <v>3693</v>
      </c>
      <c r="C854" t="s">
        <v>3693</v>
      </c>
      <c r="D854" t="s">
        <v>35</v>
      </c>
      <c r="E854" t="s">
        <v>36</v>
      </c>
      <c r="F854" t="s">
        <v>37</v>
      </c>
      <c r="G854" t="s">
        <v>7036</v>
      </c>
      <c r="H854" t="s">
        <v>2353</v>
      </c>
      <c r="I854" t="s">
        <v>7037</v>
      </c>
      <c r="J854" t="s">
        <v>41</v>
      </c>
      <c r="K854">
        <v>6</v>
      </c>
      <c r="L854">
        <v>11</v>
      </c>
      <c r="M854" s="5" t="str">
        <f>L854/K854&amp;":1"</f>
        <v>1.83333333333333:1</v>
      </c>
      <c r="N854" t="s">
        <v>60</v>
      </c>
      <c r="O854" t="s">
        <v>101</v>
      </c>
      <c r="P854" t="s">
        <v>59</v>
      </c>
      <c r="Q854" t="s">
        <v>185</v>
      </c>
      <c r="R854" t="s">
        <v>22</v>
      </c>
      <c r="X854" t="s">
        <v>47</v>
      </c>
      <c r="Y854" s="7">
        <v>0.125694444444444</v>
      </c>
      <c r="Z854" t="s">
        <v>6716</v>
      </c>
      <c r="AA854" t="s">
        <v>7038</v>
      </c>
      <c r="AB854" t="s">
        <v>117</v>
      </c>
      <c r="AC854" t="s">
        <v>2200</v>
      </c>
      <c r="AD854" t="s">
        <v>3700</v>
      </c>
    </row>
    <row r="855" spans="1:31">
      <c r="A855" s="3" t="s">
        <v>4026</v>
      </c>
      <c r="B855" t="s">
        <v>4027</v>
      </c>
      <c r="C855" t="s">
        <v>4027</v>
      </c>
      <c r="D855" t="s">
        <v>35</v>
      </c>
      <c r="E855" t="s">
        <v>36</v>
      </c>
      <c r="F855" t="s">
        <v>37</v>
      </c>
      <c r="G855" t="s">
        <v>4028</v>
      </c>
      <c r="H855" t="s">
        <v>4029</v>
      </c>
      <c r="I855" t="s">
        <v>7039</v>
      </c>
      <c r="J855" t="s">
        <v>41</v>
      </c>
      <c r="K855">
        <v>6</v>
      </c>
      <c r="L855">
        <v>11</v>
      </c>
      <c r="M855" s="5" t="str">
        <f>L855/K855&amp;":1"</f>
        <v>1.83333333333333:1</v>
      </c>
      <c r="N855" t="s">
        <v>388</v>
      </c>
      <c r="O855" t="s">
        <v>43</v>
      </c>
      <c r="P855" t="s">
        <v>44</v>
      </c>
      <c r="Q855" t="s">
        <v>185</v>
      </c>
      <c r="R855" t="s">
        <v>22</v>
      </c>
      <c r="X855" t="s">
        <v>47</v>
      </c>
      <c r="Y855" s="7">
        <v>0.125694444444444</v>
      </c>
      <c r="Z855" t="s">
        <v>2486</v>
      </c>
      <c r="AA855" t="s">
        <v>7040</v>
      </c>
      <c r="AB855" t="s">
        <v>117</v>
      </c>
      <c r="AC855">
        <v>1</v>
      </c>
      <c r="AD855" t="s">
        <v>4032</v>
      </c>
      <c r="AE855" t="s">
        <v>4033</v>
      </c>
    </row>
    <row r="856" spans="1:30">
      <c r="A856" s="3" t="s">
        <v>2420</v>
      </c>
      <c r="B856" t="s">
        <v>2421</v>
      </c>
      <c r="C856" t="s">
        <v>2421</v>
      </c>
      <c r="D856" t="s">
        <v>35</v>
      </c>
      <c r="E856" t="s">
        <v>36</v>
      </c>
      <c r="F856" t="s">
        <v>37</v>
      </c>
      <c r="G856" t="s">
        <v>5919</v>
      </c>
      <c r="H856" t="s">
        <v>2353</v>
      </c>
      <c r="I856" t="s">
        <v>7041</v>
      </c>
      <c r="J856" t="s">
        <v>41</v>
      </c>
      <c r="K856">
        <v>5</v>
      </c>
      <c r="L856">
        <v>9</v>
      </c>
      <c r="M856" s="5" t="str">
        <f>L856/K856&amp;":1"</f>
        <v>1.8:1</v>
      </c>
      <c r="N856" t="s">
        <v>2449</v>
      </c>
      <c r="O856" t="s">
        <v>101</v>
      </c>
      <c r="P856" t="s">
        <v>59</v>
      </c>
      <c r="Q856" t="s">
        <v>185</v>
      </c>
      <c r="R856" t="s">
        <v>22</v>
      </c>
      <c r="X856" t="s">
        <v>47</v>
      </c>
      <c r="Y856" s="7">
        <v>0.125694444444444</v>
      </c>
      <c r="Z856" t="s">
        <v>5909</v>
      </c>
      <c r="AA856" t="s">
        <v>7042</v>
      </c>
      <c r="AB856" t="s">
        <v>51</v>
      </c>
      <c r="AC856" t="s">
        <v>2200</v>
      </c>
      <c r="AD856" t="s">
        <v>2428</v>
      </c>
    </row>
    <row r="857" spans="1:30">
      <c r="A857" s="3" t="s">
        <v>3692</v>
      </c>
      <c r="B857" t="s">
        <v>3693</v>
      </c>
      <c r="C857" t="s">
        <v>3693</v>
      </c>
      <c r="D857" t="s">
        <v>35</v>
      </c>
      <c r="E857" t="s">
        <v>36</v>
      </c>
      <c r="F857" t="s">
        <v>37</v>
      </c>
      <c r="G857" t="s">
        <v>7036</v>
      </c>
      <c r="H857" t="s">
        <v>2353</v>
      </c>
      <c r="I857" t="s">
        <v>7043</v>
      </c>
      <c r="J857" t="s">
        <v>41</v>
      </c>
      <c r="K857">
        <v>5</v>
      </c>
      <c r="L857">
        <v>9</v>
      </c>
      <c r="M857" s="5" t="str">
        <f>L857/K857&amp;":1"</f>
        <v>1.8:1</v>
      </c>
      <c r="N857" t="s">
        <v>60</v>
      </c>
      <c r="O857" t="s">
        <v>101</v>
      </c>
      <c r="P857" t="s">
        <v>59</v>
      </c>
      <c r="Q857" t="s">
        <v>185</v>
      </c>
      <c r="R857" t="s">
        <v>22</v>
      </c>
      <c r="X857" t="s">
        <v>47</v>
      </c>
      <c r="Y857" s="7">
        <v>0.125694444444444</v>
      </c>
      <c r="Z857" t="s">
        <v>6716</v>
      </c>
      <c r="AA857" t="s">
        <v>7044</v>
      </c>
      <c r="AB857" t="s">
        <v>117</v>
      </c>
      <c r="AC857" t="s">
        <v>2200</v>
      </c>
      <c r="AD857" t="s">
        <v>3700</v>
      </c>
    </row>
    <row r="858" spans="1:31">
      <c r="A858" s="3" t="s">
        <v>4520</v>
      </c>
      <c r="B858" t="s">
        <v>4521</v>
      </c>
      <c r="C858" t="s">
        <v>7045</v>
      </c>
      <c r="D858" t="s">
        <v>2032</v>
      </c>
      <c r="E858" t="s">
        <v>110</v>
      </c>
      <c r="F858" t="s">
        <v>4344</v>
      </c>
      <c r="G858" t="s">
        <v>4345</v>
      </c>
      <c r="H858" t="s">
        <v>7046</v>
      </c>
      <c r="I858" t="s">
        <v>7047</v>
      </c>
      <c r="J858" t="s">
        <v>41</v>
      </c>
      <c r="K858">
        <v>5</v>
      </c>
      <c r="L858">
        <v>9</v>
      </c>
      <c r="M858" s="5" t="str">
        <f>L858/K858&amp;":1"</f>
        <v>1.8:1</v>
      </c>
      <c r="N858" t="s">
        <v>1324</v>
      </c>
      <c r="O858" t="s">
        <v>43</v>
      </c>
      <c r="P858" t="s">
        <v>44</v>
      </c>
      <c r="Q858" t="s">
        <v>60</v>
      </c>
      <c r="R858" t="s">
        <v>22</v>
      </c>
      <c r="X858" t="s">
        <v>48</v>
      </c>
      <c r="Y858" s="7">
        <v>0.125694444444444</v>
      </c>
      <c r="Z858" t="s">
        <v>2723</v>
      </c>
      <c r="AA858" t="s">
        <v>7048</v>
      </c>
      <c r="AB858" t="s">
        <v>117</v>
      </c>
      <c r="AC858" t="s">
        <v>2312</v>
      </c>
      <c r="AD858" t="s">
        <v>4525</v>
      </c>
      <c r="AE858" t="s">
        <v>4526</v>
      </c>
    </row>
    <row r="859" spans="1:31">
      <c r="A859" s="3" t="s">
        <v>32</v>
      </c>
      <c r="B859" t="s">
        <v>33</v>
      </c>
      <c r="C859" t="s">
        <v>71</v>
      </c>
      <c r="D859" t="s">
        <v>35</v>
      </c>
      <c r="E859" t="s">
        <v>36</v>
      </c>
      <c r="F859" t="s">
        <v>37</v>
      </c>
      <c r="G859" t="s">
        <v>38</v>
      </c>
      <c r="H859" t="s">
        <v>56</v>
      </c>
      <c r="I859" t="s">
        <v>234</v>
      </c>
      <c r="J859" t="s">
        <v>41</v>
      </c>
      <c r="K859">
        <v>9</v>
      </c>
      <c r="L859">
        <v>16</v>
      </c>
      <c r="M859" s="5" t="str">
        <f>L859/K859&amp;":1"</f>
        <v>1.77777777777778:1</v>
      </c>
      <c r="N859" t="s">
        <v>22</v>
      </c>
      <c r="O859" t="s">
        <v>58</v>
      </c>
      <c r="P859" t="s">
        <v>59</v>
      </c>
      <c r="Q859" t="s">
        <v>60</v>
      </c>
      <c r="R859" t="s">
        <v>22</v>
      </c>
      <c r="X859" t="s">
        <v>47</v>
      </c>
      <c r="Y859" s="7">
        <v>0.125694444444444</v>
      </c>
      <c r="Z859" t="s">
        <v>61</v>
      </c>
      <c r="AA859" t="s">
        <v>62</v>
      </c>
      <c r="AB859" t="s">
        <v>51</v>
      </c>
      <c r="AC859" t="s">
        <v>52</v>
      </c>
      <c r="AD859" t="s">
        <v>53</v>
      </c>
      <c r="AE859" t="s">
        <v>54</v>
      </c>
    </row>
    <row r="860" spans="1:30">
      <c r="A860" s="3" t="s">
        <v>75</v>
      </c>
      <c r="B860" t="s">
        <v>76</v>
      </c>
      <c r="C860" t="s">
        <v>91</v>
      </c>
      <c r="D860" t="s">
        <v>35</v>
      </c>
      <c r="E860" t="s">
        <v>36</v>
      </c>
      <c r="F860" t="s">
        <v>37</v>
      </c>
      <c r="G860" t="s">
        <v>7049</v>
      </c>
      <c r="H860" t="s">
        <v>79</v>
      </c>
      <c r="I860" t="s">
        <v>393</v>
      </c>
      <c r="J860" t="s">
        <v>41</v>
      </c>
      <c r="K860">
        <v>4</v>
      </c>
      <c r="L860">
        <v>7</v>
      </c>
      <c r="M860" s="5" t="str">
        <f>L860/K860&amp;":1"</f>
        <v>1.75:1</v>
      </c>
      <c r="N860" t="s">
        <v>100</v>
      </c>
      <c r="O860" t="s">
        <v>101</v>
      </c>
      <c r="P860" t="s">
        <v>59</v>
      </c>
      <c r="Q860" t="s">
        <v>60</v>
      </c>
      <c r="R860" t="s">
        <v>22</v>
      </c>
      <c r="X860" t="s">
        <v>47</v>
      </c>
      <c r="Y860" s="7">
        <v>0.125694444444444</v>
      </c>
      <c r="Z860" t="s">
        <v>95</v>
      </c>
      <c r="AA860" t="s">
        <v>96</v>
      </c>
      <c r="AB860" t="s">
        <v>51</v>
      </c>
      <c r="AC860" t="s">
        <v>85</v>
      </c>
      <c r="AD860" t="s">
        <v>86</v>
      </c>
    </row>
    <row r="861" spans="1:30">
      <c r="A861" s="3" t="s">
        <v>120</v>
      </c>
      <c r="B861" t="s">
        <v>121</v>
      </c>
      <c r="C861" t="s">
        <v>121</v>
      </c>
      <c r="D861" t="s">
        <v>35</v>
      </c>
      <c r="E861" t="s">
        <v>110</v>
      </c>
      <c r="F861" t="s">
        <v>37</v>
      </c>
      <c r="G861" t="s">
        <v>128</v>
      </c>
      <c r="H861" t="s">
        <v>123</v>
      </c>
      <c r="I861" t="s">
        <v>7050</v>
      </c>
      <c r="J861" t="s">
        <v>41</v>
      </c>
      <c r="K861">
        <v>4</v>
      </c>
      <c r="L861">
        <v>7</v>
      </c>
      <c r="M861" s="5" t="str">
        <f>L861/K861&amp;":1"</f>
        <v>1.75:1</v>
      </c>
      <c r="N861" t="s">
        <v>125</v>
      </c>
      <c r="O861" t="s">
        <v>131</v>
      </c>
      <c r="P861" t="s">
        <v>132</v>
      </c>
      <c r="Q861" t="s">
        <v>60</v>
      </c>
      <c r="R861" t="s">
        <v>22</v>
      </c>
      <c r="X861" t="s">
        <v>47</v>
      </c>
      <c r="Y861" s="7">
        <v>0.125694444444444</v>
      </c>
      <c r="Z861" t="s">
        <v>133</v>
      </c>
      <c r="AA861" t="s">
        <v>162</v>
      </c>
      <c r="AB861" t="s">
        <v>51</v>
      </c>
      <c r="AC861" t="s">
        <v>118</v>
      </c>
      <c r="AD861" t="s">
        <v>127</v>
      </c>
    </row>
    <row r="862" spans="1:30">
      <c r="A862" s="3" t="s">
        <v>277</v>
      </c>
      <c r="B862" t="s">
        <v>278</v>
      </c>
      <c r="C862" t="s">
        <v>7051</v>
      </c>
      <c r="D862" t="s">
        <v>35</v>
      </c>
      <c r="E862" t="s">
        <v>36</v>
      </c>
      <c r="F862" t="s">
        <v>37</v>
      </c>
      <c r="G862" t="s">
        <v>38</v>
      </c>
      <c r="H862" t="s">
        <v>4717</v>
      </c>
      <c r="I862" t="s">
        <v>4869</v>
      </c>
      <c r="J862" t="s">
        <v>41</v>
      </c>
      <c r="K862">
        <v>4</v>
      </c>
      <c r="L862">
        <v>7</v>
      </c>
      <c r="M862" s="5" t="str">
        <f>L862/K862&amp;":1"</f>
        <v>1.75:1</v>
      </c>
      <c r="N862" t="s">
        <v>4736</v>
      </c>
      <c r="O862" t="s">
        <v>43</v>
      </c>
      <c r="P862" t="s">
        <v>44</v>
      </c>
      <c r="Q862" t="s">
        <v>60</v>
      </c>
      <c r="R862" t="s">
        <v>22</v>
      </c>
      <c r="X862" t="s">
        <v>47</v>
      </c>
      <c r="Y862" s="7">
        <v>0.125694444444444</v>
      </c>
      <c r="Z862" t="s">
        <v>4760</v>
      </c>
      <c r="AA862" t="s">
        <v>4719</v>
      </c>
      <c r="AB862" t="s">
        <v>51</v>
      </c>
      <c r="AC862" t="s">
        <v>285</v>
      </c>
      <c r="AD862" t="s">
        <v>286</v>
      </c>
    </row>
    <row r="863" spans="1:30">
      <c r="A863" s="3" t="s">
        <v>397</v>
      </c>
      <c r="B863" t="s">
        <v>398</v>
      </c>
      <c r="C863" t="s">
        <v>474</v>
      </c>
      <c r="D863" t="s">
        <v>35</v>
      </c>
      <c r="E863" t="s">
        <v>36</v>
      </c>
      <c r="F863" t="s">
        <v>37</v>
      </c>
      <c r="G863" t="s">
        <v>430</v>
      </c>
      <c r="H863" t="s">
        <v>400</v>
      </c>
      <c r="I863" t="s">
        <v>565</v>
      </c>
      <c r="J863" t="s">
        <v>41</v>
      </c>
      <c r="K863">
        <v>4</v>
      </c>
      <c r="L863">
        <v>7</v>
      </c>
      <c r="M863" s="5" t="str">
        <f>L863/K863&amp;":1"</f>
        <v>1.75:1</v>
      </c>
      <c r="N863" t="s">
        <v>466</v>
      </c>
      <c r="O863" t="s">
        <v>43</v>
      </c>
      <c r="P863" t="s">
        <v>44</v>
      </c>
      <c r="Q863" t="s">
        <v>60</v>
      </c>
      <c r="R863" t="s">
        <v>22</v>
      </c>
      <c r="X863" t="s">
        <v>47</v>
      </c>
      <c r="Y863" s="7">
        <v>0.125694444444444</v>
      </c>
      <c r="Z863" t="s">
        <v>294</v>
      </c>
      <c r="AA863" t="s">
        <v>404</v>
      </c>
      <c r="AB863" t="s">
        <v>51</v>
      </c>
      <c r="AC863" t="s">
        <v>405</v>
      </c>
      <c r="AD863" t="s">
        <v>406</v>
      </c>
    </row>
    <row r="864" spans="1:30">
      <c r="A864" s="3" t="s">
        <v>1129</v>
      </c>
      <c r="B864" t="s">
        <v>1130</v>
      </c>
      <c r="C864" t="s">
        <v>7052</v>
      </c>
      <c r="D864" t="s">
        <v>35</v>
      </c>
      <c r="E864" t="s">
        <v>110</v>
      </c>
      <c r="F864" t="s">
        <v>37</v>
      </c>
      <c r="G864" t="s">
        <v>1132</v>
      </c>
      <c r="H864" t="s">
        <v>291</v>
      </c>
      <c r="I864" t="s">
        <v>3390</v>
      </c>
      <c r="J864" t="s">
        <v>41</v>
      </c>
      <c r="K864">
        <v>4</v>
      </c>
      <c r="L864">
        <v>7</v>
      </c>
      <c r="M864" s="5" t="str">
        <f>L864/K864&amp;":1"</f>
        <v>1.75:1</v>
      </c>
      <c r="N864" t="s">
        <v>711</v>
      </c>
      <c r="O864" t="s">
        <v>43</v>
      </c>
      <c r="P864" t="s">
        <v>44</v>
      </c>
      <c r="Q864" t="s">
        <v>60</v>
      </c>
      <c r="R864" t="s">
        <v>22</v>
      </c>
      <c r="X864" t="s">
        <v>47</v>
      </c>
      <c r="Y864" s="7">
        <v>0.125694444444444</v>
      </c>
      <c r="Z864" t="s">
        <v>283</v>
      </c>
      <c r="AB864" t="s">
        <v>51</v>
      </c>
      <c r="AC864" t="s">
        <v>1134</v>
      </c>
      <c r="AD864" t="s">
        <v>1135</v>
      </c>
    </row>
    <row r="865" spans="1:30">
      <c r="A865" s="3" t="s">
        <v>768</v>
      </c>
      <c r="B865" t="s">
        <v>769</v>
      </c>
      <c r="C865" t="s">
        <v>7053</v>
      </c>
      <c r="D865" t="s">
        <v>35</v>
      </c>
      <c r="E865" t="s">
        <v>36</v>
      </c>
      <c r="F865" t="s">
        <v>37</v>
      </c>
      <c r="G865" t="s">
        <v>756</v>
      </c>
      <c r="H865" t="s">
        <v>771</v>
      </c>
      <c r="I865" t="s">
        <v>1499</v>
      </c>
      <c r="J865" t="s">
        <v>41</v>
      </c>
      <c r="K865">
        <v>4</v>
      </c>
      <c r="L865">
        <v>7</v>
      </c>
      <c r="M865" s="5" t="str">
        <f>L865/K865&amp;":1"</f>
        <v>1.75:1</v>
      </c>
      <c r="N865" t="s">
        <v>7054</v>
      </c>
      <c r="O865" t="s">
        <v>43</v>
      </c>
      <c r="P865" t="s">
        <v>44</v>
      </c>
      <c r="Q865" t="s">
        <v>60</v>
      </c>
      <c r="R865" t="s">
        <v>46</v>
      </c>
      <c r="S865" t="s">
        <v>48</v>
      </c>
      <c r="T865" t="s">
        <v>48</v>
      </c>
      <c r="U865" t="s">
        <v>48</v>
      </c>
      <c r="V865" t="s">
        <v>48</v>
      </c>
      <c r="W865" t="s">
        <v>47</v>
      </c>
      <c r="X865" t="s">
        <v>47</v>
      </c>
      <c r="Y865" s="7">
        <v>0.125694444444444</v>
      </c>
      <c r="Z865" t="s">
        <v>792</v>
      </c>
      <c r="AB865" t="s">
        <v>51</v>
      </c>
      <c r="AC865" t="s">
        <v>775</v>
      </c>
      <c r="AD865" t="s">
        <v>776</v>
      </c>
    </row>
    <row r="866" spans="1:30">
      <c r="A866" s="3" t="s">
        <v>2420</v>
      </c>
      <c r="B866" t="s">
        <v>2421</v>
      </c>
      <c r="C866" t="s">
        <v>2421</v>
      </c>
      <c r="D866" t="s">
        <v>35</v>
      </c>
      <c r="E866" t="s">
        <v>36</v>
      </c>
      <c r="F866" t="s">
        <v>37</v>
      </c>
      <c r="G866" t="s">
        <v>7055</v>
      </c>
      <c r="H866" t="s">
        <v>2353</v>
      </c>
      <c r="I866" t="s">
        <v>7056</v>
      </c>
      <c r="J866" t="s">
        <v>41</v>
      </c>
      <c r="K866">
        <v>4</v>
      </c>
      <c r="L866">
        <v>7</v>
      </c>
      <c r="M866" s="5" t="str">
        <f>L866/K866&amp;":1"</f>
        <v>1.75:1</v>
      </c>
      <c r="N866" t="s">
        <v>2449</v>
      </c>
      <c r="O866" t="s">
        <v>43</v>
      </c>
      <c r="P866" t="s">
        <v>44</v>
      </c>
      <c r="Q866" t="s">
        <v>185</v>
      </c>
      <c r="R866" t="s">
        <v>22</v>
      </c>
      <c r="X866" t="s">
        <v>47</v>
      </c>
      <c r="Y866" s="7">
        <v>0.125694444444444</v>
      </c>
      <c r="Z866" t="s">
        <v>2443</v>
      </c>
      <c r="AA866" t="s">
        <v>7057</v>
      </c>
      <c r="AB866" t="s">
        <v>51</v>
      </c>
      <c r="AC866" t="s">
        <v>2200</v>
      </c>
      <c r="AD866" t="s">
        <v>2428</v>
      </c>
    </row>
    <row r="867" spans="1:30">
      <c r="A867" s="3" t="s">
        <v>2343</v>
      </c>
      <c r="B867" t="s">
        <v>2344</v>
      </c>
      <c r="C867" t="s">
        <v>2344</v>
      </c>
      <c r="D867" t="s">
        <v>35</v>
      </c>
      <c r="E867" t="s">
        <v>36</v>
      </c>
      <c r="F867" t="s">
        <v>37</v>
      </c>
      <c r="G867" t="s">
        <v>2591</v>
      </c>
      <c r="H867" t="s">
        <v>2353</v>
      </c>
      <c r="I867" t="s">
        <v>7058</v>
      </c>
      <c r="J867" t="s">
        <v>41</v>
      </c>
      <c r="K867">
        <v>4</v>
      </c>
      <c r="L867">
        <v>7</v>
      </c>
      <c r="M867" s="5" t="str">
        <f>L867/K867&amp;":1"</f>
        <v>1.75:1</v>
      </c>
      <c r="N867" t="s">
        <v>7059</v>
      </c>
      <c r="O867" t="s">
        <v>101</v>
      </c>
      <c r="P867" t="s">
        <v>59</v>
      </c>
      <c r="Q867" t="s">
        <v>185</v>
      </c>
      <c r="R867" t="s">
        <v>22</v>
      </c>
      <c r="X867" t="s">
        <v>47</v>
      </c>
      <c r="Y867" s="7">
        <v>0.125694444444444</v>
      </c>
      <c r="Z867" t="s">
        <v>2360</v>
      </c>
      <c r="AA867" t="s">
        <v>7060</v>
      </c>
      <c r="AB867" t="s">
        <v>51</v>
      </c>
      <c r="AC867" t="s">
        <v>2200</v>
      </c>
      <c r="AD867" t="s">
        <v>2351</v>
      </c>
    </row>
    <row r="868" spans="1:30">
      <c r="A868" s="3" t="s">
        <v>3692</v>
      </c>
      <c r="B868" t="s">
        <v>3693</v>
      </c>
      <c r="C868" t="s">
        <v>3693</v>
      </c>
      <c r="D868" t="s">
        <v>35</v>
      </c>
      <c r="E868" t="s">
        <v>36</v>
      </c>
      <c r="F868" t="s">
        <v>37</v>
      </c>
      <c r="G868" t="s">
        <v>3713</v>
      </c>
      <c r="H868" t="s">
        <v>2353</v>
      </c>
      <c r="I868" t="s">
        <v>7061</v>
      </c>
      <c r="J868" t="s">
        <v>41</v>
      </c>
      <c r="K868">
        <v>4</v>
      </c>
      <c r="L868">
        <v>7</v>
      </c>
      <c r="M868" s="5" t="str">
        <f>L868/K868&amp;":1"</f>
        <v>1.75:1</v>
      </c>
      <c r="N868" t="s">
        <v>2380</v>
      </c>
      <c r="O868" t="s">
        <v>101</v>
      </c>
      <c r="P868" t="s">
        <v>59</v>
      </c>
      <c r="Q868" t="s">
        <v>185</v>
      </c>
      <c r="R868" t="s">
        <v>22</v>
      </c>
      <c r="X868" t="s">
        <v>47</v>
      </c>
      <c r="Y868" s="7">
        <v>0.125694444444444</v>
      </c>
      <c r="Z868" t="s">
        <v>2360</v>
      </c>
      <c r="AA868" t="s">
        <v>7062</v>
      </c>
      <c r="AB868" t="s">
        <v>117</v>
      </c>
      <c r="AC868" t="s">
        <v>2200</v>
      </c>
      <c r="AD868" t="s">
        <v>3700</v>
      </c>
    </row>
    <row r="869" spans="1:30">
      <c r="A869" s="3" t="s">
        <v>4066</v>
      </c>
      <c r="B869" t="s">
        <v>4067</v>
      </c>
      <c r="C869" t="s">
        <v>4067</v>
      </c>
      <c r="D869" t="s">
        <v>35</v>
      </c>
      <c r="E869" t="s">
        <v>36</v>
      </c>
      <c r="F869" t="s">
        <v>37</v>
      </c>
      <c r="G869" t="s">
        <v>4068</v>
      </c>
      <c r="H869" t="s">
        <v>2353</v>
      </c>
      <c r="I869" t="s">
        <v>7063</v>
      </c>
      <c r="J869" t="s">
        <v>41</v>
      </c>
      <c r="K869">
        <v>4</v>
      </c>
      <c r="L869">
        <v>7</v>
      </c>
      <c r="M869" s="5" t="str">
        <f>L869/K869&amp;":1"</f>
        <v>1.75:1</v>
      </c>
      <c r="N869" t="s">
        <v>7064</v>
      </c>
      <c r="O869" t="s">
        <v>101</v>
      </c>
      <c r="P869" t="s">
        <v>59</v>
      </c>
      <c r="Q869" t="s">
        <v>185</v>
      </c>
      <c r="R869" t="s">
        <v>22</v>
      </c>
      <c r="X869" t="s">
        <v>47</v>
      </c>
      <c r="Y869" s="7">
        <v>0.125694444444444</v>
      </c>
      <c r="Z869" t="s">
        <v>2360</v>
      </c>
      <c r="AA869" t="s">
        <v>7065</v>
      </c>
      <c r="AB869" t="s">
        <v>51</v>
      </c>
      <c r="AC869" t="s">
        <v>2200</v>
      </c>
      <c r="AD869" t="s">
        <v>4072</v>
      </c>
    </row>
    <row r="870" spans="1:30">
      <c r="A870" s="3" t="s">
        <v>4066</v>
      </c>
      <c r="B870" t="s">
        <v>4067</v>
      </c>
      <c r="C870" t="s">
        <v>4067</v>
      </c>
      <c r="D870" t="s">
        <v>35</v>
      </c>
      <c r="E870" t="s">
        <v>36</v>
      </c>
      <c r="F870" t="s">
        <v>37</v>
      </c>
      <c r="G870" t="s">
        <v>4076</v>
      </c>
      <c r="H870" t="s">
        <v>2353</v>
      </c>
      <c r="I870" t="s">
        <v>7066</v>
      </c>
      <c r="J870" t="s">
        <v>41</v>
      </c>
      <c r="K870">
        <v>4</v>
      </c>
      <c r="L870">
        <v>7</v>
      </c>
      <c r="M870" s="5" t="str">
        <f>L870/K870&amp;":1"</f>
        <v>1.75:1</v>
      </c>
      <c r="N870" t="s">
        <v>2441</v>
      </c>
      <c r="O870" t="s">
        <v>101</v>
      </c>
      <c r="P870" t="s">
        <v>59</v>
      </c>
      <c r="Q870" t="s">
        <v>185</v>
      </c>
      <c r="R870" t="s">
        <v>22</v>
      </c>
      <c r="X870" t="s">
        <v>47</v>
      </c>
      <c r="Y870" s="7">
        <v>0.125694444444444</v>
      </c>
      <c r="Z870" t="s">
        <v>2360</v>
      </c>
      <c r="AA870" t="s">
        <v>7067</v>
      </c>
      <c r="AB870" t="s">
        <v>51</v>
      </c>
      <c r="AC870" t="s">
        <v>2200</v>
      </c>
      <c r="AD870" t="s">
        <v>4072</v>
      </c>
    </row>
    <row r="871" spans="1:30">
      <c r="A871" s="3" t="s">
        <v>2745</v>
      </c>
      <c r="B871" t="s">
        <v>2746</v>
      </c>
      <c r="C871" t="s">
        <v>2746</v>
      </c>
      <c r="D871" t="s">
        <v>35</v>
      </c>
      <c r="E871" t="s">
        <v>36</v>
      </c>
      <c r="F871" t="s">
        <v>37</v>
      </c>
      <c r="G871" t="s">
        <v>6031</v>
      </c>
      <c r="H871" t="s">
        <v>2353</v>
      </c>
      <c r="I871" t="s">
        <v>7068</v>
      </c>
      <c r="J871" t="s">
        <v>41</v>
      </c>
      <c r="K871">
        <v>7</v>
      </c>
      <c r="L871">
        <v>12</v>
      </c>
      <c r="M871" s="5" t="str">
        <f>L871/K871&amp;":1"</f>
        <v>1.71428571428571:1</v>
      </c>
      <c r="N871" t="s">
        <v>2449</v>
      </c>
      <c r="O871" t="s">
        <v>101</v>
      </c>
      <c r="P871" t="s">
        <v>59</v>
      </c>
      <c r="Q871" t="s">
        <v>185</v>
      </c>
      <c r="R871" t="s">
        <v>22</v>
      </c>
      <c r="X871" t="s">
        <v>47</v>
      </c>
      <c r="Y871" s="7">
        <v>0.125694444444444</v>
      </c>
      <c r="Z871" t="s">
        <v>6036</v>
      </c>
      <c r="AA871" t="s">
        <v>7069</v>
      </c>
      <c r="AB871" t="s">
        <v>51</v>
      </c>
      <c r="AC871" t="s">
        <v>2200</v>
      </c>
      <c r="AD871" t="s">
        <v>2752</v>
      </c>
    </row>
    <row r="872" spans="1:30">
      <c r="A872" s="3" t="s">
        <v>75</v>
      </c>
      <c r="B872" t="s">
        <v>76</v>
      </c>
      <c r="C872" t="s">
        <v>77</v>
      </c>
      <c r="D872" t="s">
        <v>35</v>
      </c>
      <c r="E872" t="s">
        <v>36</v>
      </c>
      <c r="F872" t="s">
        <v>37</v>
      </c>
      <c r="G872" t="s">
        <v>7070</v>
      </c>
      <c r="H872" t="s">
        <v>7071</v>
      </c>
      <c r="I872" t="s">
        <v>519</v>
      </c>
      <c r="J872" t="s">
        <v>41</v>
      </c>
      <c r="K872">
        <v>3</v>
      </c>
      <c r="L872">
        <v>5</v>
      </c>
      <c r="M872" s="5" t="str">
        <f>L872/K872&amp;":1"</f>
        <v>1.66666666666667:1</v>
      </c>
      <c r="N872" t="s">
        <v>7072</v>
      </c>
      <c r="O872" t="s">
        <v>101</v>
      </c>
      <c r="P872" t="s">
        <v>59</v>
      </c>
      <c r="Q872" t="s">
        <v>60</v>
      </c>
      <c r="R872" t="s">
        <v>22</v>
      </c>
      <c r="X872" t="s">
        <v>47</v>
      </c>
      <c r="Y872" s="7">
        <v>0.125694444444444</v>
      </c>
      <c r="Z872" t="s">
        <v>95</v>
      </c>
      <c r="AA872" t="s">
        <v>90</v>
      </c>
      <c r="AB872" t="s">
        <v>51</v>
      </c>
      <c r="AC872" t="s">
        <v>85</v>
      </c>
      <c r="AD872" t="s">
        <v>86</v>
      </c>
    </row>
    <row r="873" spans="1:30">
      <c r="A873" s="3" t="s">
        <v>192</v>
      </c>
      <c r="B873" t="s">
        <v>193</v>
      </c>
      <c r="C873" t="s">
        <v>7073</v>
      </c>
      <c r="D873" t="s">
        <v>35</v>
      </c>
      <c r="E873" t="s">
        <v>36</v>
      </c>
      <c r="F873" t="s">
        <v>37</v>
      </c>
      <c r="G873" t="s">
        <v>38</v>
      </c>
      <c r="H873" t="s">
        <v>195</v>
      </c>
      <c r="I873" t="s">
        <v>5162</v>
      </c>
      <c r="J873" t="s">
        <v>41</v>
      </c>
      <c r="K873">
        <v>3</v>
      </c>
      <c r="L873">
        <v>5</v>
      </c>
      <c r="M873" s="5" t="str">
        <f>L873/K873&amp;":1"</f>
        <v>1.66666666666667:1</v>
      </c>
      <c r="N873" t="s">
        <v>226</v>
      </c>
      <c r="O873" t="s">
        <v>43</v>
      </c>
      <c r="P873" t="s">
        <v>44</v>
      </c>
      <c r="Q873" t="s">
        <v>60</v>
      </c>
      <c r="R873" t="s">
        <v>22</v>
      </c>
      <c r="X873" t="s">
        <v>47</v>
      </c>
      <c r="Y873" s="7">
        <v>0.125694444444444</v>
      </c>
      <c r="Z873" t="s">
        <v>202</v>
      </c>
      <c r="AB873" t="s">
        <v>117</v>
      </c>
      <c r="AC873" t="s">
        <v>198</v>
      </c>
      <c r="AD873" t="s">
        <v>199</v>
      </c>
    </row>
    <row r="874" spans="1:30">
      <c r="A874" s="3" t="s">
        <v>397</v>
      </c>
      <c r="B874" t="s">
        <v>398</v>
      </c>
      <c r="C874" t="s">
        <v>7074</v>
      </c>
      <c r="D874" t="s">
        <v>35</v>
      </c>
      <c r="E874" t="s">
        <v>36</v>
      </c>
      <c r="F874" t="s">
        <v>37</v>
      </c>
      <c r="G874" t="s">
        <v>430</v>
      </c>
      <c r="H874" t="s">
        <v>7075</v>
      </c>
      <c r="I874" t="s">
        <v>262</v>
      </c>
      <c r="J874" t="s">
        <v>41</v>
      </c>
      <c r="K874">
        <v>3</v>
      </c>
      <c r="L874">
        <v>5</v>
      </c>
      <c r="M874" s="5" t="str">
        <f>L874/K874&amp;":1"</f>
        <v>1.66666666666667:1</v>
      </c>
      <c r="N874" t="s">
        <v>466</v>
      </c>
      <c r="O874" t="s">
        <v>43</v>
      </c>
      <c r="P874" t="s">
        <v>44</v>
      </c>
      <c r="Q874" t="s">
        <v>60</v>
      </c>
      <c r="R874" t="s">
        <v>22</v>
      </c>
      <c r="X874" t="s">
        <v>47</v>
      </c>
      <c r="Y874" s="7">
        <v>0.125694444444444</v>
      </c>
      <c r="Z874" t="s">
        <v>294</v>
      </c>
      <c r="AA874" t="s">
        <v>404</v>
      </c>
      <c r="AB874" t="s">
        <v>51</v>
      </c>
      <c r="AC874" t="s">
        <v>405</v>
      </c>
      <c r="AD874" t="s">
        <v>406</v>
      </c>
    </row>
    <row r="875" spans="1:30">
      <c r="A875" s="3" t="s">
        <v>397</v>
      </c>
      <c r="B875" t="s">
        <v>398</v>
      </c>
      <c r="C875" t="s">
        <v>444</v>
      </c>
      <c r="D875" t="s">
        <v>35</v>
      </c>
      <c r="E875" t="s">
        <v>36</v>
      </c>
      <c r="F875" t="s">
        <v>37</v>
      </c>
      <c r="G875" t="s">
        <v>430</v>
      </c>
      <c r="H875" t="s">
        <v>4831</v>
      </c>
      <c r="I875" t="s">
        <v>781</v>
      </c>
      <c r="J875" t="s">
        <v>41</v>
      </c>
      <c r="K875">
        <v>3</v>
      </c>
      <c r="L875">
        <v>5</v>
      </c>
      <c r="M875" s="5" t="str">
        <f>L875/K875&amp;":1"</f>
        <v>1.66666666666667:1</v>
      </c>
      <c r="N875" t="s">
        <v>7076</v>
      </c>
      <c r="O875" t="s">
        <v>43</v>
      </c>
      <c r="P875" t="s">
        <v>44</v>
      </c>
      <c r="Q875" t="s">
        <v>60</v>
      </c>
      <c r="R875" t="s">
        <v>22</v>
      </c>
      <c r="X875" t="s">
        <v>47</v>
      </c>
      <c r="Y875" s="7">
        <v>0.125694444444444</v>
      </c>
      <c r="Z875" t="s">
        <v>4837</v>
      </c>
      <c r="AA875" t="s">
        <v>404</v>
      </c>
      <c r="AB875" t="s">
        <v>51</v>
      </c>
      <c r="AC875" t="s">
        <v>405</v>
      </c>
      <c r="AD875" t="s">
        <v>406</v>
      </c>
    </row>
    <row r="876" spans="1:30">
      <c r="A876" s="3" t="s">
        <v>375</v>
      </c>
      <c r="B876" t="s">
        <v>376</v>
      </c>
      <c r="C876" t="s">
        <v>7077</v>
      </c>
      <c r="D876" t="s">
        <v>35</v>
      </c>
      <c r="E876" t="s">
        <v>36</v>
      </c>
      <c r="F876" t="s">
        <v>37</v>
      </c>
      <c r="G876" t="s">
        <v>206</v>
      </c>
      <c r="H876" t="s">
        <v>386</v>
      </c>
      <c r="I876" t="s">
        <v>4829</v>
      </c>
      <c r="J876" t="s">
        <v>41</v>
      </c>
      <c r="K876">
        <v>3</v>
      </c>
      <c r="L876">
        <v>5</v>
      </c>
      <c r="M876" s="5" t="str">
        <f>L876/K876&amp;":1"</f>
        <v>1.66666666666667:1</v>
      </c>
      <c r="N876" t="s">
        <v>201</v>
      </c>
      <c r="O876" t="s">
        <v>43</v>
      </c>
      <c r="P876" t="s">
        <v>44</v>
      </c>
      <c r="Q876" t="s">
        <v>60</v>
      </c>
      <c r="R876" t="s">
        <v>22</v>
      </c>
      <c r="X876" t="s">
        <v>47</v>
      </c>
      <c r="Y876" s="7">
        <v>0.125694444444444</v>
      </c>
      <c r="Z876" t="s">
        <v>202</v>
      </c>
      <c r="AA876" t="s">
        <v>382</v>
      </c>
      <c r="AB876" t="s">
        <v>51</v>
      </c>
      <c r="AC876" t="s">
        <v>383</v>
      </c>
      <c r="AD876" t="s">
        <v>384</v>
      </c>
    </row>
    <row r="877" spans="1:30">
      <c r="A877" s="3" t="s">
        <v>397</v>
      </c>
      <c r="B877" t="s">
        <v>398</v>
      </c>
      <c r="C877" t="s">
        <v>7078</v>
      </c>
      <c r="D877" t="s">
        <v>35</v>
      </c>
      <c r="E877" t="s">
        <v>36</v>
      </c>
      <c r="F877" t="s">
        <v>37</v>
      </c>
      <c r="G877" t="s">
        <v>430</v>
      </c>
      <c r="H877" t="s">
        <v>400</v>
      </c>
      <c r="I877" t="s">
        <v>222</v>
      </c>
      <c r="J877" t="s">
        <v>41</v>
      </c>
      <c r="K877">
        <v>3</v>
      </c>
      <c r="L877">
        <v>5</v>
      </c>
      <c r="M877" s="5" t="str">
        <f>L877/K877&amp;":1"</f>
        <v>1.66666666666667:1</v>
      </c>
      <c r="N877" t="s">
        <v>4892</v>
      </c>
      <c r="O877" t="s">
        <v>43</v>
      </c>
      <c r="P877" t="s">
        <v>44</v>
      </c>
      <c r="Q877" t="s">
        <v>60</v>
      </c>
      <c r="R877" t="s">
        <v>22</v>
      </c>
      <c r="X877" t="s">
        <v>47</v>
      </c>
      <c r="Y877" s="7">
        <v>0.125694444444444</v>
      </c>
      <c r="Z877" t="s">
        <v>294</v>
      </c>
      <c r="AA877" t="s">
        <v>404</v>
      </c>
      <c r="AB877" t="s">
        <v>51</v>
      </c>
      <c r="AC877" t="s">
        <v>405</v>
      </c>
      <c r="AD877" t="s">
        <v>406</v>
      </c>
    </row>
    <row r="878" spans="1:30">
      <c r="A878" s="3" t="s">
        <v>397</v>
      </c>
      <c r="B878" t="s">
        <v>398</v>
      </c>
      <c r="C878" t="s">
        <v>7079</v>
      </c>
      <c r="D878" t="s">
        <v>35</v>
      </c>
      <c r="E878" t="s">
        <v>36</v>
      </c>
      <c r="F878" t="s">
        <v>37</v>
      </c>
      <c r="G878" t="s">
        <v>215</v>
      </c>
      <c r="H878" t="s">
        <v>400</v>
      </c>
      <c r="I878" t="s">
        <v>1438</v>
      </c>
      <c r="J878" t="s">
        <v>41</v>
      </c>
      <c r="K878">
        <v>3</v>
      </c>
      <c r="L878">
        <v>5</v>
      </c>
      <c r="M878" s="5" t="str">
        <f>L878/K878&amp;":1"</f>
        <v>1.66666666666667:1</v>
      </c>
      <c r="N878" t="s">
        <v>4892</v>
      </c>
      <c r="O878" t="s">
        <v>43</v>
      </c>
      <c r="P878" t="s">
        <v>44</v>
      </c>
      <c r="Q878" t="s">
        <v>60</v>
      </c>
      <c r="R878" t="s">
        <v>22</v>
      </c>
      <c r="X878" t="s">
        <v>47</v>
      </c>
      <c r="Y878" s="7">
        <v>0.125694444444444</v>
      </c>
      <c r="Z878" t="s">
        <v>294</v>
      </c>
      <c r="AA878" t="s">
        <v>404</v>
      </c>
      <c r="AB878" t="s">
        <v>51</v>
      </c>
      <c r="AC878" t="s">
        <v>405</v>
      </c>
      <c r="AD878" t="s">
        <v>406</v>
      </c>
    </row>
    <row r="879" spans="1:30">
      <c r="A879" s="3" t="s">
        <v>375</v>
      </c>
      <c r="B879" t="s">
        <v>376</v>
      </c>
      <c r="C879" t="s">
        <v>7080</v>
      </c>
      <c r="D879" t="s">
        <v>35</v>
      </c>
      <c r="E879" t="s">
        <v>36</v>
      </c>
      <c r="F879" t="s">
        <v>37</v>
      </c>
      <c r="G879" t="s">
        <v>206</v>
      </c>
      <c r="H879" t="s">
        <v>379</v>
      </c>
      <c r="I879" t="s">
        <v>106</v>
      </c>
      <c r="J879" t="s">
        <v>41</v>
      </c>
      <c r="K879">
        <v>3</v>
      </c>
      <c r="L879">
        <v>5</v>
      </c>
      <c r="M879" s="5" t="str">
        <f>L879/K879&amp;":1"</f>
        <v>1.66666666666667:1</v>
      </c>
      <c r="N879" t="s">
        <v>4916</v>
      </c>
      <c r="O879" t="s">
        <v>43</v>
      </c>
      <c r="P879" t="s">
        <v>44</v>
      </c>
      <c r="Q879" t="s">
        <v>60</v>
      </c>
      <c r="R879" t="s">
        <v>22</v>
      </c>
      <c r="X879" t="s">
        <v>47</v>
      </c>
      <c r="Y879" s="7">
        <v>0.125694444444444</v>
      </c>
      <c r="Z879" t="s">
        <v>202</v>
      </c>
      <c r="AA879" t="s">
        <v>382</v>
      </c>
      <c r="AB879" t="s">
        <v>51</v>
      </c>
      <c r="AC879" t="s">
        <v>383</v>
      </c>
      <c r="AD879" t="s">
        <v>384</v>
      </c>
    </row>
    <row r="880" spans="1:30">
      <c r="A880" s="3" t="s">
        <v>375</v>
      </c>
      <c r="B880" t="s">
        <v>376</v>
      </c>
      <c r="C880" t="s">
        <v>7080</v>
      </c>
      <c r="D880" t="s">
        <v>35</v>
      </c>
      <c r="E880" t="s">
        <v>36</v>
      </c>
      <c r="F880" t="s">
        <v>37</v>
      </c>
      <c r="G880" t="s">
        <v>238</v>
      </c>
      <c r="H880" t="s">
        <v>379</v>
      </c>
      <c r="I880" t="s">
        <v>1359</v>
      </c>
      <c r="J880" t="s">
        <v>41</v>
      </c>
      <c r="K880">
        <v>3</v>
      </c>
      <c r="L880">
        <v>5</v>
      </c>
      <c r="M880" s="5" t="str">
        <f>L880/K880&amp;":1"</f>
        <v>1.66666666666667:1</v>
      </c>
      <c r="N880" t="s">
        <v>4916</v>
      </c>
      <c r="O880" t="s">
        <v>43</v>
      </c>
      <c r="P880" t="s">
        <v>44</v>
      </c>
      <c r="Q880" t="s">
        <v>60</v>
      </c>
      <c r="R880" t="s">
        <v>22</v>
      </c>
      <c r="X880" t="s">
        <v>47</v>
      </c>
      <c r="Y880" s="7">
        <v>0.125694444444444</v>
      </c>
      <c r="Z880" t="s">
        <v>202</v>
      </c>
      <c r="AA880" t="s">
        <v>382</v>
      </c>
      <c r="AB880" t="s">
        <v>51</v>
      </c>
      <c r="AC880" t="s">
        <v>383</v>
      </c>
      <c r="AD880" t="s">
        <v>384</v>
      </c>
    </row>
    <row r="881" spans="1:30">
      <c r="A881" s="3" t="s">
        <v>543</v>
      </c>
      <c r="B881" t="s">
        <v>544</v>
      </c>
      <c r="C881" t="s">
        <v>7081</v>
      </c>
      <c r="D881" t="s">
        <v>35</v>
      </c>
      <c r="E881" t="s">
        <v>36</v>
      </c>
      <c r="F881" t="s">
        <v>37</v>
      </c>
      <c r="G881" t="s">
        <v>206</v>
      </c>
      <c r="H881" t="s">
        <v>546</v>
      </c>
      <c r="I881" t="s">
        <v>431</v>
      </c>
      <c r="J881" t="s">
        <v>41</v>
      </c>
      <c r="K881">
        <v>3</v>
      </c>
      <c r="L881">
        <v>5</v>
      </c>
      <c r="M881" s="5" t="str">
        <f>L881/K881&amp;":1"</f>
        <v>1.66666666666667:1</v>
      </c>
      <c r="N881" t="s">
        <v>520</v>
      </c>
      <c r="O881" t="s">
        <v>58</v>
      </c>
      <c r="P881" t="s">
        <v>44</v>
      </c>
      <c r="Q881" t="s">
        <v>60</v>
      </c>
      <c r="R881" t="s">
        <v>22</v>
      </c>
      <c r="X881" t="s">
        <v>47</v>
      </c>
      <c r="Y881" s="7">
        <v>0.125694444444444</v>
      </c>
      <c r="Z881" t="s">
        <v>202</v>
      </c>
      <c r="AB881" t="s">
        <v>117</v>
      </c>
      <c r="AC881" t="s">
        <v>549</v>
      </c>
      <c r="AD881" t="s">
        <v>550</v>
      </c>
    </row>
    <row r="882" spans="1:31">
      <c r="A882" s="3" t="s">
        <v>645</v>
      </c>
      <c r="B882" t="s">
        <v>646</v>
      </c>
      <c r="C882" t="s">
        <v>7082</v>
      </c>
      <c r="D882" t="s">
        <v>35</v>
      </c>
      <c r="E882" t="s">
        <v>36</v>
      </c>
      <c r="F882" t="s">
        <v>37</v>
      </c>
      <c r="G882" t="s">
        <v>38</v>
      </c>
      <c r="H882" t="s">
        <v>291</v>
      </c>
      <c r="I882" t="s">
        <v>552</v>
      </c>
      <c r="J882" t="s">
        <v>41</v>
      </c>
      <c r="K882">
        <v>3</v>
      </c>
      <c r="L882">
        <v>5</v>
      </c>
      <c r="M882" s="5" t="str">
        <f>L882/K882&amp;":1"</f>
        <v>1.66666666666667:1</v>
      </c>
      <c r="N882" t="s">
        <v>5034</v>
      </c>
      <c r="O882" t="s">
        <v>43</v>
      </c>
      <c r="P882" t="s">
        <v>44</v>
      </c>
      <c r="Q882" t="s">
        <v>60</v>
      </c>
      <c r="R882" t="s">
        <v>22</v>
      </c>
      <c r="X882" t="s">
        <v>47</v>
      </c>
      <c r="Y882" s="7">
        <v>0.125694444444444</v>
      </c>
      <c r="Z882" t="s">
        <v>202</v>
      </c>
      <c r="AA882" t="s">
        <v>661</v>
      </c>
      <c r="AB882" t="s">
        <v>117</v>
      </c>
      <c r="AC882" t="s">
        <v>653</v>
      </c>
      <c r="AD882" t="s">
        <v>654</v>
      </c>
      <c r="AE882" t="s">
        <v>655</v>
      </c>
    </row>
    <row r="883" spans="1:30">
      <c r="A883" s="3" t="s">
        <v>981</v>
      </c>
      <c r="B883" t="s">
        <v>982</v>
      </c>
      <c r="C883" t="s">
        <v>1008</v>
      </c>
      <c r="D883" t="s">
        <v>35</v>
      </c>
      <c r="E883" t="s">
        <v>36</v>
      </c>
      <c r="F883" t="s">
        <v>37</v>
      </c>
      <c r="G883" t="s">
        <v>38</v>
      </c>
      <c r="H883" t="s">
        <v>1005</v>
      </c>
      <c r="I883" t="s">
        <v>374</v>
      </c>
      <c r="J883" t="s">
        <v>41</v>
      </c>
      <c r="K883">
        <v>3</v>
      </c>
      <c r="L883">
        <v>5</v>
      </c>
      <c r="M883" s="5" t="str">
        <f>L883/K883&amp;":1"</f>
        <v>1.66666666666667:1</v>
      </c>
      <c r="N883" t="s">
        <v>985</v>
      </c>
      <c r="O883" t="s">
        <v>82</v>
      </c>
      <c r="P883" t="s">
        <v>59</v>
      </c>
      <c r="Q883" t="s">
        <v>60</v>
      </c>
      <c r="R883" t="s">
        <v>1229</v>
      </c>
      <c r="S883" t="s">
        <v>47</v>
      </c>
      <c r="T883" t="s">
        <v>47</v>
      </c>
      <c r="U883" t="s">
        <v>47</v>
      </c>
      <c r="V883" t="s">
        <v>47</v>
      </c>
      <c r="W883" t="s">
        <v>48</v>
      </c>
      <c r="X883" t="s">
        <v>47</v>
      </c>
      <c r="Y883" s="7">
        <v>0.125694444444444</v>
      </c>
      <c r="Z883" t="s">
        <v>7083</v>
      </c>
      <c r="AA883" t="s">
        <v>1009</v>
      </c>
      <c r="AB883" t="s">
        <v>51</v>
      </c>
      <c r="AC883" t="s">
        <v>988</v>
      </c>
      <c r="AD883" t="s">
        <v>989</v>
      </c>
    </row>
    <row r="884" spans="1:30">
      <c r="A884" s="3" t="s">
        <v>1129</v>
      </c>
      <c r="B884" t="s">
        <v>1130</v>
      </c>
      <c r="C884" t="s">
        <v>7084</v>
      </c>
      <c r="D884" t="s">
        <v>35</v>
      </c>
      <c r="E884" t="s">
        <v>110</v>
      </c>
      <c r="F884" t="s">
        <v>37</v>
      </c>
      <c r="G884" t="s">
        <v>1132</v>
      </c>
      <c r="H884" t="s">
        <v>291</v>
      </c>
      <c r="I884" t="s">
        <v>6134</v>
      </c>
      <c r="J884" t="s">
        <v>41</v>
      </c>
      <c r="K884">
        <v>3</v>
      </c>
      <c r="L884">
        <v>5</v>
      </c>
      <c r="M884" s="5" t="str">
        <f>L884/K884&amp;":1"</f>
        <v>1.66666666666667:1</v>
      </c>
      <c r="N884" t="s">
        <v>711</v>
      </c>
      <c r="O884" t="s">
        <v>43</v>
      </c>
      <c r="P884" t="s">
        <v>44</v>
      </c>
      <c r="Q884" t="s">
        <v>60</v>
      </c>
      <c r="R884" t="s">
        <v>22</v>
      </c>
      <c r="X884" t="s">
        <v>47</v>
      </c>
      <c r="Y884" s="7">
        <v>0.125694444444444</v>
      </c>
      <c r="Z884" t="s">
        <v>283</v>
      </c>
      <c r="AB884" t="s">
        <v>51</v>
      </c>
      <c r="AC884" t="s">
        <v>1134</v>
      </c>
      <c r="AD884" t="s">
        <v>1135</v>
      </c>
    </row>
    <row r="885" spans="1:30">
      <c r="A885" s="3" t="s">
        <v>768</v>
      </c>
      <c r="B885" t="s">
        <v>769</v>
      </c>
      <c r="C885" t="s">
        <v>7085</v>
      </c>
      <c r="D885" t="s">
        <v>35</v>
      </c>
      <c r="E885" t="s">
        <v>36</v>
      </c>
      <c r="F885" t="s">
        <v>37</v>
      </c>
      <c r="G885" t="s">
        <v>756</v>
      </c>
      <c r="H885" t="s">
        <v>771</v>
      </c>
      <c r="I885" t="s">
        <v>1802</v>
      </c>
      <c r="J885" t="s">
        <v>41</v>
      </c>
      <c r="K885">
        <v>3</v>
      </c>
      <c r="L885">
        <v>5</v>
      </c>
      <c r="M885" s="5" t="str">
        <f>L885/K885&amp;":1"</f>
        <v>1.66666666666667:1</v>
      </c>
      <c r="N885" t="s">
        <v>711</v>
      </c>
      <c r="O885" t="s">
        <v>43</v>
      </c>
      <c r="P885" t="s">
        <v>44</v>
      </c>
      <c r="Q885" t="s">
        <v>60</v>
      </c>
      <c r="R885" t="s">
        <v>22</v>
      </c>
      <c r="X885" t="s">
        <v>47</v>
      </c>
      <c r="Y885" s="7">
        <v>0.125694444444444</v>
      </c>
      <c r="Z885" t="s">
        <v>779</v>
      </c>
      <c r="AB885" t="s">
        <v>51</v>
      </c>
      <c r="AC885" t="s">
        <v>775</v>
      </c>
      <c r="AD885" t="s">
        <v>776</v>
      </c>
    </row>
    <row r="886" spans="1:32">
      <c r="A886" s="3" t="s">
        <v>1365</v>
      </c>
      <c r="B886" t="s">
        <v>1366</v>
      </c>
      <c r="C886" t="s">
        <v>5647</v>
      </c>
      <c r="D886" t="s">
        <v>35</v>
      </c>
      <c r="E886" t="s">
        <v>36</v>
      </c>
      <c r="F886" t="s">
        <v>37</v>
      </c>
      <c r="G886" t="s">
        <v>1950</v>
      </c>
      <c r="H886" t="s">
        <v>1184</v>
      </c>
      <c r="I886" t="s">
        <v>2525</v>
      </c>
      <c r="J886" t="s">
        <v>41</v>
      </c>
      <c r="K886">
        <v>3</v>
      </c>
      <c r="L886">
        <v>5</v>
      </c>
      <c r="M886" s="5" t="str">
        <f>L886/K886&amp;":1"</f>
        <v>1.66666666666667:1</v>
      </c>
      <c r="N886" t="s">
        <v>402</v>
      </c>
      <c r="O886" t="s">
        <v>43</v>
      </c>
      <c r="P886" t="s">
        <v>44</v>
      </c>
      <c r="Q886" t="s">
        <v>60</v>
      </c>
      <c r="R886" t="s">
        <v>22</v>
      </c>
      <c r="X886" t="s">
        <v>47</v>
      </c>
      <c r="Y886" s="7">
        <v>0.125694444444444</v>
      </c>
      <c r="Z886" t="s">
        <v>202</v>
      </c>
      <c r="AB886" t="s">
        <v>51</v>
      </c>
      <c r="AC886" t="s">
        <v>1371</v>
      </c>
      <c r="AD886" t="s">
        <v>1372</v>
      </c>
      <c r="AE886" t="s">
        <v>1373</v>
      </c>
      <c r="AF886" t="s">
        <v>1374</v>
      </c>
    </row>
    <row r="887" spans="1:30">
      <c r="A887" s="3" t="s">
        <v>1986</v>
      </c>
      <c r="B887" t="s">
        <v>1987</v>
      </c>
      <c r="C887" t="s">
        <v>7086</v>
      </c>
      <c r="D887" t="s">
        <v>35</v>
      </c>
      <c r="E887" t="s">
        <v>36</v>
      </c>
      <c r="F887" t="s">
        <v>37</v>
      </c>
      <c r="G887" t="s">
        <v>7087</v>
      </c>
      <c r="H887" t="s">
        <v>7087</v>
      </c>
      <c r="I887" t="s">
        <v>93</v>
      </c>
      <c r="J887" t="s">
        <v>41</v>
      </c>
      <c r="K887">
        <v>3</v>
      </c>
      <c r="L887">
        <v>5</v>
      </c>
      <c r="M887" s="5" t="str">
        <f>L887/K887&amp;":1"</f>
        <v>1.66666666666667:1</v>
      </c>
      <c r="N887" t="s">
        <v>125</v>
      </c>
      <c r="O887" t="s">
        <v>1142</v>
      </c>
      <c r="P887" t="s">
        <v>44</v>
      </c>
      <c r="Q887" t="s">
        <v>60</v>
      </c>
      <c r="R887" t="s">
        <v>22</v>
      </c>
      <c r="X887" t="s">
        <v>47</v>
      </c>
      <c r="Y887" s="7">
        <v>0.125694444444444</v>
      </c>
      <c r="Z887" t="s">
        <v>2644</v>
      </c>
      <c r="AA887" t="s">
        <v>1471</v>
      </c>
      <c r="AB887" t="s">
        <v>51</v>
      </c>
      <c r="AC887" t="s">
        <v>1993</v>
      </c>
      <c r="AD887" t="s">
        <v>1994</v>
      </c>
    </row>
    <row r="888" spans="1:30">
      <c r="A888" s="3" t="s">
        <v>768</v>
      </c>
      <c r="B888" t="s">
        <v>769</v>
      </c>
      <c r="C888" t="s">
        <v>7053</v>
      </c>
      <c r="D888" t="s">
        <v>35</v>
      </c>
      <c r="E888" t="s">
        <v>36</v>
      </c>
      <c r="F888" t="s">
        <v>37</v>
      </c>
      <c r="G888" t="s">
        <v>756</v>
      </c>
      <c r="H888" t="s">
        <v>771</v>
      </c>
      <c r="I888" t="s">
        <v>57</v>
      </c>
      <c r="J888" t="s">
        <v>41</v>
      </c>
      <c r="K888">
        <v>3</v>
      </c>
      <c r="L888">
        <v>5</v>
      </c>
      <c r="M888" s="5" t="str">
        <f>L888/K888&amp;":1"</f>
        <v>1.66666666666667:1</v>
      </c>
      <c r="N888" t="s">
        <v>711</v>
      </c>
      <c r="O888" t="s">
        <v>43</v>
      </c>
      <c r="P888" t="s">
        <v>44</v>
      </c>
      <c r="Q888" t="s">
        <v>60</v>
      </c>
      <c r="R888" t="s">
        <v>22</v>
      </c>
      <c r="X888" t="s">
        <v>47</v>
      </c>
      <c r="Y888" s="7">
        <v>0.125694444444444</v>
      </c>
      <c r="Z888" t="s">
        <v>779</v>
      </c>
      <c r="AB888" t="s">
        <v>51</v>
      </c>
      <c r="AC888" t="s">
        <v>775</v>
      </c>
      <c r="AD888" t="s">
        <v>776</v>
      </c>
    </row>
    <row r="889" spans="1:32">
      <c r="A889" s="3" t="s">
        <v>5509</v>
      </c>
      <c r="B889" t="s">
        <v>5510</v>
      </c>
      <c r="C889" t="s">
        <v>7012</v>
      </c>
      <c r="D889" t="s">
        <v>35</v>
      </c>
      <c r="E889" t="s">
        <v>36</v>
      </c>
      <c r="F889" t="s">
        <v>37</v>
      </c>
      <c r="G889" t="s">
        <v>1989</v>
      </c>
      <c r="H889" t="s">
        <v>1990</v>
      </c>
      <c r="I889" t="s">
        <v>7088</v>
      </c>
      <c r="J889" t="s">
        <v>41</v>
      </c>
      <c r="K889">
        <v>3</v>
      </c>
      <c r="L889">
        <v>5</v>
      </c>
      <c r="M889" s="5" t="str">
        <f>L889/K889&amp;":1"</f>
        <v>1.66666666666667:1</v>
      </c>
      <c r="N889" t="s">
        <v>7089</v>
      </c>
      <c r="O889" t="s">
        <v>43</v>
      </c>
      <c r="P889" t="s">
        <v>44</v>
      </c>
      <c r="Q889" t="s">
        <v>60</v>
      </c>
      <c r="R889" t="s">
        <v>22</v>
      </c>
      <c r="X889" t="s">
        <v>47</v>
      </c>
      <c r="Y889" s="7">
        <v>0.125694444444444</v>
      </c>
      <c r="Z889" t="s">
        <v>1992</v>
      </c>
      <c r="AA889" t="s">
        <v>7090</v>
      </c>
      <c r="AB889" t="s">
        <v>51</v>
      </c>
      <c r="AC889" t="s">
        <v>5516</v>
      </c>
      <c r="AD889" t="s">
        <v>5517</v>
      </c>
      <c r="AE889" t="s">
        <v>5518</v>
      </c>
      <c r="AF889" t="s">
        <v>5519</v>
      </c>
    </row>
    <row r="890" spans="1:30">
      <c r="A890" s="3" t="s">
        <v>5888</v>
      </c>
      <c r="B890" t="s">
        <v>5889</v>
      </c>
      <c r="C890" t="s">
        <v>5889</v>
      </c>
      <c r="D890" t="s">
        <v>35</v>
      </c>
      <c r="E890" t="s">
        <v>36</v>
      </c>
      <c r="F890" t="s">
        <v>37</v>
      </c>
      <c r="G890" t="s">
        <v>7091</v>
      </c>
      <c r="H890" t="s">
        <v>2353</v>
      </c>
      <c r="I890" t="s">
        <v>7092</v>
      </c>
      <c r="J890" t="s">
        <v>41</v>
      </c>
      <c r="K890">
        <v>3</v>
      </c>
      <c r="L890">
        <v>5</v>
      </c>
      <c r="M890" s="5" t="str">
        <f>L890/K890&amp;":1"</f>
        <v>1.66666666666667:1</v>
      </c>
      <c r="N890" t="s">
        <v>7093</v>
      </c>
      <c r="O890" t="s">
        <v>101</v>
      </c>
      <c r="P890" t="s">
        <v>59</v>
      </c>
      <c r="Q890" t="s">
        <v>185</v>
      </c>
      <c r="R890" t="s">
        <v>22</v>
      </c>
      <c r="X890" t="s">
        <v>47</v>
      </c>
      <c r="Y890" s="7">
        <v>0.125694444444444</v>
      </c>
      <c r="Z890" t="s">
        <v>7094</v>
      </c>
      <c r="AA890" t="s">
        <v>7095</v>
      </c>
      <c r="AB890" t="s">
        <v>51</v>
      </c>
      <c r="AC890" t="s">
        <v>2200</v>
      </c>
      <c r="AD890" t="s">
        <v>5894</v>
      </c>
    </row>
    <row r="891" spans="1:30">
      <c r="A891" s="3" t="s">
        <v>5888</v>
      </c>
      <c r="B891" t="s">
        <v>5889</v>
      </c>
      <c r="C891" t="s">
        <v>5889</v>
      </c>
      <c r="D891" t="s">
        <v>35</v>
      </c>
      <c r="E891" t="s">
        <v>36</v>
      </c>
      <c r="F891" t="s">
        <v>37</v>
      </c>
      <c r="G891" t="s">
        <v>7091</v>
      </c>
      <c r="H891" t="s">
        <v>2353</v>
      </c>
      <c r="I891" t="s">
        <v>7096</v>
      </c>
      <c r="J891" t="s">
        <v>41</v>
      </c>
      <c r="K891">
        <v>3</v>
      </c>
      <c r="L891">
        <v>5</v>
      </c>
      <c r="M891" s="5" t="str">
        <f>L891/K891&amp;":1"</f>
        <v>1.66666666666667:1</v>
      </c>
      <c r="N891" t="s">
        <v>7093</v>
      </c>
      <c r="O891" t="s">
        <v>101</v>
      </c>
      <c r="P891" t="s">
        <v>59</v>
      </c>
      <c r="Q891" t="s">
        <v>185</v>
      </c>
      <c r="R891" t="s">
        <v>22</v>
      </c>
      <c r="X891" t="s">
        <v>47</v>
      </c>
      <c r="Y891" s="7">
        <v>0.125694444444444</v>
      </c>
      <c r="Z891" t="s">
        <v>7094</v>
      </c>
      <c r="AA891" t="s">
        <v>7097</v>
      </c>
      <c r="AB891" t="s">
        <v>51</v>
      </c>
      <c r="AC891" t="s">
        <v>2200</v>
      </c>
      <c r="AD891" t="s">
        <v>5894</v>
      </c>
    </row>
    <row r="892" spans="1:30">
      <c r="A892" s="3" t="s">
        <v>2420</v>
      </c>
      <c r="B892" t="s">
        <v>2421</v>
      </c>
      <c r="C892" t="s">
        <v>2421</v>
      </c>
      <c r="D892" t="s">
        <v>35</v>
      </c>
      <c r="E892" t="s">
        <v>36</v>
      </c>
      <c r="F892" t="s">
        <v>37</v>
      </c>
      <c r="G892" t="s">
        <v>7055</v>
      </c>
      <c r="H892" t="s">
        <v>2353</v>
      </c>
      <c r="I892" t="s">
        <v>7098</v>
      </c>
      <c r="J892" t="s">
        <v>41</v>
      </c>
      <c r="K892">
        <v>3</v>
      </c>
      <c r="L892">
        <v>5</v>
      </c>
      <c r="M892" s="5" t="str">
        <f>L892/K892&amp;":1"</f>
        <v>1.66666666666667:1</v>
      </c>
      <c r="N892" t="s">
        <v>22</v>
      </c>
      <c r="O892" t="s">
        <v>43</v>
      </c>
      <c r="P892" t="s">
        <v>44</v>
      </c>
      <c r="Q892" t="s">
        <v>185</v>
      </c>
      <c r="R892" t="s">
        <v>46</v>
      </c>
      <c r="S892" t="s">
        <v>48</v>
      </c>
      <c r="T892" t="s">
        <v>48</v>
      </c>
      <c r="U892" t="s">
        <v>48</v>
      </c>
      <c r="V892" t="s">
        <v>48</v>
      </c>
      <c r="W892" t="s">
        <v>47</v>
      </c>
      <c r="X892" t="s">
        <v>47</v>
      </c>
      <c r="Y892" s="7">
        <v>0.125694444444444</v>
      </c>
      <c r="Z892" t="s">
        <v>2426</v>
      </c>
      <c r="AA892" t="s">
        <v>7099</v>
      </c>
      <c r="AB892" t="s">
        <v>51</v>
      </c>
      <c r="AC892" t="s">
        <v>2200</v>
      </c>
      <c r="AD892" t="s">
        <v>2428</v>
      </c>
    </row>
    <row r="893" spans="1:30">
      <c r="A893" s="3" t="s">
        <v>2745</v>
      </c>
      <c r="B893" t="s">
        <v>2746</v>
      </c>
      <c r="C893" t="s">
        <v>2746</v>
      </c>
      <c r="D893" t="s">
        <v>35</v>
      </c>
      <c r="E893" t="s">
        <v>36</v>
      </c>
      <c r="F893" t="s">
        <v>37</v>
      </c>
      <c r="G893" t="s">
        <v>6031</v>
      </c>
      <c r="H893" t="s">
        <v>2353</v>
      </c>
      <c r="I893" t="s">
        <v>7100</v>
      </c>
      <c r="J893" t="s">
        <v>41</v>
      </c>
      <c r="K893">
        <v>6</v>
      </c>
      <c r="L893">
        <v>10</v>
      </c>
      <c r="M893" s="5" t="str">
        <f>L893/K893&amp;":1"</f>
        <v>1.66666666666667:1</v>
      </c>
      <c r="N893" t="s">
        <v>6033</v>
      </c>
      <c r="O893" t="s">
        <v>43</v>
      </c>
      <c r="P893" t="s">
        <v>44</v>
      </c>
      <c r="Q893" t="s">
        <v>185</v>
      </c>
      <c r="R893" t="s">
        <v>22</v>
      </c>
      <c r="X893" t="s">
        <v>47</v>
      </c>
      <c r="Y893" s="7">
        <v>0.125694444444444</v>
      </c>
      <c r="Z893" t="s">
        <v>2547</v>
      </c>
      <c r="AA893" t="s">
        <v>7101</v>
      </c>
      <c r="AB893" t="s">
        <v>51</v>
      </c>
      <c r="AC893" t="s">
        <v>2200</v>
      </c>
      <c r="AD893" t="s">
        <v>2752</v>
      </c>
    </row>
    <row r="894" spans="1:30">
      <c r="A894" s="3" t="s">
        <v>3119</v>
      </c>
      <c r="B894" t="s">
        <v>3120</v>
      </c>
      <c r="C894" t="s">
        <v>3120</v>
      </c>
      <c r="D894" t="s">
        <v>35</v>
      </c>
      <c r="E894" t="s">
        <v>36</v>
      </c>
      <c r="F894" t="s">
        <v>37</v>
      </c>
      <c r="G894" t="s">
        <v>7102</v>
      </c>
      <c r="H894" t="s">
        <v>2353</v>
      </c>
      <c r="I894" t="s">
        <v>7103</v>
      </c>
      <c r="J894" t="s">
        <v>41</v>
      </c>
      <c r="K894">
        <v>6</v>
      </c>
      <c r="L894">
        <v>10</v>
      </c>
      <c r="M894" s="5" t="str">
        <f>L894/K894&amp;":1"</f>
        <v>1.66666666666667:1</v>
      </c>
      <c r="N894" t="s">
        <v>7104</v>
      </c>
      <c r="O894" t="s">
        <v>101</v>
      </c>
      <c r="P894" t="s">
        <v>59</v>
      </c>
      <c r="Q894" t="s">
        <v>185</v>
      </c>
      <c r="R894" t="s">
        <v>22</v>
      </c>
      <c r="X894" t="s">
        <v>47</v>
      </c>
      <c r="Y894" s="7">
        <v>0.125694444444444</v>
      </c>
      <c r="Z894" t="s">
        <v>6036</v>
      </c>
      <c r="AA894" t="s">
        <v>7105</v>
      </c>
      <c r="AB894" t="s">
        <v>117</v>
      </c>
      <c r="AC894" t="s">
        <v>2200</v>
      </c>
      <c r="AD894" t="s">
        <v>3124</v>
      </c>
    </row>
    <row r="895" spans="1:30">
      <c r="A895" s="3" t="s">
        <v>3119</v>
      </c>
      <c r="B895" t="s">
        <v>3120</v>
      </c>
      <c r="C895" t="s">
        <v>3120</v>
      </c>
      <c r="D895" t="s">
        <v>35</v>
      </c>
      <c r="E895" t="s">
        <v>36</v>
      </c>
      <c r="F895" t="s">
        <v>37</v>
      </c>
      <c r="G895" t="s">
        <v>3129</v>
      </c>
      <c r="H895" t="s">
        <v>2353</v>
      </c>
      <c r="I895" t="s">
        <v>7106</v>
      </c>
      <c r="J895" t="s">
        <v>41</v>
      </c>
      <c r="K895">
        <v>6</v>
      </c>
      <c r="L895">
        <v>10</v>
      </c>
      <c r="M895" s="5" t="str">
        <f>L895/K895&amp;":1"</f>
        <v>1.66666666666667:1</v>
      </c>
      <c r="N895" t="s">
        <v>7104</v>
      </c>
      <c r="O895" t="s">
        <v>101</v>
      </c>
      <c r="P895" t="s">
        <v>59</v>
      </c>
      <c r="Q895" t="s">
        <v>185</v>
      </c>
      <c r="R895" t="s">
        <v>22</v>
      </c>
      <c r="X895" t="s">
        <v>47</v>
      </c>
      <c r="Y895" s="7">
        <v>0.125694444444444</v>
      </c>
      <c r="Z895" t="s">
        <v>6036</v>
      </c>
      <c r="AA895" t="s">
        <v>7107</v>
      </c>
      <c r="AB895" t="s">
        <v>117</v>
      </c>
      <c r="AC895" t="s">
        <v>2200</v>
      </c>
      <c r="AD895" t="s">
        <v>3124</v>
      </c>
    </row>
    <row r="896" spans="1:30">
      <c r="A896" s="3" t="s">
        <v>3119</v>
      </c>
      <c r="B896" t="s">
        <v>3120</v>
      </c>
      <c r="C896" t="s">
        <v>3120</v>
      </c>
      <c r="D896" t="s">
        <v>35</v>
      </c>
      <c r="E896" t="s">
        <v>36</v>
      </c>
      <c r="F896" t="s">
        <v>37</v>
      </c>
      <c r="G896" t="s">
        <v>3125</v>
      </c>
      <c r="H896" t="s">
        <v>2353</v>
      </c>
      <c r="I896" t="s">
        <v>7108</v>
      </c>
      <c r="J896" t="s">
        <v>41</v>
      </c>
      <c r="K896">
        <v>6</v>
      </c>
      <c r="L896">
        <v>10</v>
      </c>
      <c r="M896" s="5" t="str">
        <f>L896/K896&amp;":1"</f>
        <v>1.66666666666667:1</v>
      </c>
      <c r="N896" t="s">
        <v>168</v>
      </c>
      <c r="O896" t="s">
        <v>43</v>
      </c>
      <c r="P896" t="s">
        <v>44</v>
      </c>
      <c r="Q896" t="s">
        <v>185</v>
      </c>
      <c r="R896" t="s">
        <v>22</v>
      </c>
      <c r="X896" t="s">
        <v>47</v>
      </c>
      <c r="Y896" s="7">
        <v>0.125694444444444</v>
      </c>
      <c r="Z896" t="s">
        <v>2547</v>
      </c>
      <c r="AA896" t="s">
        <v>7109</v>
      </c>
      <c r="AB896" t="s">
        <v>117</v>
      </c>
      <c r="AC896" t="s">
        <v>2200</v>
      </c>
      <c r="AD896" t="s">
        <v>3124</v>
      </c>
    </row>
    <row r="897" spans="1:32">
      <c r="A897" s="3" t="s">
        <v>6087</v>
      </c>
      <c r="B897" t="s">
        <v>6088</v>
      </c>
      <c r="C897" t="s">
        <v>6089</v>
      </c>
      <c r="D897" t="s">
        <v>2872</v>
      </c>
      <c r="E897" t="s">
        <v>2873</v>
      </c>
      <c r="F897" t="s">
        <v>37</v>
      </c>
      <c r="G897" t="s">
        <v>7110</v>
      </c>
      <c r="H897" t="s">
        <v>7111</v>
      </c>
      <c r="I897" t="s">
        <v>7112</v>
      </c>
      <c r="J897" t="s">
        <v>1314</v>
      </c>
      <c r="K897">
        <v>6</v>
      </c>
      <c r="L897">
        <v>10</v>
      </c>
      <c r="M897" s="5" t="str">
        <f>L897/K897&amp;":1"</f>
        <v>1.66666666666667:1</v>
      </c>
      <c r="N897" t="s">
        <v>7113</v>
      </c>
      <c r="O897" t="s">
        <v>149</v>
      </c>
      <c r="P897" t="s">
        <v>132</v>
      </c>
      <c r="Q897" t="s">
        <v>60</v>
      </c>
      <c r="R897" t="s">
        <v>46</v>
      </c>
      <c r="S897" t="s">
        <v>47</v>
      </c>
      <c r="T897" t="s">
        <v>47</v>
      </c>
      <c r="U897" t="s">
        <v>47</v>
      </c>
      <c r="V897" t="s">
        <v>47</v>
      </c>
      <c r="W897" t="s">
        <v>48</v>
      </c>
      <c r="X897" t="s">
        <v>47</v>
      </c>
      <c r="Y897" s="7">
        <v>0.209027777777778</v>
      </c>
      <c r="Z897" t="s">
        <v>7114</v>
      </c>
      <c r="AB897" t="s">
        <v>51</v>
      </c>
      <c r="AC897" t="s">
        <v>6095</v>
      </c>
      <c r="AD897" t="s">
        <v>6096</v>
      </c>
      <c r="AE897" t="s">
        <v>6097</v>
      </c>
      <c r="AF897" t="s">
        <v>6098</v>
      </c>
    </row>
    <row r="898" spans="1:30">
      <c r="A898" s="3" t="s">
        <v>3692</v>
      </c>
      <c r="B898" t="s">
        <v>3693</v>
      </c>
      <c r="C898" t="s">
        <v>3693</v>
      </c>
      <c r="D898" t="s">
        <v>35</v>
      </c>
      <c r="E898" t="s">
        <v>36</v>
      </c>
      <c r="F898" t="s">
        <v>37</v>
      </c>
      <c r="G898" t="s">
        <v>6714</v>
      </c>
      <c r="H898" t="s">
        <v>2353</v>
      </c>
      <c r="I898" t="s">
        <v>7115</v>
      </c>
      <c r="J898" t="s">
        <v>41</v>
      </c>
      <c r="K898">
        <v>3</v>
      </c>
      <c r="L898">
        <v>5</v>
      </c>
      <c r="M898" s="5" t="str">
        <f t="shared" ref="M898:M961" si="14">L898/K898&amp;":1"</f>
        <v>1.66666666666667:1</v>
      </c>
      <c r="N898" t="s">
        <v>2380</v>
      </c>
      <c r="O898" t="s">
        <v>101</v>
      </c>
      <c r="P898" t="s">
        <v>59</v>
      </c>
      <c r="Q898" t="s">
        <v>185</v>
      </c>
      <c r="R898" t="s">
        <v>22</v>
      </c>
      <c r="X898" t="s">
        <v>47</v>
      </c>
      <c r="Y898" s="7">
        <v>0.125694444444444</v>
      </c>
      <c r="Z898" t="s">
        <v>2360</v>
      </c>
      <c r="AA898" t="s">
        <v>7116</v>
      </c>
      <c r="AB898" t="s">
        <v>117</v>
      </c>
      <c r="AC898" t="s">
        <v>2200</v>
      </c>
      <c r="AD898" t="s">
        <v>3700</v>
      </c>
    </row>
    <row r="899" spans="1:30">
      <c r="A899" s="3" t="s">
        <v>4066</v>
      </c>
      <c r="B899" t="s">
        <v>4067</v>
      </c>
      <c r="C899" t="s">
        <v>4067</v>
      </c>
      <c r="D899" t="s">
        <v>35</v>
      </c>
      <c r="E899" t="s">
        <v>36</v>
      </c>
      <c r="F899" t="s">
        <v>37</v>
      </c>
      <c r="G899" t="s">
        <v>4068</v>
      </c>
      <c r="H899" t="s">
        <v>2353</v>
      </c>
      <c r="I899" t="s">
        <v>7117</v>
      </c>
      <c r="J899" t="s">
        <v>41</v>
      </c>
      <c r="K899">
        <v>3</v>
      </c>
      <c r="L899">
        <v>5</v>
      </c>
      <c r="M899" s="5" t="str">
        <f>L899/K899&amp;":1"</f>
        <v>1.66666666666667:1</v>
      </c>
      <c r="N899" t="s">
        <v>2441</v>
      </c>
      <c r="O899" t="s">
        <v>101</v>
      </c>
      <c r="P899" t="s">
        <v>59</v>
      </c>
      <c r="Q899" t="s">
        <v>185</v>
      </c>
      <c r="R899" t="s">
        <v>22</v>
      </c>
      <c r="X899" t="s">
        <v>47</v>
      </c>
      <c r="Y899" s="7">
        <v>0.125694444444444</v>
      </c>
      <c r="Z899" t="s">
        <v>2360</v>
      </c>
      <c r="AA899" t="s">
        <v>7118</v>
      </c>
      <c r="AB899" t="s">
        <v>51</v>
      </c>
      <c r="AC899" t="s">
        <v>2200</v>
      </c>
      <c r="AD899" t="s">
        <v>4072</v>
      </c>
    </row>
    <row r="900" spans="1:30">
      <c r="A900" s="3" t="s">
        <v>4066</v>
      </c>
      <c r="B900" t="s">
        <v>4067</v>
      </c>
      <c r="C900" t="s">
        <v>4067</v>
      </c>
      <c r="D900" t="s">
        <v>35</v>
      </c>
      <c r="E900" t="s">
        <v>36</v>
      </c>
      <c r="F900" t="s">
        <v>37</v>
      </c>
      <c r="G900" t="s">
        <v>4076</v>
      </c>
      <c r="H900" t="s">
        <v>2353</v>
      </c>
      <c r="I900" t="s">
        <v>7119</v>
      </c>
      <c r="J900" t="s">
        <v>41</v>
      </c>
      <c r="K900">
        <v>3</v>
      </c>
      <c r="L900">
        <v>5</v>
      </c>
      <c r="M900" s="5" t="str">
        <f>L900/K900&amp;":1"</f>
        <v>1.66666666666667:1</v>
      </c>
      <c r="N900" t="s">
        <v>2441</v>
      </c>
      <c r="O900" t="s">
        <v>101</v>
      </c>
      <c r="P900" t="s">
        <v>59</v>
      </c>
      <c r="Q900" t="s">
        <v>185</v>
      </c>
      <c r="R900" t="s">
        <v>22</v>
      </c>
      <c r="X900" t="s">
        <v>47</v>
      </c>
      <c r="Y900" s="7">
        <v>0.125694444444444</v>
      </c>
      <c r="Z900" t="s">
        <v>2360</v>
      </c>
      <c r="AA900" t="s">
        <v>6846</v>
      </c>
      <c r="AB900" t="s">
        <v>51</v>
      </c>
      <c r="AC900" t="s">
        <v>2200</v>
      </c>
      <c r="AD900" t="s">
        <v>4072</v>
      </c>
    </row>
    <row r="901" spans="1:30">
      <c r="A901" s="3" t="s">
        <v>4066</v>
      </c>
      <c r="B901" t="s">
        <v>4067</v>
      </c>
      <c r="C901" t="s">
        <v>4067</v>
      </c>
      <c r="D901" t="s">
        <v>35</v>
      </c>
      <c r="E901" t="s">
        <v>36</v>
      </c>
      <c r="F901" t="s">
        <v>37</v>
      </c>
      <c r="G901" t="s">
        <v>4083</v>
      </c>
      <c r="H901" t="s">
        <v>2353</v>
      </c>
      <c r="I901" t="s">
        <v>7120</v>
      </c>
      <c r="J901" t="s">
        <v>41</v>
      </c>
      <c r="K901">
        <v>3</v>
      </c>
      <c r="L901">
        <v>5</v>
      </c>
      <c r="M901" s="5" t="str">
        <f>L901/K901&amp;":1"</f>
        <v>1.66666666666667:1</v>
      </c>
      <c r="N901" t="s">
        <v>2469</v>
      </c>
      <c r="O901" t="s">
        <v>101</v>
      </c>
      <c r="P901" t="s">
        <v>59</v>
      </c>
      <c r="Q901" t="s">
        <v>185</v>
      </c>
      <c r="R901" t="s">
        <v>22</v>
      </c>
      <c r="X901" t="s">
        <v>47</v>
      </c>
      <c r="Y901" s="7">
        <v>0.125694444444444</v>
      </c>
      <c r="Z901" t="s">
        <v>2360</v>
      </c>
      <c r="AA901" t="s">
        <v>7121</v>
      </c>
      <c r="AB901" t="s">
        <v>51</v>
      </c>
      <c r="AC901" t="s">
        <v>2200</v>
      </c>
      <c r="AD901" t="s">
        <v>4072</v>
      </c>
    </row>
    <row r="902" spans="1:30">
      <c r="A902" s="3" t="s">
        <v>3669</v>
      </c>
      <c r="B902" t="s">
        <v>3670</v>
      </c>
      <c r="C902" t="s">
        <v>3670</v>
      </c>
      <c r="D902" t="s">
        <v>35</v>
      </c>
      <c r="E902" t="s">
        <v>36</v>
      </c>
      <c r="F902" t="s">
        <v>37</v>
      </c>
      <c r="G902" t="s">
        <v>3671</v>
      </c>
      <c r="H902" t="s">
        <v>2353</v>
      </c>
      <c r="I902" t="s">
        <v>7122</v>
      </c>
      <c r="J902" t="s">
        <v>41</v>
      </c>
      <c r="K902">
        <v>3</v>
      </c>
      <c r="L902">
        <v>5</v>
      </c>
      <c r="M902" s="5" t="str">
        <f>L902/K902&amp;":1"</f>
        <v>1.66666666666667:1</v>
      </c>
      <c r="N902" t="s">
        <v>2469</v>
      </c>
      <c r="O902" t="s">
        <v>43</v>
      </c>
      <c r="P902" t="s">
        <v>44</v>
      </c>
      <c r="Q902" t="s">
        <v>185</v>
      </c>
      <c r="R902" t="s">
        <v>22</v>
      </c>
      <c r="X902" t="s">
        <v>47</v>
      </c>
      <c r="Y902" s="7">
        <v>0.125694444444444</v>
      </c>
      <c r="Z902" t="s">
        <v>2443</v>
      </c>
      <c r="AA902" t="s">
        <v>7123</v>
      </c>
      <c r="AB902" t="s">
        <v>117</v>
      </c>
      <c r="AC902" t="s">
        <v>2200</v>
      </c>
      <c r="AD902" t="s">
        <v>3674</v>
      </c>
    </row>
    <row r="903" spans="1:30">
      <c r="A903" s="3" t="s">
        <v>397</v>
      </c>
      <c r="B903" t="s">
        <v>398</v>
      </c>
      <c r="C903" t="s">
        <v>471</v>
      </c>
      <c r="D903" t="s">
        <v>35</v>
      </c>
      <c r="E903" t="s">
        <v>36</v>
      </c>
      <c r="F903" t="s">
        <v>37</v>
      </c>
      <c r="G903" t="s">
        <v>430</v>
      </c>
      <c r="H903" t="s">
        <v>400</v>
      </c>
      <c r="I903" t="s">
        <v>4944</v>
      </c>
      <c r="J903" t="s">
        <v>41</v>
      </c>
      <c r="K903">
        <v>5</v>
      </c>
      <c r="L903">
        <v>8</v>
      </c>
      <c r="M903" s="5" t="str">
        <f>L903/K903&amp;":1"</f>
        <v>1.6:1</v>
      </c>
      <c r="N903" t="s">
        <v>466</v>
      </c>
      <c r="O903" t="s">
        <v>43</v>
      </c>
      <c r="P903" t="s">
        <v>44</v>
      </c>
      <c r="Q903" t="s">
        <v>60</v>
      </c>
      <c r="R903" t="s">
        <v>22</v>
      </c>
      <c r="X903" t="s">
        <v>47</v>
      </c>
      <c r="Y903" s="7">
        <v>0.125694444444444</v>
      </c>
      <c r="Z903" t="s">
        <v>294</v>
      </c>
      <c r="AA903" t="s">
        <v>404</v>
      </c>
      <c r="AB903" t="s">
        <v>51</v>
      </c>
      <c r="AC903" t="s">
        <v>405</v>
      </c>
      <c r="AD903" t="s">
        <v>406</v>
      </c>
    </row>
    <row r="904" spans="1:32">
      <c r="A904" s="3" t="s">
        <v>1744</v>
      </c>
      <c r="B904" t="s">
        <v>1745</v>
      </c>
      <c r="C904" t="s">
        <v>7124</v>
      </c>
      <c r="D904" t="s">
        <v>35</v>
      </c>
      <c r="E904" t="s">
        <v>36</v>
      </c>
      <c r="F904" t="s">
        <v>37</v>
      </c>
      <c r="G904" t="s">
        <v>5569</v>
      </c>
      <c r="H904" t="s">
        <v>1990</v>
      </c>
      <c r="I904" t="s">
        <v>865</v>
      </c>
      <c r="J904" t="s">
        <v>41</v>
      </c>
      <c r="K904">
        <v>5</v>
      </c>
      <c r="L904">
        <v>8</v>
      </c>
      <c r="M904" s="5" t="str">
        <f>L904/K904&amp;":1"</f>
        <v>1.6:1</v>
      </c>
      <c r="N904" t="s">
        <v>7125</v>
      </c>
      <c r="O904" t="s">
        <v>43</v>
      </c>
      <c r="P904" t="s">
        <v>44</v>
      </c>
      <c r="Q904" t="s">
        <v>60</v>
      </c>
      <c r="R904" t="s">
        <v>22</v>
      </c>
      <c r="X904" t="s">
        <v>47</v>
      </c>
      <c r="Y904" s="7">
        <v>0.125694444444444</v>
      </c>
      <c r="Z904" t="s">
        <v>7126</v>
      </c>
      <c r="AA904" t="s">
        <v>7127</v>
      </c>
      <c r="AB904" t="s">
        <v>117</v>
      </c>
      <c r="AC904" t="s">
        <v>1750</v>
      </c>
      <c r="AD904" t="s">
        <v>1751</v>
      </c>
      <c r="AE904" t="s">
        <v>1752</v>
      </c>
      <c r="AF904" t="s">
        <v>1753</v>
      </c>
    </row>
    <row r="905" spans="1:30">
      <c r="A905" s="3" t="s">
        <v>768</v>
      </c>
      <c r="B905" t="s">
        <v>769</v>
      </c>
      <c r="C905" t="s">
        <v>7128</v>
      </c>
      <c r="D905" t="s">
        <v>35</v>
      </c>
      <c r="E905" t="s">
        <v>36</v>
      </c>
      <c r="F905" t="s">
        <v>37</v>
      </c>
      <c r="G905" t="s">
        <v>756</v>
      </c>
      <c r="H905" t="s">
        <v>783</v>
      </c>
      <c r="I905" t="s">
        <v>963</v>
      </c>
      <c r="J905" t="s">
        <v>41</v>
      </c>
      <c r="K905">
        <v>5</v>
      </c>
      <c r="L905">
        <v>8</v>
      </c>
      <c r="M905" s="5" t="str">
        <f>L905/K905&amp;":1"</f>
        <v>1.6:1</v>
      </c>
      <c r="N905" t="s">
        <v>168</v>
      </c>
      <c r="O905" t="s">
        <v>43</v>
      </c>
      <c r="P905" t="s">
        <v>44</v>
      </c>
      <c r="Q905" t="s">
        <v>60</v>
      </c>
      <c r="R905" t="s">
        <v>22</v>
      </c>
      <c r="X905" t="s">
        <v>47</v>
      </c>
      <c r="Y905" s="7">
        <v>0.125694444444444</v>
      </c>
      <c r="Z905" t="s">
        <v>784</v>
      </c>
      <c r="AB905" t="s">
        <v>51</v>
      </c>
      <c r="AC905" t="s">
        <v>775</v>
      </c>
      <c r="AD905" t="s">
        <v>776</v>
      </c>
    </row>
    <row r="906" spans="1:30">
      <c r="A906" s="3" t="s">
        <v>2437</v>
      </c>
      <c r="B906" t="s">
        <v>2438</v>
      </c>
      <c r="C906" t="s">
        <v>2438</v>
      </c>
      <c r="D906" t="s">
        <v>35</v>
      </c>
      <c r="E906" t="s">
        <v>36</v>
      </c>
      <c r="F906" t="s">
        <v>37</v>
      </c>
      <c r="G906" t="s">
        <v>2452</v>
      </c>
      <c r="H906" t="s">
        <v>2353</v>
      </c>
      <c r="I906" t="s">
        <v>7129</v>
      </c>
      <c r="J906" t="s">
        <v>41</v>
      </c>
      <c r="K906">
        <v>5</v>
      </c>
      <c r="L906">
        <v>8</v>
      </c>
      <c r="M906" s="5" t="str">
        <f>L906/K906&amp;":1"</f>
        <v>1.6:1</v>
      </c>
      <c r="N906" t="s">
        <v>2469</v>
      </c>
      <c r="O906" t="s">
        <v>2442</v>
      </c>
      <c r="P906" t="s">
        <v>59</v>
      </c>
      <c r="Q906" t="s">
        <v>185</v>
      </c>
      <c r="R906" t="s">
        <v>22</v>
      </c>
      <c r="X906" t="s">
        <v>47</v>
      </c>
      <c r="Y906" s="7">
        <v>0.125694444444444</v>
      </c>
      <c r="Z906" t="s">
        <v>2443</v>
      </c>
      <c r="AA906" t="s">
        <v>7130</v>
      </c>
      <c r="AB906" t="s">
        <v>117</v>
      </c>
      <c r="AC906" t="s">
        <v>2200</v>
      </c>
      <c r="AD906" t="s">
        <v>2445</v>
      </c>
    </row>
    <row r="907" spans="1:30">
      <c r="A907" s="3" t="s">
        <v>2480</v>
      </c>
      <c r="B907" t="s">
        <v>2481</v>
      </c>
      <c r="C907" t="s">
        <v>2481</v>
      </c>
      <c r="D907" t="s">
        <v>35</v>
      </c>
      <c r="E907" t="s">
        <v>36</v>
      </c>
      <c r="F907" t="s">
        <v>37</v>
      </c>
      <c r="G907" t="s">
        <v>5931</v>
      </c>
      <c r="H907" t="s">
        <v>2353</v>
      </c>
      <c r="I907" t="s">
        <v>7131</v>
      </c>
      <c r="J907" t="s">
        <v>41</v>
      </c>
      <c r="K907">
        <v>5</v>
      </c>
      <c r="L907">
        <v>8</v>
      </c>
      <c r="M907" s="5" t="str">
        <f>L907/K907&amp;":1"</f>
        <v>1.6:1</v>
      </c>
      <c r="N907" t="s">
        <v>5929</v>
      </c>
      <c r="O907" t="s">
        <v>2442</v>
      </c>
      <c r="P907" t="s">
        <v>59</v>
      </c>
      <c r="Q907" t="s">
        <v>185</v>
      </c>
      <c r="R907" t="s">
        <v>22</v>
      </c>
      <c r="X907" t="s">
        <v>47</v>
      </c>
      <c r="Y907" s="7">
        <v>0.125694444444444</v>
      </c>
      <c r="Z907" t="s">
        <v>2486</v>
      </c>
      <c r="AA907" t="s">
        <v>7132</v>
      </c>
      <c r="AB907" t="s">
        <v>51</v>
      </c>
      <c r="AC907" t="s">
        <v>2200</v>
      </c>
      <c r="AD907" t="s">
        <v>2488</v>
      </c>
    </row>
    <row r="908" spans="1:32">
      <c r="A908" s="3" t="s">
        <v>4349</v>
      </c>
      <c r="B908" t="s">
        <v>4350</v>
      </c>
      <c r="C908" t="s">
        <v>7133</v>
      </c>
      <c r="D908" t="s">
        <v>2032</v>
      </c>
      <c r="E908" t="s">
        <v>110</v>
      </c>
      <c r="F908" t="s">
        <v>2718</v>
      </c>
      <c r="G908" t="s">
        <v>2719</v>
      </c>
      <c r="H908" t="s">
        <v>4352</v>
      </c>
      <c r="I908" t="s">
        <v>6969</v>
      </c>
      <c r="J908" t="s">
        <v>41</v>
      </c>
      <c r="K908">
        <v>5</v>
      </c>
      <c r="L908">
        <v>8</v>
      </c>
      <c r="M908" s="5" t="str">
        <f>L908/K908&amp;":1"</f>
        <v>1.6:1</v>
      </c>
      <c r="N908" t="s">
        <v>4354</v>
      </c>
      <c r="O908" t="s">
        <v>131</v>
      </c>
      <c r="P908" t="s">
        <v>132</v>
      </c>
      <c r="Q908" t="s">
        <v>60</v>
      </c>
      <c r="R908" t="s">
        <v>22</v>
      </c>
      <c r="X908" t="s">
        <v>48</v>
      </c>
      <c r="Y908" s="7">
        <v>0.125694444444444</v>
      </c>
      <c r="Z908" t="s">
        <v>4496</v>
      </c>
      <c r="AA908" t="s">
        <v>2325</v>
      </c>
      <c r="AB908" t="s">
        <v>117</v>
      </c>
      <c r="AC908" t="s">
        <v>2312</v>
      </c>
      <c r="AD908" t="s">
        <v>4356</v>
      </c>
      <c r="AE908" t="s">
        <v>4357</v>
      </c>
      <c r="AF908" t="s">
        <v>4358</v>
      </c>
    </row>
    <row r="909" spans="1:30">
      <c r="A909" s="3" t="s">
        <v>2366</v>
      </c>
      <c r="B909" t="s">
        <v>2367</v>
      </c>
      <c r="C909" t="s">
        <v>2367</v>
      </c>
      <c r="D909" t="s">
        <v>35</v>
      </c>
      <c r="E909" t="s">
        <v>36</v>
      </c>
      <c r="F909" t="s">
        <v>37</v>
      </c>
      <c r="G909" t="s">
        <v>2368</v>
      </c>
      <c r="H909" t="s">
        <v>2353</v>
      </c>
      <c r="I909" t="s">
        <v>7134</v>
      </c>
      <c r="J909" t="s">
        <v>41</v>
      </c>
      <c r="K909">
        <v>17</v>
      </c>
      <c r="L909">
        <v>26</v>
      </c>
      <c r="M909" s="5" t="str">
        <f>L909/K909&amp;":1"</f>
        <v>1.52941176470588:1</v>
      </c>
      <c r="N909" t="s">
        <v>2401</v>
      </c>
      <c r="O909" t="s">
        <v>101</v>
      </c>
      <c r="P909" t="s">
        <v>59</v>
      </c>
      <c r="Q909" t="s">
        <v>185</v>
      </c>
      <c r="R909" t="s">
        <v>22</v>
      </c>
      <c r="X909" t="s">
        <v>47</v>
      </c>
      <c r="Y909" s="7">
        <v>0.125694444444444</v>
      </c>
      <c r="Z909" t="s">
        <v>2402</v>
      </c>
      <c r="AA909" t="s">
        <v>7135</v>
      </c>
      <c r="AB909" t="s">
        <v>51</v>
      </c>
      <c r="AC909" t="s">
        <v>2200</v>
      </c>
      <c r="AD909" t="s">
        <v>2373</v>
      </c>
    </row>
    <row r="910" spans="1:31">
      <c r="A910" s="3" t="s">
        <v>32</v>
      </c>
      <c r="B910" t="s">
        <v>33</v>
      </c>
      <c r="C910" t="s">
        <v>7136</v>
      </c>
      <c r="D910" t="s">
        <v>35</v>
      </c>
      <c r="E910" t="s">
        <v>36</v>
      </c>
      <c r="F910" t="s">
        <v>37</v>
      </c>
      <c r="G910" t="s">
        <v>38</v>
      </c>
      <c r="H910" t="s">
        <v>56</v>
      </c>
      <c r="I910" t="s">
        <v>2631</v>
      </c>
      <c r="J910" t="s">
        <v>41</v>
      </c>
      <c r="K910">
        <v>2</v>
      </c>
      <c r="L910">
        <v>3</v>
      </c>
      <c r="M910" s="5" t="str">
        <f>L910/K910&amp;":1"</f>
        <v>1.5:1</v>
      </c>
      <c r="N910" t="s">
        <v>22</v>
      </c>
      <c r="O910" t="s">
        <v>58</v>
      </c>
      <c r="P910" t="s">
        <v>59</v>
      </c>
      <c r="Q910" t="s">
        <v>60</v>
      </c>
      <c r="R910" t="s">
        <v>22</v>
      </c>
      <c r="X910" t="s">
        <v>47</v>
      </c>
      <c r="Y910" s="7">
        <v>0.125694444444444</v>
      </c>
      <c r="Z910" t="s">
        <v>61</v>
      </c>
      <c r="AA910" t="s">
        <v>62</v>
      </c>
      <c r="AB910" t="s">
        <v>51</v>
      </c>
      <c r="AC910" t="s">
        <v>52</v>
      </c>
      <c r="AD910" t="s">
        <v>53</v>
      </c>
      <c r="AE910" t="s">
        <v>54</v>
      </c>
    </row>
    <row r="911" spans="1:31">
      <c r="A911" s="3" t="s">
        <v>32</v>
      </c>
      <c r="B911" t="s">
        <v>33</v>
      </c>
      <c r="C911" t="s">
        <v>7137</v>
      </c>
      <c r="D911" t="s">
        <v>35</v>
      </c>
      <c r="E911" t="s">
        <v>36</v>
      </c>
      <c r="F911" t="s">
        <v>37</v>
      </c>
      <c r="G911" t="s">
        <v>38</v>
      </c>
      <c r="H911" t="s">
        <v>56</v>
      </c>
      <c r="I911" t="s">
        <v>106</v>
      </c>
      <c r="J911" t="s">
        <v>41</v>
      </c>
      <c r="K911">
        <v>2</v>
      </c>
      <c r="L911">
        <v>3</v>
      </c>
      <c r="M911" s="5" t="str">
        <f>L911/K911&amp;":1"</f>
        <v>1.5:1</v>
      </c>
      <c r="N911" t="s">
        <v>22</v>
      </c>
      <c r="O911" t="s">
        <v>58</v>
      </c>
      <c r="P911" t="s">
        <v>59</v>
      </c>
      <c r="Q911" t="s">
        <v>60</v>
      </c>
      <c r="R911" t="s">
        <v>22</v>
      </c>
      <c r="X911" t="s">
        <v>47</v>
      </c>
      <c r="Y911" s="7">
        <v>0.125694444444444</v>
      </c>
      <c r="Z911" t="s">
        <v>61</v>
      </c>
      <c r="AA911" t="s">
        <v>62</v>
      </c>
      <c r="AB911" t="s">
        <v>51</v>
      </c>
      <c r="AC911" t="s">
        <v>52</v>
      </c>
      <c r="AD911" t="s">
        <v>53</v>
      </c>
      <c r="AE911" t="s">
        <v>54</v>
      </c>
    </row>
    <row r="912" spans="1:31">
      <c r="A912" s="3" t="s">
        <v>32</v>
      </c>
      <c r="B912" t="s">
        <v>33</v>
      </c>
      <c r="C912" t="s">
        <v>7138</v>
      </c>
      <c r="D912" t="s">
        <v>35</v>
      </c>
      <c r="E912" t="s">
        <v>36</v>
      </c>
      <c r="F912" t="s">
        <v>37</v>
      </c>
      <c r="G912" t="s">
        <v>38</v>
      </c>
      <c r="H912" t="s">
        <v>7004</v>
      </c>
      <c r="I912" t="s">
        <v>530</v>
      </c>
      <c r="J912" t="s">
        <v>41</v>
      </c>
      <c r="K912">
        <v>2</v>
      </c>
      <c r="L912">
        <v>3</v>
      </c>
      <c r="M912" s="5" t="str">
        <f>L912/K912&amp;":1"</f>
        <v>1.5:1</v>
      </c>
      <c r="N912" t="s">
        <v>7005</v>
      </c>
      <c r="O912" t="s">
        <v>43</v>
      </c>
      <c r="P912" t="s">
        <v>44</v>
      </c>
      <c r="Q912" t="s">
        <v>60</v>
      </c>
      <c r="R912" t="s">
        <v>22</v>
      </c>
      <c r="X912" t="s">
        <v>47</v>
      </c>
      <c r="Y912" s="7">
        <v>0.125694444444444</v>
      </c>
      <c r="Z912" t="s">
        <v>7006</v>
      </c>
      <c r="AA912" t="s">
        <v>7007</v>
      </c>
      <c r="AB912" t="s">
        <v>51</v>
      </c>
      <c r="AC912" t="s">
        <v>52</v>
      </c>
      <c r="AD912" t="s">
        <v>53</v>
      </c>
      <c r="AE912" t="s">
        <v>54</v>
      </c>
    </row>
    <row r="913" spans="1:30">
      <c r="A913" s="3" t="s">
        <v>75</v>
      </c>
      <c r="B913" t="s">
        <v>76</v>
      </c>
      <c r="C913" t="s">
        <v>7139</v>
      </c>
      <c r="D913" t="s">
        <v>35</v>
      </c>
      <c r="E913" t="s">
        <v>36</v>
      </c>
      <c r="F913" t="s">
        <v>37</v>
      </c>
      <c r="G913" t="s">
        <v>7140</v>
      </c>
      <c r="H913" t="s">
        <v>79</v>
      </c>
      <c r="I913" t="s">
        <v>925</v>
      </c>
      <c r="J913" t="s">
        <v>41</v>
      </c>
      <c r="K913">
        <v>4</v>
      </c>
      <c r="L913">
        <v>6</v>
      </c>
      <c r="M913" s="5" t="str">
        <f>L913/K913&amp;":1"</f>
        <v>1.5:1</v>
      </c>
      <c r="N913" t="s">
        <v>7141</v>
      </c>
      <c r="O913" t="s">
        <v>58</v>
      </c>
      <c r="P913" t="s">
        <v>59</v>
      </c>
      <c r="Q913" t="s">
        <v>60</v>
      </c>
      <c r="R913" t="s">
        <v>22</v>
      </c>
      <c r="X913" t="s">
        <v>47</v>
      </c>
      <c r="Y913" s="7">
        <v>0.125694444444444</v>
      </c>
      <c r="Z913" t="s">
        <v>7142</v>
      </c>
      <c r="AA913" t="s">
        <v>7143</v>
      </c>
      <c r="AB913" t="s">
        <v>117</v>
      </c>
      <c r="AC913" t="s">
        <v>85</v>
      </c>
      <c r="AD913" t="s">
        <v>86</v>
      </c>
    </row>
    <row r="914" spans="1:30">
      <c r="A914" s="3" t="s">
        <v>75</v>
      </c>
      <c r="B914" t="s">
        <v>76</v>
      </c>
      <c r="C914" t="s">
        <v>7144</v>
      </c>
      <c r="D914" t="s">
        <v>35</v>
      </c>
      <c r="E914" t="s">
        <v>36</v>
      </c>
      <c r="F914" t="s">
        <v>37</v>
      </c>
      <c r="G914" t="s">
        <v>4654</v>
      </c>
      <c r="H914" t="s">
        <v>4655</v>
      </c>
      <c r="I914" t="s">
        <v>1094</v>
      </c>
      <c r="J914" t="s">
        <v>41</v>
      </c>
      <c r="K914">
        <v>2</v>
      </c>
      <c r="L914">
        <v>3</v>
      </c>
      <c r="M914" s="5" t="str">
        <f>L914/K914&amp;":1"</f>
        <v>1.5:1</v>
      </c>
      <c r="N914" t="s">
        <v>4657</v>
      </c>
      <c r="O914" t="s">
        <v>58</v>
      </c>
      <c r="P914" t="s">
        <v>59</v>
      </c>
      <c r="Q914" t="s">
        <v>60</v>
      </c>
      <c r="R914" t="s">
        <v>22</v>
      </c>
      <c r="X914" t="s">
        <v>47</v>
      </c>
      <c r="Y914" s="7">
        <v>0.125694444444444</v>
      </c>
      <c r="Z914" t="s">
        <v>95</v>
      </c>
      <c r="AA914" t="s">
        <v>7145</v>
      </c>
      <c r="AB914" t="s">
        <v>51</v>
      </c>
      <c r="AC914" t="s">
        <v>85</v>
      </c>
      <c r="AD914" t="s">
        <v>86</v>
      </c>
    </row>
    <row r="915" spans="1:31">
      <c r="A915" s="3" t="s">
        <v>7146</v>
      </c>
      <c r="B915" t="s">
        <v>7147</v>
      </c>
      <c r="C915" t="s">
        <v>7147</v>
      </c>
      <c r="D915" t="s">
        <v>35</v>
      </c>
      <c r="E915" t="s">
        <v>110</v>
      </c>
      <c r="F915" t="s">
        <v>37</v>
      </c>
      <c r="G915" t="s">
        <v>7148</v>
      </c>
      <c r="H915" t="s">
        <v>7149</v>
      </c>
      <c r="I915" t="s">
        <v>7150</v>
      </c>
      <c r="J915" t="s">
        <v>41</v>
      </c>
      <c r="K915">
        <v>2</v>
      </c>
      <c r="L915">
        <v>3</v>
      </c>
      <c r="M915" s="5" t="str">
        <f>L915/K915&amp;":1"</f>
        <v>1.5:1</v>
      </c>
      <c r="N915" t="s">
        <v>7151</v>
      </c>
      <c r="O915" t="s">
        <v>58</v>
      </c>
      <c r="P915" t="s">
        <v>44</v>
      </c>
      <c r="Q915" t="s">
        <v>185</v>
      </c>
      <c r="R915" t="s">
        <v>22</v>
      </c>
      <c r="X915" t="s">
        <v>47</v>
      </c>
      <c r="Y915" s="7">
        <v>0.125694444444444</v>
      </c>
      <c r="Z915" t="s">
        <v>7152</v>
      </c>
      <c r="AA915" t="s">
        <v>1021</v>
      </c>
      <c r="AB915" t="s">
        <v>51</v>
      </c>
      <c r="AC915" t="s">
        <v>7153</v>
      </c>
      <c r="AD915" t="s">
        <v>7154</v>
      </c>
      <c r="AE915" t="s">
        <v>7155</v>
      </c>
    </row>
    <row r="916" spans="1:31">
      <c r="A916" s="3" t="s">
        <v>7146</v>
      </c>
      <c r="B916" t="s">
        <v>7147</v>
      </c>
      <c r="C916" t="s">
        <v>7147</v>
      </c>
      <c r="D916" t="s">
        <v>35</v>
      </c>
      <c r="E916" t="s">
        <v>110</v>
      </c>
      <c r="F916" t="s">
        <v>37</v>
      </c>
      <c r="G916" t="s">
        <v>7148</v>
      </c>
      <c r="H916" t="s">
        <v>7149</v>
      </c>
      <c r="I916" t="s">
        <v>7156</v>
      </c>
      <c r="J916" t="s">
        <v>41</v>
      </c>
      <c r="K916">
        <v>2</v>
      </c>
      <c r="L916">
        <v>3</v>
      </c>
      <c r="M916" s="5" t="str">
        <f>L916/K916&amp;":1"</f>
        <v>1.5:1</v>
      </c>
      <c r="N916" t="s">
        <v>7157</v>
      </c>
      <c r="O916" t="s">
        <v>58</v>
      </c>
      <c r="P916" t="s">
        <v>44</v>
      </c>
      <c r="Q916" t="s">
        <v>185</v>
      </c>
      <c r="R916" t="s">
        <v>46</v>
      </c>
      <c r="S916" t="s">
        <v>48</v>
      </c>
      <c r="T916" t="s">
        <v>48</v>
      </c>
      <c r="U916" t="s">
        <v>48</v>
      </c>
      <c r="V916" t="s">
        <v>48</v>
      </c>
      <c r="W916" t="s">
        <v>47</v>
      </c>
      <c r="X916" t="s">
        <v>47</v>
      </c>
      <c r="Y916" s="7">
        <v>0.125694444444444</v>
      </c>
      <c r="Z916" t="s">
        <v>7158</v>
      </c>
      <c r="AA916" t="s">
        <v>1021</v>
      </c>
      <c r="AB916" t="s">
        <v>51</v>
      </c>
      <c r="AC916" t="s">
        <v>7153</v>
      </c>
      <c r="AD916" t="s">
        <v>7154</v>
      </c>
      <c r="AE916" t="s">
        <v>7155</v>
      </c>
    </row>
    <row r="917" spans="1:31">
      <c r="A917" s="3" t="s">
        <v>4689</v>
      </c>
      <c r="B917" t="s">
        <v>4690</v>
      </c>
      <c r="C917" t="s">
        <v>4690</v>
      </c>
      <c r="D917" t="s">
        <v>35</v>
      </c>
      <c r="E917" t="s">
        <v>36</v>
      </c>
      <c r="F917" t="s">
        <v>37</v>
      </c>
      <c r="G917" t="s">
        <v>181</v>
      </c>
      <c r="H917" t="s">
        <v>4691</v>
      </c>
      <c r="I917" t="s">
        <v>7159</v>
      </c>
      <c r="J917" t="s">
        <v>41</v>
      </c>
      <c r="K917">
        <v>2</v>
      </c>
      <c r="L917">
        <v>3</v>
      </c>
      <c r="M917" s="5" t="str">
        <f>L917/K917&amp;":1"</f>
        <v>1.5:1</v>
      </c>
      <c r="N917" t="s">
        <v>2546</v>
      </c>
      <c r="O917" t="s">
        <v>43</v>
      </c>
      <c r="P917" t="s">
        <v>44</v>
      </c>
      <c r="Q917" t="s">
        <v>185</v>
      </c>
      <c r="R917" t="s">
        <v>22</v>
      </c>
      <c r="X917" t="s">
        <v>47</v>
      </c>
      <c r="Y917" s="7">
        <v>0.125694444444444</v>
      </c>
      <c r="Z917" t="s">
        <v>4693</v>
      </c>
      <c r="AB917" t="s">
        <v>51</v>
      </c>
      <c r="AC917" t="s">
        <v>4694</v>
      </c>
      <c r="AD917" t="s">
        <v>4695</v>
      </c>
      <c r="AE917" t="s">
        <v>4696</v>
      </c>
    </row>
    <row r="918" spans="1:30">
      <c r="A918" s="3" t="s">
        <v>192</v>
      </c>
      <c r="B918" t="s">
        <v>193</v>
      </c>
      <c r="C918" t="s">
        <v>7160</v>
      </c>
      <c r="D918" t="s">
        <v>35</v>
      </c>
      <c r="E918" t="s">
        <v>36</v>
      </c>
      <c r="F918" t="s">
        <v>37</v>
      </c>
      <c r="G918" t="s">
        <v>238</v>
      </c>
      <c r="H918" t="s">
        <v>195</v>
      </c>
      <c r="I918" t="s">
        <v>7161</v>
      </c>
      <c r="J918" t="s">
        <v>41</v>
      </c>
      <c r="K918">
        <v>2</v>
      </c>
      <c r="L918">
        <v>3</v>
      </c>
      <c r="M918" s="5" t="str">
        <f>L918/K918&amp;":1"</f>
        <v>1.5:1</v>
      </c>
      <c r="N918" t="s">
        <v>303</v>
      </c>
      <c r="O918" t="s">
        <v>43</v>
      </c>
      <c r="P918" t="s">
        <v>44</v>
      </c>
      <c r="Q918" t="s">
        <v>60</v>
      </c>
      <c r="R918" t="s">
        <v>22</v>
      </c>
      <c r="X918" t="s">
        <v>47</v>
      </c>
      <c r="Y918" s="7">
        <v>0.125694444444444</v>
      </c>
      <c r="Z918" t="s">
        <v>7162</v>
      </c>
      <c r="AA918" t="s">
        <v>243</v>
      </c>
      <c r="AB918" t="s">
        <v>117</v>
      </c>
      <c r="AC918" t="s">
        <v>198</v>
      </c>
      <c r="AD918" t="s">
        <v>199</v>
      </c>
    </row>
    <row r="919" spans="1:30">
      <c r="A919" s="3" t="s">
        <v>287</v>
      </c>
      <c r="B919" t="s">
        <v>288</v>
      </c>
      <c r="C919" t="s">
        <v>7163</v>
      </c>
      <c r="D919" t="s">
        <v>35</v>
      </c>
      <c r="E919" t="s">
        <v>36</v>
      </c>
      <c r="F919" t="s">
        <v>37</v>
      </c>
      <c r="G919" t="s">
        <v>290</v>
      </c>
      <c r="H919" t="s">
        <v>291</v>
      </c>
      <c r="I919" t="s">
        <v>786</v>
      </c>
      <c r="J919" t="s">
        <v>41</v>
      </c>
      <c r="K919">
        <v>2</v>
      </c>
      <c r="L919">
        <v>3</v>
      </c>
      <c r="M919" s="5" t="str">
        <f>L919/K919&amp;":1"</f>
        <v>1.5:1</v>
      </c>
      <c r="N919" t="s">
        <v>317</v>
      </c>
      <c r="O919" t="s">
        <v>43</v>
      </c>
      <c r="P919" t="s">
        <v>44</v>
      </c>
      <c r="Q919" t="s">
        <v>60</v>
      </c>
      <c r="R919" t="s">
        <v>22</v>
      </c>
      <c r="X919" t="s">
        <v>47</v>
      </c>
      <c r="Y919" s="7">
        <v>0.125694444444444</v>
      </c>
      <c r="Z919" t="s">
        <v>7164</v>
      </c>
      <c r="AA919" t="s">
        <v>7165</v>
      </c>
      <c r="AB919" t="s">
        <v>117</v>
      </c>
      <c r="AC919" t="s">
        <v>295</v>
      </c>
      <c r="AD919" t="s">
        <v>296</v>
      </c>
    </row>
    <row r="920" spans="1:30">
      <c r="A920" s="3" t="s">
        <v>192</v>
      </c>
      <c r="B920" t="s">
        <v>193</v>
      </c>
      <c r="C920" t="s">
        <v>7166</v>
      </c>
      <c r="D920" t="s">
        <v>35</v>
      </c>
      <c r="E920" t="s">
        <v>36</v>
      </c>
      <c r="F920" t="s">
        <v>37</v>
      </c>
      <c r="G920" t="s">
        <v>38</v>
      </c>
      <c r="H920" t="s">
        <v>195</v>
      </c>
      <c r="I920" t="s">
        <v>1433</v>
      </c>
      <c r="J920" t="s">
        <v>41</v>
      </c>
      <c r="K920">
        <v>2</v>
      </c>
      <c r="L920">
        <v>3</v>
      </c>
      <c r="M920" s="5" t="str">
        <f>L920/K920&amp;":1"</f>
        <v>1.5:1</v>
      </c>
      <c r="N920" t="s">
        <v>226</v>
      </c>
      <c r="O920" t="s">
        <v>58</v>
      </c>
      <c r="P920" t="s">
        <v>44</v>
      </c>
      <c r="Q920" t="s">
        <v>60</v>
      </c>
      <c r="R920" t="s">
        <v>22</v>
      </c>
      <c r="X920" t="s">
        <v>47</v>
      </c>
      <c r="Y920" s="7">
        <v>0.125694444444444</v>
      </c>
      <c r="Z920" t="s">
        <v>227</v>
      </c>
      <c r="AA920" t="s">
        <v>243</v>
      </c>
      <c r="AB920" t="s">
        <v>117</v>
      </c>
      <c r="AC920" t="s">
        <v>198</v>
      </c>
      <c r="AD920" t="s">
        <v>199</v>
      </c>
    </row>
    <row r="921" spans="1:30">
      <c r="A921" s="3" t="s">
        <v>277</v>
      </c>
      <c r="B921" t="s">
        <v>278</v>
      </c>
      <c r="C921" t="s">
        <v>7167</v>
      </c>
      <c r="D921" t="s">
        <v>35</v>
      </c>
      <c r="E921" t="s">
        <v>36</v>
      </c>
      <c r="F921" t="s">
        <v>37</v>
      </c>
      <c r="G921" t="s">
        <v>238</v>
      </c>
      <c r="H921" t="s">
        <v>2650</v>
      </c>
      <c r="I921" t="s">
        <v>326</v>
      </c>
      <c r="J921" t="s">
        <v>41</v>
      </c>
      <c r="K921">
        <v>2</v>
      </c>
      <c r="L921">
        <v>3</v>
      </c>
      <c r="M921" s="5" t="str">
        <f>L921/K921&amp;":1"</f>
        <v>1.5:1</v>
      </c>
      <c r="N921" t="s">
        <v>7168</v>
      </c>
      <c r="O921" t="s">
        <v>58</v>
      </c>
      <c r="P921" t="s">
        <v>44</v>
      </c>
      <c r="Q921" t="s">
        <v>60</v>
      </c>
      <c r="R921" t="s">
        <v>46</v>
      </c>
      <c r="S921" t="s">
        <v>47</v>
      </c>
      <c r="T921" t="s">
        <v>47</v>
      </c>
      <c r="U921" t="s">
        <v>48</v>
      </c>
      <c r="V921" t="s">
        <v>47</v>
      </c>
      <c r="W921" t="s">
        <v>47</v>
      </c>
      <c r="X921" t="s">
        <v>47</v>
      </c>
      <c r="Y921" s="7">
        <v>0.125694444444444</v>
      </c>
      <c r="AA921" t="s">
        <v>4719</v>
      </c>
      <c r="AB921" t="s">
        <v>51</v>
      </c>
      <c r="AC921" t="s">
        <v>285</v>
      </c>
      <c r="AD921" t="s">
        <v>286</v>
      </c>
    </row>
    <row r="922" spans="1:30">
      <c r="A922" s="3" t="s">
        <v>287</v>
      </c>
      <c r="B922" t="s">
        <v>288</v>
      </c>
      <c r="C922" t="s">
        <v>7169</v>
      </c>
      <c r="D922" t="s">
        <v>35</v>
      </c>
      <c r="E922" t="s">
        <v>36</v>
      </c>
      <c r="F922" t="s">
        <v>37</v>
      </c>
      <c r="G922" t="s">
        <v>305</v>
      </c>
      <c r="H922" t="s">
        <v>291</v>
      </c>
      <c r="I922" t="s">
        <v>70</v>
      </c>
      <c r="J922" t="s">
        <v>41</v>
      </c>
      <c r="K922">
        <v>2</v>
      </c>
      <c r="L922">
        <v>3</v>
      </c>
      <c r="M922" s="5" t="str">
        <f>L922/K922&amp;":1"</f>
        <v>1.5:1</v>
      </c>
      <c r="N922" t="s">
        <v>293</v>
      </c>
      <c r="O922" t="s">
        <v>43</v>
      </c>
      <c r="P922" t="s">
        <v>44</v>
      </c>
      <c r="Q922" t="s">
        <v>60</v>
      </c>
      <c r="R922" t="s">
        <v>22</v>
      </c>
      <c r="X922" t="s">
        <v>47</v>
      </c>
      <c r="Y922" s="7">
        <v>0.125694444444444</v>
      </c>
      <c r="Z922" t="s">
        <v>294</v>
      </c>
      <c r="AB922" t="s">
        <v>117</v>
      </c>
      <c r="AC922" t="s">
        <v>295</v>
      </c>
      <c r="AD922" t="s">
        <v>296</v>
      </c>
    </row>
    <row r="923" spans="1:30">
      <c r="A923" s="3" t="s">
        <v>287</v>
      </c>
      <c r="B923" t="s">
        <v>288</v>
      </c>
      <c r="C923" t="s">
        <v>323</v>
      </c>
      <c r="D923" t="s">
        <v>35</v>
      </c>
      <c r="E923" t="s">
        <v>36</v>
      </c>
      <c r="F923" t="s">
        <v>37</v>
      </c>
      <c r="G923" t="s">
        <v>290</v>
      </c>
      <c r="H923" t="s">
        <v>291</v>
      </c>
      <c r="I923" t="s">
        <v>423</v>
      </c>
      <c r="J923" t="s">
        <v>41</v>
      </c>
      <c r="K923">
        <v>2</v>
      </c>
      <c r="L923">
        <v>3</v>
      </c>
      <c r="M923" s="5" t="str">
        <f>L923/K923&amp;":1"</f>
        <v>1.5:1</v>
      </c>
      <c r="N923" t="s">
        <v>327</v>
      </c>
      <c r="O923" t="s">
        <v>43</v>
      </c>
      <c r="P923" t="s">
        <v>44</v>
      </c>
      <c r="Q923" t="s">
        <v>60</v>
      </c>
      <c r="R923" t="s">
        <v>22</v>
      </c>
      <c r="X923" t="s">
        <v>47</v>
      </c>
      <c r="Y923" s="7">
        <v>0.125694444444444</v>
      </c>
      <c r="Z923" t="s">
        <v>294</v>
      </c>
      <c r="AB923" t="s">
        <v>117</v>
      </c>
      <c r="AC923" t="s">
        <v>295</v>
      </c>
      <c r="AD923" t="s">
        <v>296</v>
      </c>
    </row>
    <row r="924" spans="1:30">
      <c r="A924" s="3" t="s">
        <v>397</v>
      </c>
      <c r="B924" t="s">
        <v>398</v>
      </c>
      <c r="C924" t="s">
        <v>7170</v>
      </c>
      <c r="D924" t="s">
        <v>35</v>
      </c>
      <c r="E924" t="s">
        <v>36</v>
      </c>
      <c r="F924" t="s">
        <v>37</v>
      </c>
      <c r="G924" t="s">
        <v>430</v>
      </c>
      <c r="H924" t="s">
        <v>400</v>
      </c>
      <c r="I924" t="s">
        <v>302</v>
      </c>
      <c r="J924" t="s">
        <v>41</v>
      </c>
      <c r="K924">
        <v>2</v>
      </c>
      <c r="L924">
        <v>3</v>
      </c>
      <c r="M924" s="5" t="str">
        <f>L924/K924&amp;":1"</f>
        <v>1.5:1</v>
      </c>
      <c r="N924" t="s">
        <v>534</v>
      </c>
      <c r="O924" t="s">
        <v>43</v>
      </c>
      <c r="P924" t="s">
        <v>44</v>
      </c>
      <c r="Q924" t="s">
        <v>60</v>
      </c>
      <c r="R924" t="s">
        <v>46</v>
      </c>
      <c r="S924" t="s">
        <v>48</v>
      </c>
      <c r="T924" t="s">
        <v>48</v>
      </c>
      <c r="U924" t="s">
        <v>48</v>
      </c>
      <c r="V924" t="s">
        <v>48</v>
      </c>
      <c r="W924" t="s">
        <v>47</v>
      </c>
      <c r="X924" t="s">
        <v>47</v>
      </c>
      <c r="Y924" s="7">
        <v>0.125694444444444</v>
      </c>
      <c r="AA924" t="s">
        <v>404</v>
      </c>
      <c r="AB924" t="s">
        <v>51</v>
      </c>
      <c r="AC924" t="s">
        <v>405</v>
      </c>
      <c r="AD924" t="s">
        <v>406</v>
      </c>
    </row>
    <row r="925" spans="1:30">
      <c r="A925" s="3" t="s">
        <v>397</v>
      </c>
      <c r="B925" t="s">
        <v>398</v>
      </c>
      <c r="C925" t="s">
        <v>7170</v>
      </c>
      <c r="D925" t="s">
        <v>35</v>
      </c>
      <c r="E925" t="s">
        <v>36</v>
      </c>
      <c r="F925" t="s">
        <v>37</v>
      </c>
      <c r="G925" t="s">
        <v>426</v>
      </c>
      <c r="H925" t="s">
        <v>400</v>
      </c>
      <c r="I925" t="s">
        <v>1330</v>
      </c>
      <c r="J925" t="s">
        <v>41</v>
      </c>
      <c r="K925">
        <v>2</v>
      </c>
      <c r="L925">
        <v>3</v>
      </c>
      <c r="M925" s="5" t="str">
        <f>L925/K925&amp;":1"</f>
        <v>1.5:1</v>
      </c>
      <c r="N925" t="s">
        <v>7171</v>
      </c>
      <c r="O925" t="s">
        <v>131</v>
      </c>
      <c r="P925" t="s">
        <v>132</v>
      </c>
      <c r="Q925" t="s">
        <v>60</v>
      </c>
      <c r="R925" t="s">
        <v>22</v>
      </c>
      <c r="X925" t="s">
        <v>47</v>
      </c>
      <c r="Y925" s="7">
        <v>0.125694444444444</v>
      </c>
      <c r="Z925" t="s">
        <v>294</v>
      </c>
      <c r="AA925" t="s">
        <v>404</v>
      </c>
      <c r="AB925" t="s">
        <v>51</v>
      </c>
      <c r="AC925" t="s">
        <v>405</v>
      </c>
      <c r="AD925" t="s">
        <v>406</v>
      </c>
    </row>
    <row r="926" spans="1:30">
      <c r="A926" s="3" t="s">
        <v>397</v>
      </c>
      <c r="B926" t="s">
        <v>398</v>
      </c>
      <c r="C926" t="s">
        <v>7172</v>
      </c>
      <c r="D926" t="s">
        <v>35</v>
      </c>
      <c r="E926" t="s">
        <v>36</v>
      </c>
      <c r="F926" t="s">
        <v>37</v>
      </c>
      <c r="G926" t="s">
        <v>7173</v>
      </c>
      <c r="H926" t="s">
        <v>7174</v>
      </c>
      <c r="I926" t="s">
        <v>7175</v>
      </c>
      <c r="J926" t="s">
        <v>41</v>
      </c>
      <c r="K926">
        <v>2</v>
      </c>
      <c r="L926">
        <v>3</v>
      </c>
      <c r="M926" s="5" t="str">
        <f>L926/K926&amp;":1"</f>
        <v>1.5:1</v>
      </c>
      <c r="N926" t="s">
        <v>5936</v>
      </c>
      <c r="O926" t="s">
        <v>43</v>
      </c>
      <c r="P926" t="s">
        <v>44</v>
      </c>
      <c r="Q926" t="s">
        <v>45</v>
      </c>
      <c r="R926" t="s">
        <v>22</v>
      </c>
      <c r="X926" t="s">
        <v>47</v>
      </c>
      <c r="Y926" s="7">
        <v>0.125694444444444</v>
      </c>
      <c r="Z926" t="s">
        <v>7176</v>
      </c>
      <c r="AA926" t="s">
        <v>7177</v>
      </c>
      <c r="AB926" t="s">
        <v>51</v>
      </c>
      <c r="AC926" t="s">
        <v>405</v>
      </c>
      <c r="AD926" t="s">
        <v>406</v>
      </c>
    </row>
    <row r="927" spans="1:30">
      <c r="A927" s="3" t="s">
        <v>397</v>
      </c>
      <c r="B927" t="s">
        <v>398</v>
      </c>
      <c r="C927" t="s">
        <v>7178</v>
      </c>
      <c r="D927" t="s">
        <v>35</v>
      </c>
      <c r="E927" t="s">
        <v>36</v>
      </c>
      <c r="F927" t="s">
        <v>37</v>
      </c>
      <c r="G927" t="s">
        <v>412</v>
      </c>
      <c r="H927" t="s">
        <v>4852</v>
      </c>
      <c r="I927" t="s">
        <v>314</v>
      </c>
      <c r="J927" t="s">
        <v>41</v>
      </c>
      <c r="K927">
        <v>2</v>
      </c>
      <c r="L927">
        <v>3</v>
      </c>
      <c r="M927" s="5" t="str">
        <f>L927/K927&amp;":1"</f>
        <v>1.5:1</v>
      </c>
      <c r="N927" t="s">
        <v>7179</v>
      </c>
      <c r="O927" t="s">
        <v>43</v>
      </c>
      <c r="P927" t="s">
        <v>44</v>
      </c>
      <c r="Q927" t="s">
        <v>60</v>
      </c>
      <c r="R927" t="s">
        <v>22</v>
      </c>
      <c r="X927" t="s">
        <v>47</v>
      </c>
      <c r="Y927" s="7">
        <v>0.125694444444444</v>
      </c>
      <c r="Z927" t="s">
        <v>7180</v>
      </c>
      <c r="AA927" t="s">
        <v>7181</v>
      </c>
      <c r="AB927" t="s">
        <v>51</v>
      </c>
      <c r="AC927" t="s">
        <v>405</v>
      </c>
      <c r="AD927" t="s">
        <v>406</v>
      </c>
    </row>
    <row r="928" spans="1:30">
      <c r="A928" s="3" t="s">
        <v>397</v>
      </c>
      <c r="B928" t="s">
        <v>398</v>
      </c>
      <c r="C928" t="s">
        <v>7182</v>
      </c>
      <c r="D928" t="s">
        <v>35</v>
      </c>
      <c r="E928" t="s">
        <v>36</v>
      </c>
      <c r="F928" t="s">
        <v>37</v>
      </c>
      <c r="G928" t="s">
        <v>215</v>
      </c>
      <c r="H928" t="s">
        <v>7075</v>
      </c>
      <c r="I928" t="s">
        <v>330</v>
      </c>
      <c r="J928" t="s">
        <v>41</v>
      </c>
      <c r="K928">
        <v>4</v>
      </c>
      <c r="L928">
        <v>6</v>
      </c>
      <c r="M928" s="5" t="str">
        <f>L928/K928&amp;":1"</f>
        <v>1.5:1</v>
      </c>
      <c r="N928" t="s">
        <v>466</v>
      </c>
      <c r="O928" t="s">
        <v>43</v>
      </c>
      <c r="P928" t="s">
        <v>44</v>
      </c>
      <c r="Q928" t="s">
        <v>60</v>
      </c>
      <c r="R928" t="s">
        <v>22</v>
      </c>
      <c r="X928" t="s">
        <v>47</v>
      </c>
      <c r="Y928" s="7">
        <v>0.125694444444444</v>
      </c>
      <c r="Z928" t="s">
        <v>294</v>
      </c>
      <c r="AA928" t="s">
        <v>404</v>
      </c>
      <c r="AB928" t="s">
        <v>51</v>
      </c>
      <c r="AC928" t="s">
        <v>405</v>
      </c>
      <c r="AD928" t="s">
        <v>406</v>
      </c>
    </row>
    <row r="929" spans="1:30">
      <c r="A929" s="3" t="s">
        <v>397</v>
      </c>
      <c r="B929" t="s">
        <v>398</v>
      </c>
      <c r="C929" t="s">
        <v>433</v>
      </c>
      <c r="D929" t="s">
        <v>35</v>
      </c>
      <c r="E929" t="s">
        <v>36</v>
      </c>
      <c r="F929" t="s">
        <v>37</v>
      </c>
      <c r="G929" t="s">
        <v>430</v>
      </c>
      <c r="H929" t="s">
        <v>7075</v>
      </c>
      <c r="I929" t="s">
        <v>4743</v>
      </c>
      <c r="J929" t="s">
        <v>41</v>
      </c>
      <c r="K929">
        <v>2</v>
      </c>
      <c r="L929">
        <v>3</v>
      </c>
      <c r="M929" s="5" t="str">
        <f>L929/K929&amp;":1"</f>
        <v>1.5:1</v>
      </c>
      <c r="N929" t="s">
        <v>466</v>
      </c>
      <c r="O929" t="s">
        <v>43</v>
      </c>
      <c r="P929" t="s">
        <v>44</v>
      </c>
      <c r="Q929" t="s">
        <v>60</v>
      </c>
      <c r="R929" t="s">
        <v>22</v>
      </c>
      <c r="X929" t="s">
        <v>47</v>
      </c>
      <c r="Y929" s="7">
        <v>0.125694444444444</v>
      </c>
      <c r="Z929" t="s">
        <v>294</v>
      </c>
      <c r="AA929" t="s">
        <v>404</v>
      </c>
      <c r="AB929" t="s">
        <v>51</v>
      </c>
      <c r="AC929" t="s">
        <v>405</v>
      </c>
      <c r="AD929" t="s">
        <v>406</v>
      </c>
    </row>
    <row r="930" spans="1:30">
      <c r="A930" s="3" t="s">
        <v>397</v>
      </c>
      <c r="B930" t="s">
        <v>398</v>
      </c>
      <c r="C930" t="s">
        <v>7183</v>
      </c>
      <c r="D930" t="s">
        <v>35</v>
      </c>
      <c r="E930" t="s">
        <v>36</v>
      </c>
      <c r="F930" t="s">
        <v>37</v>
      </c>
      <c r="G930" t="s">
        <v>215</v>
      </c>
      <c r="H930" t="s">
        <v>464</v>
      </c>
      <c r="I930" t="s">
        <v>7184</v>
      </c>
      <c r="J930" t="s">
        <v>41</v>
      </c>
      <c r="K930">
        <v>2</v>
      </c>
      <c r="L930">
        <v>3</v>
      </c>
      <c r="M930" s="5" t="str">
        <f>L930/K930&amp;":1"</f>
        <v>1.5:1</v>
      </c>
      <c r="N930" t="s">
        <v>402</v>
      </c>
      <c r="O930" t="s">
        <v>43</v>
      </c>
      <c r="P930" t="s">
        <v>44</v>
      </c>
      <c r="Q930" t="s">
        <v>60</v>
      </c>
      <c r="R930" t="s">
        <v>22</v>
      </c>
      <c r="X930" t="s">
        <v>47</v>
      </c>
      <c r="Y930" s="7">
        <v>0.125694444444444</v>
      </c>
      <c r="Z930" t="s">
        <v>403</v>
      </c>
      <c r="AA930" t="s">
        <v>404</v>
      </c>
      <c r="AB930" t="s">
        <v>51</v>
      </c>
      <c r="AC930" t="s">
        <v>405</v>
      </c>
      <c r="AD930" t="s">
        <v>406</v>
      </c>
    </row>
    <row r="931" spans="1:30">
      <c r="A931" s="3" t="s">
        <v>397</v>
      </c>
      <c r="B931" t="s">
        <v>398</v>
      </c>
      <c r="C931" t="s">
        <v>7185</v>
      </c>
      <c r="D931" t="s">
        <v>35</v>
      </c>
      <c r="E931" t="s">
        <v>36</v>
      </c>
      <c r="F931" t="s">
        <v>37</v>
      </c>
      <c r="G931" t="s">
        <v>215</v>
      </c>
      <c r="H931" t="s">
        <v>4852</v>
      </c>
      <c r="I931" t="s">
        <v>7186</v>
      </c>
      <c r="J931" t="s">
        <v>41</v>
      </c>
      <c r="K931">
        <v>2</v>
      </c>
      <c r="L931">
        <v>3</v>
      </c>
      <c r="M931" s="5" t="str">
        <f>L931/K931&amp;":1"</f>
        <v>1.5:1</v>
      </c>
      <c r="N931" t="s">
        <v>168</v>
      </c>
      <c r="O931" t="s">
        <v>131</v>
      </c>
      <c r="P931" t="s">
        <v>132</v>
      </c>
      <c r="Q931" t="s">
        <v>60</v>
      </c>
      <c r="R931" t="s">
        <v>22</v>
      </c>
      <c r="X931" t="s">
        <v>47</v>
      </c>
      <c r="Y931" s="7">
        <v>0.125694444444444</v>
      </c>
      <c r="Z931" t="s">
        <v>294</v>
      </c>
      <c r="AA931" t="s">
        <v>404</v>
      </c>
      <c r="AB931" t="s">
        <v>51</v>
      </c>
      <c r="AC931" t="s">
        <v>405</v>
      </c>
      <c r="AD931" t="s">
        <v>406</v>
      </c>
    </row>
    <row r="932" spans="1:30">
      <c r="A932" s="3" t="s">
        <v>397</v>
      </c>
      <c r="B932" t="s">
        <v>398</v>
      </c>
      <c r="C932" t="s">
        <v>4834</v>
      </c>
      <c r="D932" t="s">
        <v>35</v>
      </c>
      <c r="E932" t="s">
        <v>36</v>
      </c>
      <c r="F932" t="s">
        <v>37</v>
      </c>
      <c r="G932" t="s">
        <v>412</v>
      </c>
      <c r="H932" t="s">
        <v>461</v>
      </c>
      <c r="I932" t="s">
        <v>7187</v>
      </c>
      <c r="J932" t="s">
        <v>41</v>
      </c>
      <c r="K932">
        <v>2</v>
      </c>
      <c r="L932">
        <v>3</v>
      </c>
      <c r="M932" s="5" t="str">
        <f>L932/K932&amp;":1"</f>
        <v>1.5:1</v>
      </c>
      <c r="N932" t="s">
        <v>711</v>
      </c>
      <c r="O932" t="s">
        <v>43</v>
      </c>
      <c r="P932" t="s">
        <v>44</v>
      </c>
      <c r="Q932" t="s">
        <v>60</v>
      </c>
      <c r="R932" t="s">
        <v>22</v>
      </c>
      <c r="X932" t="s">
        <v>47</v>
      </c>
      <c r="Y932" s="7">
        <v>0.125694444444444</v>
      </c>
      <c r="Z932" t="s">
        <v>7188</v>
      </c>
      <c r="AA932" t="s">
        <v>404</v>
      </c>
      <c r="AB932" t="s">
        <v>51</v>
      </c>
      <c r="AC932" t="s">
        <v>405</v>
      </c>
      <c r="AD932" t="s">
        <v>406</v>
      </c>
    </row>
    <row r="933" spans="1:30">
      <c r="A933" s="3" t="s">
        <v>397</v>
      </c>
      <c r="B933" t="s">
        <v>398</v>
      </c>
      <c r="C933" t="s">
        <v>7189</v>
      </c>
      <c r="D933" t="s">
        <v>35</v>
      </c>
      <c r="E933" t="s">
        <v>36</v>
      </c>
      <c r="F933" t="s">
        <v>37</v>
      </c>
      <c r="G933" t="s">
        <v>215</v>
      </c>
      <c r="H933" t="s">
        <v>422</v>
      </c>
      <c r="I933" t="s">
        <v>795</v>
      </c>
      <c r="J933" t="s">
        <v>41</v>
      </c>
      <c r="K933">
        <v>2</v>
      </c>
      <c r="L933">
        <v>3</v>
      </c>
      <c r="M933" s="5" t="str">
        <f>L933/K933&amp;":1"</f>
        <v>1.5:1</v>
      </c>
      <c r="N933" t="s">
        <v>436</v>
      </c>
      <c r="O933" t="s">
        <v>131</v>
      </c>
      <c r="P933" t="s">
        <v>132</v>
      </c>
      <c r="Q933" t="s">
        <v>60</v>
      </c>
      <c r="R933" t="s">
        <v>22</v>
      </c>
      <c r="X933" t="s">
        <v>47</v>
      </c>
      <c r="Y933" s="7">
        <v>0.125694444444444</v>
      </c>
      <c r="Z933" t="s">
        <v>294</v>
      </c>
      <c r="AA933" t="s">
        <v>404</v>
      </c>
      <c r="AB933" t="s">
        <v>51</v>
      </c>
      <c r="AC933" t="s">
        <v>405</v>
      </c>
      <c r="AD933" t="s">
        <v>406</v>
      </c>
    </row>
    <row r="934" spans="1:30">
      <c r="A934" s="3" t="s">
        <v>397</v>
      </c>
      <c r="B934" t="s">
        <v>398</v>
      </c>
      <c r="C934" t="s">
        <v>455</v>
      </c>
      <c r="D934" t="s">
        <v>35</v>
      </c>
      <c r="E934" t="s">
        <v>36</v>
      </c>
      <c r="F934" t="s">
        <v>37</v>
      </c>
      <c r="G934" t="s">
        <v>426</v>
      </c>
      <c r="H934" t="s">
        <v>4839</v>
      </c>
      <c r="I934" t="s">
        <v>505</v>
      </c>
      <c r="J934" t="s">
        <v>41</v>
      </c>
      <c r="K934">
        <v>2</v>
      </c>
      <c r="L934">
        <v>3</v>
      </c>
      <c r="M934" s="5" t="str">
        <f>L934/K934&amp;":1"</f>
        <v>1.5:1</v>
      </c>
      <c r="N934" t="s">
        <v>1696</v>
      </c>
      <c r="O934" t="s">
        <v>43</v>
      </c>
      <c r="P934" t="s">
        <v>44</v>
      </c>
      <c r="Q934" t="s">
        <v>60</v>
      </c>
      <c r="R934" t="s">
        <v>22</v>
      </c>
      <c r="X934" t="s">
        <v>47</v>
      </c>
      <c r="Y934" s="7">
        <v>0.125694444444444</v>
      </c>
      <c r="Z934" t="s">
        <v>294</v>
      </c>
      <c r="AA934" t="s">
        <v>458</v>
      </c>
      <c r="AB934" t="s">
        <v>51</v>
      </c>
      <c r="AC934" t="s">
        <v>405</v>
      </c>
      <c r="AD934" t="s">
        <v>406</v>
      </c>
    </row>
    <row r="935" spans="1:30">
      <c r="A935" s="3" t="s">
        <v>397</v>
      </c>
      <c r="B935" t="s">
        <v>398</v>
      </c>
      <c r="C935" t="s">
        <v>7190</v>
      </c>
      <c r="D935" t="s">
        <v>35</v>
      </c>
      <c r="E935" t="s">
        <v>36</v>
      </c>
      <c r="F935" t="s">
        <v>37</v>
      </c>
      <c r="G935" t="s">
        <v>215</v>
      </c>
      <c r="H935" t="s">
        <v>400</v>
      </c>
      <c r="I935" t="s">
        <v>5114</v>
      </c>
      <c r="J935" t="s">
        <v>41</v>
      </c>
      <c r="K935">
        <v>2</v>
      </c>
      <c r="L935">
        <v>3</v>
      </c>
      <c r="M935" s="5" t="str">
        <f>L935/K935&amp;":1"</f>
        <v>1.5:1</v>
      </c>
      <c r="N935" t="s">
        <v>7191</v>
      </c>
      <c r="O935" t="s">
        <v>131</v>
      </c>
      <c r="P935" t="s">
        <v>132</v>
      </c>
      <c r="Q935" t="s">
        <v>60</v>
      </c>
      <c r="R935" t="s">
        <v>22</v>
      </c>
      <c r="X935" t="s">
        <v>47</v>
      </c>
      <c r="Y935" s="7">
        <v>0.125694444444444</v>
      </c>
      <c r="Z935" t="s">
        <v>4850</v>
      </c>
      <c r="AA935" t="s">
        <v>404</v>
      </c>
      <c r="AB935" t="s">
        <v>51</v>
      </c>
      <c r="AC935" t="s">
        <v>405</v>
      </c>
      <c r="AD935" t="s">
        <v>406</v>
      </c>
    </row>
    <row r="936" spans="1:30">
      <c r="A936" s="3" t="s">
        <v>397</v>
      </c>
      <c r="B936" t="s">
        <v>398</v>
      </c>
      <c r="C936" t="s">
        <v>7192</v>
      </c>
      <c r="D936" t="s">
        <v>35</v>
      </c>
      <c r="E936" t="s">
        <v>36</v>
      </c>
      <c r="F936" t="s">
        <v>37</v>
      </c>
      <c r="G936" t="s">
        <v>426</v>
      </c>
      <c r="H936" t="s">
        <v>400</v>
      </c>
      <c r="I936" t="s">
        <v>7193</v>
      </c>
      <c r="J936" t="s">
        <v>41</v>
      </c>
      <c r="K936">
        <v>4</v>
      </c>
      <c r="L936">
        <v>6</v>
      </c>
      <c r="M936" s="5" t="str">
        <f>L936/K936&amp;":1"</f>
        <v>1.5:1</v>
      </c>
      <c r="N936" t="s">
        <v>402</v>
      </c>
      <c r="O936" t="s">
        <v>43</v>
      </c>
      <c r="P936" t="s">
        <v>44</v>
      </c>
      <c r="Q936" t="s">
        <v>60</v>
      </c>
      <c r="R936" t="s">
        <v>22</v>
      </c>
      <c r="X936" t="s">
        <v>47</v>
      </c>
      <c r="Y936" s="7">
        <v>0.125694444444444</v>
      </c>
      <c r="Z936" t="s">
        <v>7194</v>
      </c>
      <c r="AA936" t="s">
        <v>458</v>
      </c>
      <c r="AB936" t="s">
        <v>51</v>
      </c>
      <c r="AC936" t="s">
        <v>405</v>
      </c>
      <c r="AD936" t="s">
        <v>406</v>
      </c>
    </row>
    <row r="937" spans="1:30">
      <c r="A937" s="3" t="s">
        <v>375</v>
      </c>
      <c r="B937" t="s">
        <v>376</v>
      </c>
      <c r="C937" t="s">
        <v>4871</v>
      </c>
      <c r="D937" t="s">
        <v>35</v>
      </c>
      <c r="E937" t="s">
        <v>36</v>
      </c>
      <c r="F937" t="s">
        <v>37</v>
      </c>
      <c r="G937" t="s">
        <v>238</v>
      </c>
      <c r="H937" t="s">
        <v>379</v>
      </c>
      <c r="I937" t="s">
        <v>547</v>
      </c>
      <c r="J937" t="s">
        <v>41</v>
      </c>
      <c r="K937">
        <v>2</v>
      </c>
      <c r="L937">
        <v>3</v>
      </c>
      <c r="M937" s="5" t="str">
        <f>L937/K937&amp;":1"</f>
        <v>1.5:1</v>
      </c>
      <c r="N937" t="s">
        <v>4736</v>
      </c>
      <c r="O937" t="s">
        <v>58</v>
      </c>
      <c r="P937" t="s">
        <v>44</v>
      </c>
      <c r="Q937" t="s">
        <v>60</v>
      </c>
      <c r="R937" t="s">
        <v>22</v>
      </c>
      <c r="X937" t="s">
        <v>47</v>
      </c>
      <c r="Y937" s="7">
        <v>0.125694444444444</v>
      </c>
      <c r="Z937" t="s">
        <v>202</v>
      </c>
      <c r="AA937" t="s">
        <v>382</v>
      </c>
      <c r="AB937" t="s">
        <v>51</v>
      </c>
      <c r="AC937" t="s">
        <v>383</v>
      </c>
      <c r="AD937" t="s">
        <v>384</v>
      </c>
    </row>
    <row r="938" spans="1:30">
      <c r="A938" s="3" t="s">
        <v>375</v>
      </c>
      <c r="B938" t="s">
        <v>376</v>
      </c>
      <c r="C938" t="s">
        <v>7195</v>
      </c>
      <c r="D938" t="s">
        <v>35</v>
      </c>
      <c r="E938" t="s">
        <v>36</v>
      </c>
      <c r="F938" t="s">
        <v>37</v>
      </c>
      <c r="G938" t="s">
        <v>238</v>
      </c>
      <c r="H938" t="s">
        <v>7196</v>
      </c>
      <c r="I938" t="s">
        <v>343</v>
      </c>
      <c r="J938" t="s">
        <v>41</v>
      </c>
      <c r="K938">
        <v>2</v>
      </c>
      <c r="L938">
        <v>3</v>
      </c>
      <c r="M938" s="5" t="str">
        <f>L938/K938&amp;":1"</f>
        <v>1.5:1</v>
      </c>
      <c r="N938" t="s">
        <v>4921</v>
      </c>
      <c r="O938" t="s">
        <v>43</v>
      </c>
      <c r="P938" t="s">
        <v>44</v>
      </c>
      <c r="Q938" t="s">
        <v>60</v>
      </c>
      <c r="R938" t="s">
        <v>22</v>
      </c>
      <c r="X938" t="s">
        <v>47</v>
      </c>
      <c r="Y938" s="7">
        <v>0.125694444444444</v>
      </c>
      <c r="Z938" t="s">
        <v>202</v>
      </c>
      <c r="AA938" t="s">
        <v>382</v>
      </c>
      <c r="AB938" t="s">
        <v>51</v>
      </c>
      <c r="AC938" t="s">
        <v>383</v>
      </c>
      <c r="AD938" t="s">
        <v>384</v>
      </c>
    </row>
    <row r="939" spans="1:30">
      <c r="A939" s="3" t="s">
        <v>506</v>
      </c>
      <c r="B939" t="s">
        <v>507</v>
      </c>
      <c r="C939" t="s">
        <v>7197</v>
      </c>
      <c r="D939" t="s">
        <v>35</v>
      </c>
      <c r="E939" t="s">
        <v>36</v>
      </c>
      <c r="F939" t="s">
        <v>37</v>
      </c>
      <c r="G939" t="s">
        <v>38</v>
      </c>
      <c r="H939" t="s">
        <v>509</v>
      </c>
      <c r="I939" t="s">
        <v>530</v>
      </c>
      <c r="J939" t="s">
        <v>41</v>
      </c>
      <c r="K939">
        <v>2</v>
      </c>
      <c r="L939">
        <v>3</v>
      </c>
      <c r="M939" s="5" t="str">
        <f>L939/K939&amp;":1"</f>
        <v>1.5:1</v>
      </c>
      <c r="N939" t="s">
        <v>511</v>
      </c>
      <c r="O939" t="s">
        <v>58</v>
      </c>
      <c r="P939" t="s">
        <v>44</v>
      </c>
      <c r="Q939" t="s">
        <v>60</v>
      </c>
      <c r="R939" t="s">
        <v>22</v>
      </c>
      <c r="X939" t="s">
        <v>47</v>
      </c>
      <c r="Y939" s="7">
        <v>0.125694444444444</v>
      </c>
      <c r="Z939" t="s">
        <v>7198</v>
      </c>
      <c r="AA939" t="s">
        <v>513</v>
      </c>
      <c r="AB939" t="s">
        <v>117</v>
      </c>
      <c r="AC939" t="s">
        <v>514</v>
      </c>
      <c r="AD939" t="s">
        <v>515</v>
      </c>
    </row>
    <row r="940" spans="1:30">
      <c r="A940" s="3" t="s">
        <v>397</v>
      </c>
      <c r="B940" t="s">
        <v>398</v>
      </c>
      <c r="C940" t="s">
        <v>7199</v>
      </c>
      <c r="D940" t="s">
        <v>35</v>
      </c>
      <c r="E940" t="s">
        <v>36</v>
      </c>
      <c r="F940" t="s">
        <v>37</v>
      </c>
      <c r="G940" t="s">
        <v>215</v>
      </c>
      <c r="H940" t="s">
        <v>400</v>
      </c>
      <c r="I940" t="s">
        <v>234</v>
      </c>
      <c r="J940" t="s">
        <v>41</v>
      </c>
      <c r="K940">
        <v>2</v>
      </c>
      <c r="L940">
        <v>3</v>
      </c>
      <c r="M940" s="5" t="str">
        <f>L940/K940&amp;":1"</f>
        <v>1.5:1</v>
      </c>
      <c r="N940" t="s">
        <v>7200</v>
      </c>
      <c r="O940" t="s">
        <v>43</v>
      </c>
      <c r="P940" t="s">
        <v>44</v>
      </c>
      <c r="Q940" t="s">
        <v>60</v>
      </c>
      <c r="R940" t="s">
        <v>22</v>
      </c>
      <c r="X940" t="s">
        <v>47</v>
      </c>
      <c r="Y940" s="7">
        <v>0.125694444444444</v>
      </c>
      <c r="Z940" t="s">
        <v>532</v>
      </c>
      <c r="AA940" t="s">
        <v>404</v>
      </c>
      <c r="AB940" t="s">
        <v>51</v>
      </c>
      <c r="AC940" t="s">
        <v>405</v>
      </c>
      <c r="AD940" t="s">
        <v>406</v>
      </c>
    </row>
    <row r="941" spans="1:30">
      <c r="A941" s="3" t="s">
        <v>375</v>
      </c>
      <c r="B941" t="s">
        <v>376</v>
      </c>
      <c r="C941" t="s">
        <v>4915</v>
      </c>
      <c r="D941" t="s">
        <v>35</v>
      </c>
      <c r="E941" t="s">
        <v>36</v>
      </c>
      <c r="F941" t="s">
        <v>37</v>
      </c>
      <c r="G941" t="s">
        <v>206</v>
      </c>
      <c r="H941" t="s">
        <v>379</v>
      </c>
      <c r="I941" t="s">
        <v>1152</v>
      </c>
      <c r="J941" t="s">
        <v>41</v>
      </c>
      <c r="K941">
        <v>2</v>
      </c>
      <c r="L941">
        <v>3</v>
      </c>
      <c r="M941" s="5" t="str">
        <f>L941/K941&amp;":1"</f>
        <v>1.5:1</v>
      </c>
      <c r="N941" t="s">
        <v>4916</v>
      </c>
      <c r="O941" t="s">
        <v>43</v>
      </c>
      <c r="P941" t="s">
        <v>44</v>
      </c>
      <c r="Q941" t="s">
        <v>60</v>
      </c>
      <c r="R941" t="s">
        <v>22</v>
      </c>
      <c r="X941" t="s">
        <v>47</v>
      </c>
      <c r="Y941" s="7">
        <v>0.125694444444444</v>
      </c>
      <c r="Z941" t="s">
        <v>202</v>
      </c>
      <c r="AA941" t="s">
        <v>382</v>
      </c>
      <c r="AB941" t="s">
        <v>51</v>
      </c>
      <c r="AC941" t="s">
        <v>383</v>
      </c>
      <c r="AD941" t="s">
        <v>384</v>
      </c>
    </row>
    <row r="942" spans="1:30">
      <c r="A942" s="3" t="s">
        <v>543</v>
      </c>
      <c r="B942" t="s">
        <v>544</v>
      </c>
      <c r="C942" t="s">
        <v>7201</v>
      </c>
      <c r="D942" t="s">
        <v>35</v>
      </c>
      <c r="E942" t="s">
        <v>36</v>
      </c>
      <c r="F942" t="s">
        <v>37</v>
      </c>
      <c r="G942" t="s">
        <v>206</v>
      </c>
      <c r="H942" t="s">
        <v>546</v>
      </c>
      <c r="I942" t="s">
        <v>4702</v>
      </c>
      <c r="J942" t="s">
        <v>41</v>
      </c>
      <c r="K942">
        <v>2</v>
      </c>
      <c r="L942">
        <v>3</v>
      </c>
      <c r="M942" s="5" t="str">
        <f>L942/K942&amp;":1"</f>
        <v>1.5:1</v>
      </c>
      <c r="N942" t="s">
        <v>520</v>
      </c>
      <c r="O942" t="s">
        <v>58</v>
      </c>
      <c r="P942" t="s">
        <v>44</v>
      </c>
      <c r="Q942" t="s">
        <v>60</v>
      </c>
      <c r="R942" t="s">
        <v>22</v>
      </c>
      <c r="X942" t="s">
        <v>47</v>
      </c>
      <c r="Y942" s="7">
        <v>0.125694444444444</v>
      </c>
      <c r="Z942" t="s">
        <v>202</v>
      </c>
      <c r="AB942" t="s">
        <v>117</v>
      </c>
      <c r="AC942" t="s">
        <v>549</v>
      </c>
      <c r="AD942" t="s">
        <v>550</v>
      </c>
    </row>
    <row r="943" spans="1:30">
      <c r="A943" s="3" t="s">
        <v>578</v>
      </c>
      <c r="B943" t="s">
        <v>579</v>
      </c>
      <c r="C943" t="s">
        <v>7202</v>
      </c>
      <c r="D943" t="s">
        <v>35</v>
      </c>
      <c r="E943" t="s">
        <v>110</v>
      </c>
      <c r="F943" t="s">
        <v>37</v>
      </c>
      <c r="G943" t="s">
        <v>581</v>
      </c>
      <c r="H943" t="s">
        <v>291</v>
      </c>
      <c r="I943" t="s">
        <v>7203</v>
      </c>
      <c r="J943" t="s">
        <v>41</v>
      </c>
      <c r="K943">
        <v>2</v>
      </c>
      <c r="L943">
        <v>3</v>
      </c>
      <c r="M943" s="5" t="str">
        <f>L943/K943&amp;":1"</f>
        <v>1.5:1</v>
      </c>
      <c r="N943" t="s">
        <v>583</v>
      </c>
      <c r="O943" t="s">
        <v>58</v>
      </c>
      <c r="P943" t="s">
        <v>44</v>
      </c>
      <c r="Q943" t="s">
        <v>60</v>
      </c>
      <c r="R943" t="s">
        <v>22</v>
      </c>
      <c r="X943" t="s">
        <v>47</v>
      </c>
      <c r="Y943" s="7">
        <v>0.125694444444444</v>
      </c>
      <c r="Z943" t="s">
        <v>202</v>
      </c>
      <c r="AA943" t="s">
        <v>584</v>
      </c>
      <c r="AB943" t="s">
        <v>117</v>
      </c>
      <c r="AC943" t="s">
        <v>585</v>
      </c>
      <c r="AD943" t="s">
        <v>586</v>
      </c>
    </row>
    <row r="944" spans="1:30">
      <c r="A944" s="3" t="s">
        <v>592</v>
      </c>
      <c r="B944" t="s">
        <v>593</v>
      </c>
      <c r="C944" t="s">
        <v>7204</v>
      </c>
      <c r="D944" t="s">
        <v>35</v>
      </c>
      <c r="E944" t="s">
        <v>36</v>
      </c>
      <c r="F944" t="s">
        <v>37</v>
      </c>
      <c r="G944" t="s">
        <v>215</v>
      </c>
      <c r="H944" t="s">
        <v>595</v>
      </c>
      <c r="I944" t="s">
        <v>5028</v>
      </c>
      <c r="J944" t="s">
        <v>41</v>
      </c>
      <c r="K944">
        <v>2</v>
      </c>
      <c r="L944">
        <v>3</v>
      </c>
      <c r="M944" s="5" t="str">
        <f>L944/K944&amp;":1"</f>
        <v>1.5:1</v>
      </c>
      <c r="N944" t="s">
        <v>7205</v>
      </c>
      <c r="O944" t="s">
        <v>43</v>
      </c>
      <c r="P944" t="s">
        <v>44</v>
      </c>
      <c r="Q944" t="s">
        <v>60</v>
      </c>
      <c r="R944" t="s">
        <v>22</v>
      </c>
      <c r="X944" t="s">
        <v>47</v>
      </c>
      <c r="Y944" s="7">
        <v>0.125694444444444</v>
      </c>
      <c r="Z944" t="s">
        <v>7206</v>
      </c>
      <c r="AA944" t="s">
        <v>4985</v>
      </c>
      <c r="AB944" t="s">
        <v>51</v>
      </c>
      <c r="AC944" t="s">
        <v>599</v>
      </c>
      <c r="AD944" t="s">
        <v>600</v>
      </c>
    </row>
    <row r="945" spans="1:30">
      <c r="A945" s="3" t="s">
        <v>543</v>
      </c>
      <c r="B945" t="s">
        <v>544</v>
      </c>
      <c r="C945" t="s">
        <v>7207</v>
      </c>
      <c r="D945" t="s">
        <v>35</v>
      </c>
      <c r="E945" t="s">
        <v>36</v>
      </c>
      <c r="F945" t="s">
        <v>37</v>
      </c>
      <c r="G945" t="s">
        <v>38</v>
      </c>
      <c r="H945" t="s">
        <v>546</v>
      </c>
      <c r="I945" t="s">
        <v>5308</v>
      </c>
      <c r="J945" t="s">
        <v>41</v>
      </c>
      <c r="K945">
        <v>2</v>
      </c>
      <c r="L945">
        <v>3</v>
      </c>
      <c r="M945" s="5" t="str">
        <f>L945/K945&amp;":1"</f>
        <v>1.5:1</v>
      </c>
      <c r="N945" t="s">
        <v>520</v>
      </c>
      <c r="O945" t="s">
        <v>82</v>
      </c>
      <c r="P945" t="s">
        <v>59</v>
      </c>
      <c r="Q945" t="s">
        <v>60</v>
      </c>
      <c r="R945" t="s">
        <v>22</v>
      </c>
      <c r="X945" t="s">
        <v>47</v>
      </c>
      <c r="Y945" s="7">
        <v>0.125694444444444</v>
      </c>
      <c r="Z945" t="s">
        <v>202</v>
      </c>
      <c r="AB945" t="s">
        <v>117</v>
      </c>
      <c r="AC945" t="s">
        <v>549</v>
      </c>
      <c r="AD945" t="s">
        <v>550</v>
      </c>
    </row>
    <row r="946" spans="1:30">
      <c r="A946" s="3" t="s">
        <v>578</v>
      </c>
      <c r="B946" t="s">
        <v>579</v>
      </c>
      <c r="C946" t="s">
        <v>7208</v>
      </c>
      <c r="D946" t="s">
        <v>35</v>
      </c>
      <c r="E946" t="s">
        <v>110</v>
      </c>
      <c r="F946" t="s">
        <v>37</v>
      </c>
      <c r="G946" t="s">
        <v>581</v>
      </c>
      <c r="H946" t="s">
        <v>291</v>
      </c>
      <c r="I946" t="s">
        <v>7209</v>
      </c>
      <c r="J946" t="s">
        <v>41</v>
      </c>
      <c r="K946">
        <v>2</v>
      </c>
      <c r="L946">
        <v>3</v>
      </c>
      <c r="M946" s="5" t="str">
        <f>L946/K946&amp;":1"</f>
        <v>1.5:1</v>
      </c>
      <c r="N946" t="s">
        <v>583</v>
      </c>
      <c r="O946" t="s">
        <v>58</v>
      </c>
      <c r="P946" t="s">
        <v>44</v>
      </c>
      <c r="Q946" t="s">
        <v>60</v>
      </c>
      <c r="R946" t="s">
        <v>22</v>
      </c>
      <c r="X946" t="s">
        <v>47</v>
      </c>
      <c r="Y946" s="7">
        <v>0.125694444444444</v>
      </c>
      <c r="Z946" t="s">
        <v>202</v>
      </c>
      <c r="AA946" t="s">
        <v>584</v>
      </c>
      <c r="AB946" t="s">
        <v>117</v>
      </c>
      <c r="AC946" t="s">
        <v>585</v>
      </c>
      <c r="AD946" t="s">
        <v>586</v>
      </c>
    </row>
    <row r="947" spans="1:30">
      <c r="A947" s="3" t="s">
        <v>689</v>
      </c>
      <c r="B947" t="s">
        <v>690</v>
      </c>
      <c r="C947" t="s">
        <v>703</v>
      </c>
      <c r="D947" t="s">
        <v>35</v>
      </c>
      <c r="E947" t="s">
        <v>110</v>
      </c>
      <c r="F947" t="s">
        <v>37</v>
      </c>
      <c r="G947" t="s">
        <v>273</v>
      </c>
      <c r="H947" t="s">
        <v>291</v>
      </c>
      <c r="I947" t="s">
        <v>1925</v>
      </c>
      <c r="J947" t="s">
        <v>41</v>
      </c>
      <c r="K947">
        <v>2</v>
      </c>
      <c r="L947">
        <v>3</v>
      </c>
      <c r="M947" s="5" t="str">
        <f>L947/K947&amp;":1"</f>
        <v>1.5:1</v>
      </c>
      <c r="N947" t="s">
        <v>711</v>
      </c>
      <c r="O947" t="s">
        <v>58</v>
      </c>
      <c r="P947" t="s">
        <v>44</v>
      </c>
      <c r="Q947" t="s">
        <v>60</v>
      </c>
      <c r="R947" t="s">
        <v>22</v>
      </c>
      <c r="X947" t="s">
        <v>47</v>
      </c>
      <c r="Y947" s="7">
        <v>0.125694444444444</v>
      </c>
      <c r="Z947" t="s">
        <v>202</v>
      </c>
      <c r="AA947" t="s">
        <v>694</v>
      </c>
      <c r="AB947" t="s">
        <v>51</v>
      </c>
      <c r="AC947" t="s">
        <v>695</v>
      </c>
      <c r="AD947" t="s">
        <v>696</v>
      </c>
    </row>
    <row r="948" spans="1:30">
      <c r="A948" s="3" t="s">
        <v>689</v>
      </c>
      <c r="B948" t="s">
        <v>690</v>
      </c>
      <c r="C948" t="s">
        <v>7210</v>
      </c>
      <c r="D948" t="s">
        <v>35</v>
      </c>
      <c r="E948" t="s">
        <v>110</v>
      </c>
      <c r="F948" t="s">
        <v>37</v>
      </c>
      <c r="G948" t="s">
        <v>238</v>
      </c>
      <c r="H948" t="s">
        <v>291</v>
      </c>
      <c r="I948" t="s">
        <v>7211</v>
      </c>
      <c r="J948" t="s">
        <v>41</v>
      </c>
      <c r="K948">
        <v>2</v>
      </c>
      <c r="L948">
        <v>3</v>
      </c>
      <c r="M948" s="5" t="str">
        <f>L948/K948&amp;":1"</f>
        <v>1.5:1</v>
      </c>
      <c r="N948" t="s">
        <v>711</v>
      </c>
      <c r="O948" t="s">
        <v>58</v>
      </c>
      <c r="P948" t="s">
        <v>44</v>
      </c>
      <c r="Q948" t="s">
        <v>60</v>
      </c>
      <c r="R948" t="s">
        <v>22</v>
      </c>
      <c r="X948" t="s">
        <v>47</v>
      </c>
      <c r="Y948" s="7">
        <v>0.125694444444444</v>
      </c>
      <c r="Z948" t="s">
        <v>202</v>
      </c>
      <c r="AA948" t="s">
        <v>694</v>
      </c>
      <c r="AB948" t="s">
        <v>51</v>
      </c>
      <c r="AC948" t="s">
        <v>695</v>
      </c>
      <c r="AD948" t="s">
        <v>696</v>
      </c>
    </row>
    <row r="949" spans="1:30">
      <c r="A949" s="3" t="s">
        <v>727</v>
      </c>
      <c r="B949" t="s">
        <v>728</v>
      </c>
      <c r="C949" t="s">
        <v>7212</v>
      </c>
      <c r="D949" t="s">
        <v>35</v>
      </c>
      <c r="E949" t="s">
        <v>36</v>
      </c>
      <c r="F949" t="s">
        <v>37</v>
      </c>
      <c r="G949" t="s">
        <v>38</v>
      </c>
      <c r="H949" t="s">
        <v>730</v>
      </c>
      <c r="I949" t="s">
        <v>7213</v>
      </c>
      <c r="J949" t="s">
        <v>41</v>
      </c>
      <c r="K949">
        <v>2</v>
      </c>
      <c r="L949">
        <v>3</v>
      </c>
      <c r="M949" s="5" t="str">
        <f>L949/K949&amp;":1"</f>
        <v>1.5:1</v>
      </c>
      <c r="N949" t="s">
        <v>732</v>
      </c>
      <c r="O949" t="s">
        <v>58</v>
      </c>
      <c r="P949" t="s">
        <v>44</v>
      </c>
      <c r="Q949" t="s">
        <v>60</v>
      </c>
      <c r="R949" t="s">
        <v>22</v>
      </c>
      <c r="X949" t="s">
        <v>47</v>
      </c>
      <c r="Y949" s="7">
        <v>0.125694444444444</v>
      </c>
      <c r="Z949" t="s">
        <v>202</v>
      </c>
      <c r="AA949" t="s">
        <v>733</v>
      </c>
      <c r="AB949" t="s">
        <v>51</v>
      </c>
      <c r="AC949" t="s">
        <v>734</v>
      </c>
      <c r="AD949" t="s">
        <v>735</v>
      </c>
    </row>
    <row r="950" spans="1:30">
      <c r="A950" s="3" t="s">
        <v>592</v>
      </c>
      <c r="B950" t="s">
        <v>593</v>
      </c>
      <c r="C950" t="s">
        <v>7214</v>
      </c>
      <c r="D950" t="s">
        <v>35</v>
      </c>
      <c r="E950" t="s">
        <v>110</v>
      </c>
      <c r="F950" t="s">
        <v>37</v>
      </c>
      <c r="G950" t="s">
        <v>38</v>
      </c>
      <c r="H950" t="s">
        <v>400</v>
      </c>
      <c r="I950" t="s">
        <v>7215</v>
      </c>
      <c r="J950" t="s">
        <v>41</v>
      </c>
      <c r="K950">
        <v>2</v>
      </c>
      <c r="L950">
        <v>3</v>
      </c>
      <c r="M950" s="5" t="str">
        <f>L950/K950&amp;":1"</f>
        <v>1.5:1</v>
      </c>
      <c r="N950" t="s">
        <v>7216</v>
      </c>
      <c r="O950" t="s">
        <v>131</v>
      </c>
      <c r="P950" t="s">
        <v>132</v>
      </c>
      <c r="Q950" t="s">
        <v>60</v>
      </c>
      <c r="R950" t="s">
        <v>22</v>
      </c>
      <c r="X950" t="s">
        <v>47</v>
      </c>
      <c r="Y950" s="7">
        <v>0.125694444444444</v>
      </c>
      <c r="Z950" t="s">
        <v>202</v>
      </c>
      <c r="AA950" t="s">
        <v>598</v>
      </c>
      <c r="AB950" t="s">
        <v>51</v>
      </c>
      <c r="AC950" t="s">
        <v>599</v>
      </c>
      <c r="AD950" t="s">
        <v>600</v>
      </c>
    </row>
    <row r="951" spans="1:30">
      <c r="A951" s="3" t="s">
        <v>592</v>
      </c>
      <c r="B951" t="s">
        <v>593</v>
      </c>
      <c r="C951" t="s">
        <v>7217</v>
      </c>
      <c r="D951" t="s">
        <v>35</v>
      </c>
      <c r="E951" t="s">
        <v>36</v>
      </c>
      <c r="F951" t="s">
        <v>37</v>
      </c>
      <c r="G951" t="s">
        <v>215</v>
      </c>
      <c r="H951" t="s">
        <v>595</v>
      </c>
      <c r="I951" t="s">
        <v>5124</v>
      </c>
      <c r="J951" t="s">
        <v>41</v>
      </c>
      <c r="K951">
        <v>2</v>
      </c>
      <c r="L951">
        <v>3</v>
      </c>
      <c r="M951" s="5" t="str">
        <f>L951/K951&amp;":1"</f>
        <v>1.5:1</v>
      </c>
      <c r="N951" t="s">
        <v>751</v>
      </c>
      <c r="O951" t="s">
        <v>43</v>
      </c>
      <c r="P951" t="s">
        <v>44</v>
      </c>
      <c r="Q951" t="s">
        <v>45</v>
      </c>
      <c r="R951" t="s">
        <v>22</v>
      </c>
      <c r="X951" t="s">
        <v>47</v>
      </c>
      <c r="Y951" s="7">
        <v>0.125694444444444</v>
      </c>
      <c r="Z951" t="s">
        <v>7218</v>
      </c>
      <c r="AA951" t="s">
        <v>4985</v>
      </c>
      <c r="AB951" t="s">
        <v>51</v>
      </c>
      <c r="AC951" t="s">
        <v>599</v>
      </c>
      <c r="AD951" t="s">
        <v>600</v>
      </c>
    </row>
    <row r="952" spans="1:30">
      <c r="A952" s="3" t="s">
        <v>800</v>
      </c>
      <c r="B952" t="s">
        <v>801</v>
      </c>
      <c r="C952" t="s">
        <v>7219</v>
      </c>
      <c r="D952" t="s">
        <v>35</v>
      </c>
      <c r="E952" t="s">
        <v>36</v>
      </c>
      <c r="F952" t="s">
        <v>37</v>
      </c>
      <c r="G952" t="s">
        <v>273</v>
      </c>
      <c r="H952" t="s">
        <v>803</v>
      </c>
      <c r="I952" t="s">
        <v>4752</v>
      </c>
      <c r="J952" t="s">
        <v>41</v>
      </c>
      <c r="K952">
        <v>2</v>
      </c>
      <c r="L952">
        <v>3</v>
      </c>
      <c r="M952" s="5" t="str">
        <f>L952/K952&amp;":1"</f>
        <v>1.5:1</v>
      </c>
      <c r="N952" t="s">
        <v>805</v>
      </c>
      <c r="O952" t="s">
        <v>58</v>
      </c>
      <c r="P952" t="s">
        <v>44</v>
      </c>
      <c r="Q952" t="s">
        <v>60</v>
      </c>
      <c r="R952" t="s">
        <v>46</v>
      </c>
      <c r="S952" t="s">
        <v>48</v>
      </c>
      <c r="T952" t="s">
        <v>48</v>
      </c>
      <c r="U952" t="s">
        <v>48</v>
      </c>
      <c r="V952" t="s">
        <v>48</v>
      </c>
      <c r="W952" t="s">
        <v>47</v>
      </c>
      <c r="X952" t="s">
        <v>47</v>
      </c>
      <c r="Y952" s="7">
        <v>0.125694444444444</v>
      </c>
      <c r="AA952" t="s">
        <v>806</v>
      </c>
      <c r="AB952" t="s">
        <v>117</v>
      </c>
      <c r="AC952" t="s">
        <v>807</v>
      </c>
      <c r="AD952" t="s">
        <v>808</v>
      </c>
    </row>
    <row r="953" spans="1:30">
      <c r="A953" s="3" t="s">
        <v>800</v>
      </c>
      <c r="B953" t="s">
        <v>801</v>
      </c>
      <c r="C953" t="s">
        <v>816</v>
      </c>
      <c r="D953" t="s">
        <v>35</v>
      </c>
      <c r="E953" t="s">
        <v>36</v>
      </c>
      <c r="F953" t="s">
        <v>37</v>
      </c>
      <c r="G953" t="s">
        <v>238</v>
      </c>
      <c r="H953" t="s">
        <v>803</v>
      </c>
      <c r="I953" t="s">
        <v>5877</v>
      </c>
      <c r="J953" t="s">
        <v>41</v>
      </c>
      <c r="K953">
        <v>2</v>
      </c>
      <c r="L953">
        <v>3</v>
      </c>
      <c r="M953" s="5" t="str">
        <f>L953/K953&amp;":1"</f>
        <v>1.5:1</v>
      </c>
      <c r="N953" t="s">
        <v>805</v>
      </c>
      <c r="O953" t="s">
        <v>58</v>
      </c>
      <c r="P953" t="s">
        <v>44</v>
      </c>
      <c r="Q953" t="s">
        <v>60</v>
      </c>
      <c r="R953" t="s">
        <v>22</v>
      </c>
      <c r="X953" t="s">
        <v>47</v>
      </c>
      <c r="Y953" s="7">
        <v>0.125694444444444</v>
      </c>
      <c r="Z953" t="s">
        <v>821</v>
      </c>
      <c r="AA953" t="s">
        <v>822</v>
      </c>
      <c r="AB953" t="s">
        <v>117</v>
      </c>
      <c r="AC953" t="s">
        <v>807</v>
      </c>
      <c r="AD953" t="s">
        <v>808</v>
      </c>
    </row>
    <row r="954" spans="1:31">
      <c r="A954" s="3" t="s">
        <v>876</v>
      </c>
      <c r="B954" t="s">
        <v>877</v>
      </c>
      <c r="C954" t="s">
        <v>7220</v>
      </c>
      <c r="D954" t="s">
        <v>35</v>
      </c>
      <c r="E954" t="s">
        <v>36</v>
      </c>
      <c r="F954" t="s">
        <v>37</v>
      </c>
      <c r="G954" t="s">
        <v>7221</v>
      </c>
      <c r="H954" t="s">
        <v>880</v>
      </c>
      <c r="I954" t="s">
        <v>7222</v>
      </c>
      <c r="J954" t="s">
        <v>41</v>
      </c>
      <c r="K954">
        <v>2</v>
      </c>
      <c r="L954">
        <v>3</v>
      </c>
      <c r="M954" s="5" t="str">
        <f>L954/K954&amp;":1"</f>
        <v>1.5:1</v>
      </c>
      <c r="N954" t="s">
        <v>1076</v>
      </c>
      <c r="O954" t="s">
        <v>43</v>
      </c>
      <c r="P954" t="s">
        <v>44</v>
      </c>
      <c r="Q954" t="s">
        <v>60</v>
      </c>
      <c r="R954" t="s">
        <v>22</v>
      </c>
      <c r="X954" t="s">
        <v>47</v>
      </c>
      <c r="Y954" s="7">
        <v>0.125694444444444</v>
      </c>
      <c r="Z954" t="s">
        <v>894</v>
      </c>
      <c r="AA954" t="s">
        <v>920</v>
      </c>
      <c r="AB954" t="s">
        <v>51</v>
      </c>
      <c r="AC954" t="s">
        <v>885</v>
      </c>
      <c r="AD954" t="s">
        <v>886</v>
      </c>
      <c r="AE954" t="s">
        <v>887</v>
      </c>
    </row>
    <row r="955" spans="1:30">
      <c r="A955" s="3" t="s">
        <v>981</v>
      </c>
      <c r="B955" t="s">
        <v>982</v>
      </c>
      <c r="C955" t="s">
        <v>1004</v>
      </c>
      <c r="D955" t="s">
        <v>35</v>
      </c>
      <c r="E955" t="s">
        <v>36</v>
      </c>
      <c r="F955" t="s">
        <v>37</v>
      </c>
      <c r="G955" t="s">
        <v>38</v>
      </c>
      <c r="H955" t="s">
        <v>984</v>
      </c>
      <c r="I955" t="s">
        <v>391</v>
      </c>
      <c r="J955" t="s">
        <v>41</v>
      </c>
      <c r="K955">
        <v>2</v>
      </c>
      <c r="L955">
        <v>3</v>
      </c>
      <c r="M955" s="5" t="str">
        <f>L955/K955&amp;":1"</f>
        <v>1.5:1</v>
      </c>
      <c r="N955" t="s">
        <v>985</v>
      </c>
      <c r="O955" t="s">
        <v>58</v>
      </c>
      <c r="P955" t="s">
        <v>44</v>
      </c>
      <c r="Q955" t="s">
        <v>60</v>
      </c>
      <c r="R955" t="s">
        <v>22</v>
      </c>
      <c r="X955" t="s">
        <v>47</v>
      </c>
      <c r="Y955" s="7">
        <v>0.125694444444444</v>
      </c>
      <c r="Z955" t="s">
        <v>7223</v>
      </c>
      <c r="AA955" t="s">
        <v>1007</v>
      </c>
      <c r="AB955" t="s">
        <v>51</v>
      </c>
      <c r="AC955" t="s">
        <v>988</v>
      </c>
      <c r="AD955" t="s">
        <v>989</v>
      </c>
    </row>
    <row r="956" spans="1:30">
      <c r="A956" s="3" t="s">
        <v>981</v>
      </c>
      <c r="B956" t="s">
        <v>982</v>
      </c>
      <c r="C956" t="s">
        <v>1004</v>
      </c>
      <c r="D956" t="s">
        <v>35</v>
      </c>
      <c r="E956" t="s">
        <v>36</v>
      </c>
      <c r="F956" t="s">
        <v>37</v>
      </c>
      <c r="G956" t="s">
        <v>38</v>
      </c>
      <c r="H956" t="s">
        <v>984</v>
      </c>
      <c r="I956" t="s">
        <v>1090</v>
      </c>
      <c r="J956" t="s">
        <v>41</v>
      </c>
      <c r="K956">
        <v>2</v>
      </c>
      <c r="L956">
        <v>3</v>
      </c>
      <c r="M956" s="5" t="str">
        <f>L956/K956&amp;":1"</f>
        <v>1.5:1</v>
      </c>
      <c r="N956" t="s">
        <v>1188</v>
      </c>
      <c r="O956" t="s">
        <v>58</v>
      </c>
      <c r="P956" t="s">
        <v>44</v>
      </c>
      <c r="Q956" t="s">
        <v>60</v>
      </c>
      <c r="R956" t="s">
        <v>22</v>
      </c>
      <c r="X956" t="s">
        <v>47</v>
      </c>
      <c r="Y956" s="7">
        <v>0.125694444444444</v>
      </c>
      <c r="Z956" t="s">
        <v>7224</v>
      </c>
      <c r="AA956" t="s">
        <v>7225</v>
      </c>
      <c r="AB956" t="s">
        <v>51</v>
      </c>
      <c r="AC956" t="s">
        <v>988</v>
      </c>
      <c r="AD956" t="s">
        <v>989</v>
      </c>
    </row>
    <row r="957" spans="1:31">
      <c r="A957" s="3" t="s">
        <v>753</v>
      </c>
      <c r="B957" t="s">
        <v>754</v>
      </c>
      <c r="C957" t="s">
        <v>7226</v>
      </c>
      <c r="D957" t="s">
        <v>35</v>
      </c>
      <c r="E957" t="s">
        <v>36</v>
      </c>
      <c r="F957" t="s">
        <v>37</v>
      </c>
      <c r="G957" t="s">
        <v>756</v>
      </c>
      <c r="H957" t="s">
        <v>757</v>
      </c>
      <c r="I957" t="s">
        <v>7227</v>
      </c>
      <c r="J957" t="s">
        <v>41</v>
      </c>
      <c r="K957">
        <v>2</v>
      </c>
      <c r="L957">
        <v>3</v>
      </c>
      <c r="M957" s="5" t="str">
        <f>L957/K957&amp;":1"</f>
        <v>1.5:1</v>
      </c>
      <c r="N957" t="s">
        <v>759</v>
      </c>
      <c r="O957" t="s">
        <v>58</v>
      </c>
      <c r="P957" t="s">
        <v>59</v>
      </c>
      <c r="Q957" t="s">
        <v>60</v>
      </c>
      <c r="R957" t="s">
        <v>46</v>
      </c>
      <c r="S957" t="s">
        <v>48</v>
      </c>
      <c r="T957" t="s">
        <v>48</v>
      </c>
      <c r="U957" t="s">
        <v>48</v>
      </c>
      <c r="V957" t="s">
        <v>48</v>
      </c>
      <c r="W957" t="s">
        <v>47</v>
      </c>
      <c r="X957" t="s">
        <v>47</v>
      </c>
      <c r="Y957" s="7">
        <v>0.125694444444444</v>
      </c>
      <c r="AA957" t="s">
        <v>370</v>
      </c>
      <c r="AB957" t="s">
        <v>117</v>
      </c>
      <c r="AC957" t="s">
        <v>760</v>
      </c>
      <c r="AD957" t="s">
        <v>761</v>
      </c>
      <c r="AE957" t="s">
        <v>762</v>
      </c>
    </row>
    <row r="958" spans="1:30">
      <c r="A958" s="3" t="s">
        <v>1138</v>
      </c>
      <c r="B958" t="s">
        <v>1139</v>
      </c>
      <c r="C958" t="s">
        <v>1146</v>
      </c>
      <c r="D958" t="s">
        <v>35</v>
      </c>
      <c r="E958" t="s">
        <v>36</v>
      </c>
      <c r="F958" t="s">
        <v>37</v>
      </c>
      <c r="G958" t="s">
        <v>215</v>
      </c>
      <c r="H958" t="s">
        <v>7228</v>
      </c>
      <c r="I958" t="s">
        <v>1499</v>
      </c>
      <c r="J958" t="s">
        <v>41</v>
      </c>
      <c r="K958">
        <v>4</v>
      </c>
      <c r="L958">
        <v>6</v>
      </c>
      <c r="M958" s="5" t="str">
        <f>L958/K958&amp;":1"</f>
        <v>1.5:1</v>
      </c>
      <c r="N958" t="s">
        <v>226</v>
      </c>
      <c r="O958" t="s">
        <v>1142</v>
      </c>
      <c r="P958" t="s">
        <v>44</v>
      </c>
      <c r="Q958" t="s">
        <v>60</v>
      </c>
      <c r="R958" t="s">
        <v>22</v>
      </c>
      <c r="X958" t="s">
        <v>47</v>
      </c>
      <c r="Y958" s="7">
        <v>0.125694444444444</v>
      </c>
      <c r="Z958" t="s">
        <v>532</v>
      </c>
      <c r="AA958" t="s">
        <v>1143</v>
      </c>
      <c r="AB958" t="s">
        <v>51</v>
      </c>
      <c r="AC958" t="s">
        <v>1144</v>
      </c>
      <c r="AD958" t="s">
        <v>1145</v>
      </c>
    </row>
    <row r="959" spans="1:30">
      <c r="A959" s="3" t="s">
        <v>1138</v>
      </c>
      <c r="B959" t="s">
        <v>1139</v>
      </c>
      <c r="C959" t="s">
        <v>1146</v>
      </c>
      <c r="D959" t="s">
        <v>35</v>
      </c>
      <c r="E959" t="s">
        <v>36</v>
      </c>
      <c r="F959" t="s">
        <v>37</v>
      </c>
      <c r="G959" t="s">
        <v>215</v>
      </c>
      <c r="H959" t="s">
        <v>1153</v>
      </c>
      <c r="I959" t="s">
        <v>5218</v>
      </c>
      <c r="J959" t="s">
        <v>41</v>
      </c>
      <c r="K959">
        <v>4</v>
      </c>
      <c r="L959">
        <v>6</v>
      </c>
      <c r="M959" s="5" t="str">
        <f>L959/K959&amp;":1"</f>
        <v>1.5:1</v>
      </c>
      <c r="N959" t="s">
        <v>226</v>
      </c>
      <c r="O959" t="s">
        <v>1142</v>
      </c>
      <c r="P959" t="s">
        <v>44</v>
      </c>
      <c r="Q959" t="s">
        <v>60</v>
      </c>
      <c r="R959" t="s">
        <v>22</v>
      </c>
      <c r="X959" t="s">
        <v>47</v>
      </c>
      <c r="Y959" s="7">
        <v>0.125694444444444</v>
      </c>
      <c r="Z959" t="s">
        <v>532</v>
      </c>
      <c r="AA959" t="s">
        <v>1143</v>
      </c>
      <c r="AB959" t="s">
        <v>51</v>
      </c>
      <c r="AC959" t="s">
        <v>1144</v>
      </c>
      <c r="AD959" t="s">
        <v>1145</v>
      </c>
    </row>
    <row r="960" spans="1:30">
      <c r="A960" s="3" t="s">
        <v>1138</v>
      </c>
      <c r="B960" t="s">
        <v>1139</v>
      </c>
      <c r="C960" t="s">
        <v>7229</v>
      </c>
      <c r="D960" t="s">
        <v>35</v>
      </c>
      <c r="E960" t="s">
        <v>36</v>
      </c>
      <c r="F960" t="s">
        <v>37</v>
      </c>
      <c r="G960" t="s">
        <v>215</v>
      </c>
      <c r="H960" t="s">
        <v>7228</v>
      </c>
      <c r="I960" t="s">
        <v>2669</v>
      </c>
      <c r="J960" t="s">
        <v>41</v>
      </c>
      <c r="K960">
        <v>4</v>
      </c>
      <c r="L960">
        <v>6</v>
      </c>
      <c r="M960" s="5" t="str">
        <f>L960/K960&amp;":1"</f>
        <v>1.5:1</v>
      </c>
      <c r="N960" t="s">
        <v>226</v>
      </c>
      <c r="O960" t="s">
        <v>1142</v>
      </c>
      <c r="P960" t="s">
        <v>44</v>
      </c>
      <c r="Q960" t="s">
        <v>60</v>
      </c>
      <c r="R960" t="s">
        <v>22</v>
      </c>
      <c r="X960" t="s">
        <v>47</v>
      </c>
      <c r="Y960" s="7">
        <v>0.125694444444444</v>
      </c>
      <c r="Z960" t="s">
        <v>532</v>
      </c>
      <c r="AA960" t="s">
        <v>1143</v>
      </c>
      <c r="AB960" t="s">
        <v>51</v>
      </c>
      <c r="AC960" t="s">
        <v>1144</v>
      </c>
      <c r="AD960" t="s">
        <v>1145</v>
      </c>
    </row>
    <row r="961" spans="1:30">
      <c r="A961" s="3" t="s">
        <v>1138</v>
      </c>
      <c r="B961" t="s">
        <v>1139</v>
      </c>
      <c r="C961" t="s">
        <v>7230</v>
      </c>
      <c r="D961" t="s">
        <v>35</v>
      </c>
      <c r="E961" t="s">
        <v>36</v>
      </c>
      <c r="F961" t="s">
        <v>37</v>
      </c>
      <c r="G961" t="s">
        <v>215</v>
      </c>
      <c r="H961" t="s">
        <v>7228</v>
      </c>
      <c r="I961" t="s">
        <v>1359</v>
      </c>
      <c r="J961" t="s">
        <v>41</v>
      </c>
      <c r="K961">
        <v>2</v>
      </c>
      <c r="L961">
        <v>3</v>
      </c>
      <c r="M961" s="5" t="str">
        <f>L961/K961&amp;":1"</f>
        <v>1.5:1</v>
      </c>
      <c r="N961" t="s">
        <v>226</v>
      </c>
      <c r="O961" t="s">
        <v>1142</v>
      </c>
      <c r="P961" t="s">
        <v>44</v>
      </c>
      <c r="Q961" t="s">
        <v>60</v>
      </c>
      <c r="R961" t="s">
        <v>22</v>
      </c>
      <c r="X961" t="s">
        <v>47</v>
      </c>
      <c r="Y961" s="7">
        <v>0.125694444444444</v>
      </c>
      <c r="Z961" t="s">
        <v>532</v>
      </c>
      <c r="AA961" t="s">
        <v>1143</v>
      </c>
      <c r="AB961" t="s">
        <v>51</v>
      </c>
      <c r="AC961" t="s">
        <v>1144</v>
      </c>
      <c r="AD961" t="s">
        <v>1145</v>
      </c>
    </row>
    <row r="962" spans="1:31">
      <c r="A962" s="3" t="s">
        <v>1327</v>
      </c>
      <c r="B962" t="s">
        <v>1328</v>
      </c>
      <c r="C962" t="s">
        <v>7231</v>
      </c>
      <c r="D962" t="s">
        <v>35</v>
      </c>
      <c r="E962" t="s">
        <v>36</v>
      </c>
      <c r="F962" t="s">
        <v>37</v>
      </c>
      <c r="G962" t="s">
        <v>268</v>
      </c>
      <c r="H962" t="s">
        <v>1184</v>
      </c>
      <c r="I962" t="s">
        <v>5000</v>
      </c>
      <c r="J962" t="s">
        <v>41</v>
      </c>
      <c r="K962">
        <v>2</v>
      </c>
      <c r="L962">
        <v>3</v>
      </c>
      <c r="M962" s="5" t="str">
        <f t="shared" ref="M962:M1025" si="15">L962/K962&amp;":1"</f>
        <v>1.5:1</v>
      </c>
      <c r="N962" t="s">
        <v>1331</v>
      </c>
      <c r="O962" t="s">
        <v>82</v>
      </c>
      <c r="P962" t="s">
        <v>59</v>
      </c>
      <c r="Q962" t="s">
        <v>60</v>
      </c>
      <c r="R962" t="s">
        <v>22</v>
      </c>
      <c r="X962" t="s">
        <v>47</v>
      </c>
      <c r="Y962" s="7">
        <v>0.125694444444444</v>
      </c>
      <c r="Z962" t="s">
        <v>1332</v>
      </c>
      <c r="AA962" t="s">
        <v>1339</v>
      </c>
      <c r="AB962" t="s">
        <v>117</v>
      </c>
      <c r="AC962" t="s">
        <v>1334</v>
      </c>
      <c r="AD962" t="s">
        <v>1335</v>
      </c>
      <c r="AE962" t="s">
        <v>1336</v>
      </c>
    </row>
    <row r="963" spans="1:31">
      <c r="A963" s="3" t="s">
        <v>1327</v>
      </c>
      <c r="B963" t="s">
        <v>1328</v>
      </c>
      <c r="C963" t="s">
        <v>7232</v>
      </c>
      <c r="D963" t="s">
        <v>35</v>
      </c>
      <c r="E963" t="s">
        <v>36</v>
      </c>
      <c r="F963" t="s">
        <v>37</v>
      </c>
      <c r="G963" t="s">
        <v>268</v>
      </c>
      <c r="H963" t="s">
        <v>1184</v>
      </c>
      <c r="I963" t="s">
        <v>5950</v>
      </c>
      <c r="J963" t="s">
        <v>41</v>
      </c>
      <c r="K963">
        <v>2</v>
      </c>
      <c r="L963">
        <v>3</v>
      </c>
      <c r="M963" s="5" t="str">
        <f>L963/K963&amp;":1"</f>
        <v>1.5:1</v>
      </c>
      <c r="N963" t="s">
        <v>1331</v>
      </c>
      <c r="O963" t="s">
        <v>82</v>
      </c>
      <c r="P963" t="s">
        <v>59</v>
      </c>
      <c r="Q963" t="s">
        <v>60</v>
      </c>
      <c r="R963" t="s">
        <v>22</v>
      </c>
      <c r="X963" t="s">
        <v>47</v>
      </c>
      <c r="Y963" s="7">
        <v>0.125694444444444</v>
      </c>
      <c r="Z963" t="s">
        <v>1332</v>
      </c>
      <c r="AA963" t="s">
        <v>1795</v>
      </c>
      <c r="AB963" t="s">
        <v>117</v>
      </c>
      <c r="AC963" t="s">
        <v>1334</v>
      </c>
      <c r="AD963" t="s">
        <v>1335</v>
      </c>
      <c r="AE963" t="s">
        <v>1336</v>
      </c>
    </row>
    <row r="964" spans="1:31">
      <c r="A964" s="3" t="s">
        <v>1327</v>
      </c>
      <c r="B964" t="s">
        <v>1328</v>
      </c>
      <c r="C964" t="s">
        <v>1340</v>
      </c>
      <c r="D964" t="s">
        <v>35</v>
      </c>
      <c r="E964" t="s">
        <v>36</v>
      </c>
      <c r="F964" t="s">
        <v>37</v>
      </c>
      <c r="G964" t="s">
        <v>7233</v>
      </c>
      <c r="H964" t="s">
        <v>291</v>
      </c>
      <c r="I964" t="s">
        <v>7234</v>
      </c>
      <c r="J964" t="s">
        <v>41</v>
      </c>
      <c r="K964">
        <v>2</v>
      </c>
      <c r="L964">
        <v>3</v>
      </c>
      <c r="M964" s="5" t="str">
        <f>L964/K964&amp;":1"</f>
        <v>1.5:1</v>
      </c>
      <c r="N964" t="s">
        <v>1346</v>
      </c>
      <c r="O964" t="s">
        <v>58</v>
      </c>
      <c r="P964" t="s">
        <v>59</v>
      </c>
      <c r="Q964" t="s">
        <v>60</v>
      </c>
      <c r="R964" t="s">
        <v>22</v>
      </c>
      <c r="X964" t="s">
        <v>47</v>
      </c>
      <c r="Y964" s="7">
        <v>0.125694444444444</v>
      </c>
      <c r="Z964" t="s">
        <v>202</v>
      </c>
      <c r="AA964" t="s">
        <v>1343</v>
      </c>
      <c r="AB964" t="s">
        <v>117</v>
      </c>
      <c r="AC964" t="s">
        <v>1334</v>
      </c>
      <c r="AD964" t="s">
        <v>1335</v>
      </c>
      <c r="AE964" t="s">
        <v>1336</v>
      </c>
    </row>
    <row r="965" spans="1:30">
      <c r="A965" s="3" t="s">
        <v>727</v>
      </c>
      <c r="B965" t="s">
        <v>728</v>
      </c>
      <c r="C965" t="s">
        <v>7235</v>
      </c>
      <c r="D965" t="s">
        <v>35</v>
      </c>
      <c r="E965" t="s">
        <v>36</v>
      </c>
      <c r="F965" t="s">
        <v>37</v>
      </c>
      <c r="G965" t="s">
        <v>206</v>
      </c>
      <c r="H965" t="s">
        <v>730</v>
      </c>
      <c r="I965" t="s">
        <v>302</v>
      </c>
      <c r="J965" t="s">
        <v>41</v>
      </c>
      <c r="K965">
        <v>2</v>
      </c>
      <c r="L965">
        <v>3</v>
      </c>
      <c r="M965" s="5" t="str">
        <f>L965/K965&amp;":1"</f>
        <v>1.5:1</v>
      </c>
      <c r="N965" t="s">
        <v>732</v>
      </c>
      <c r="O965" t="s">
        <v>58</v>
      </c>
      <c r="P965" t="s">
        <v>44</v>
      </c>
      <c r="Q965" t="s">
        <v>60</v>
      </c>
      <c r="R965" t="s">
        <v>22</v>
      </c>
      <c r="X965" t="s">
        <v>47</v>
      </c>
      <c r="Y965" s="7">
        <v>0.125694444444444</v>
      </c>
      <c r="Z965" t="s">
        <v>202</v>
      </c>
      <c r="AA965" t="s">
        <v>733</v>
      </c>
      <c r="AB965" t="s">
        <v>51</v>
      </c>
      <c r="AC965" t="s">
        <v>734</v>
      </c>
      <c r="AD965" t="s">
        <v>735</v>
      </c>
    </row>
    <row r="966" spans="1:30">
      <c r="A966" s="3" t="s">
        <v>800</v>
      </c>
      <c r="B966" t="s">
        <v>801</v>
      </c>
      <c r="C966" t="s">
        <v>7236</v>
      </c>
      <c r="D966" t="s">
        <v>35</v>
      </c>
      <c r="E966" t="s">
        <v>36</v>
      </c>
      <c r="F966" t="s">
        <v>37</v>
      </c>
      <c r="G966" t="s">
        <v>238</v>
      </c>
      <c r="H966" t="s">
        <v>803</v>
      </c>
      <c r="I966" t="s">
        <v>2115</v>
      </c>
      <c r="J966" t="s">
        <v>41</v>
      </c>
      <c r="K966">
        <v>2</v>
      </c>
      <c r="L966">
        <v>3</v>
      </c>
      <c r="M966" s="5" t="str">
        <f>L966/K966&amp;":1"</f>
        <v>1.5:1</v>
      </c>
      <c r="N966" t="s">
        <v>5174</v>
      </c>
      <c r="O966" t="s">
        <v>58</v>
      </c>
      <c r="P966" t="s">
        <v>44</v>
      </c>
      <c r="Q966" t="s">
        <v>60</v>
      </c>
      <c r="R966" t="s">
        <v>22</v>
      </c>
      <c r="X966" t="s">
        <v>47</v>
      </c>
      <c r="Y966" s="7">
        <v>0.125694444444444</v>
      </c>
      <c r="Z966" t="s">
        <v>202</v>
      </c>
      <c r="AA966" t="s">
        <v>806</v>
      </c>
      <c r="AB966" t="s">
        <v>117</v>
      </c>
      <c r="AC966" t="s">
        <v>807</v>
      </c>
      <c r="AD966" t="s">
        <v>808</v>
      </c>
    </row>
    <row r="967" spans="1:30">
      <c r="A967" s="3" t="s">
        <v>768</v>
      </c>
      <c r="B967" t="s">
        <v>769</v>
      </c>
      <c r="C967" t="s">
        <v>7237</v>
      </c>
      <c r="D967" t="s">
        <v>35</v>
      </c>
      <c r="E967" t="s">
        <v>36</v>
      </c>
      <c r="F967" t="s">
        <v>37</v>
      </c>
      <c r="G967" t="s">
        <v>756</v>
      </c>
      <c r="H967" t="s">
        <v>771</v>
      </c>
      <c r="I967" t="s">
        <v>1810</v>
      </c>
      <c r="J967" t="s">
        <v>41</v>
      </c>
      <c r="K967">
        <v>2</v>
      </c>
      <c r="L967">
        <v>3</v>
      </c>
      <c r="M967" s="5" t="str">
        <f>L967/K967&amp;":1"</f>
        <v>1.5:1</v>
      </c>
      <c r="N967" t="s">
        <v>711</v>
      </c>
      <c r="O967" t="s">
        <v>43</v>
      </c>
      <c r="P967" t="s">
        <v>44</v>
      </c>
      <c r="Q967" t="s">
        <v>60</v>
      </c>
      <c r="R967" t="s">
        <v>22</v>
      </c>
      <c r="X967" t="s">
        <v>47</v>
      </c>
      <c r="Y967" s="7">
        <v>0.125694444444444</v>
      </c>
      <c r="Z967" t="s">
        <v>779</v>
      </c>
      <c r="AB967" t="s">
        <v>51</v>
      </c>
      <c r="AC967" t="s">
        <v>775</v>
      </c>
      <c r="AD967" t="s">
        <v>776</v>
      </c>
    </row>
    <row r="968" spans="1:30">
      <c r="A968" s="3" t="s">
        <v>768</v>
      </c>
      <c r="B968" t="s">
        <v>769</v>
      </c>
      <c r="C968" t="s">
        <v>5465</v>
      </c>
      <c r="D968" t="s">
        <v>35</v>
      </c>
      <c r="E968" t="s">
        <v>36</v>
      </c>
      <c r="F968" t="s">
        <v>37</v>
      </c>
      <c r="G968" t="s">
        <v>756</v>
      </c>
      <c r="H968" t="s">
        <v>771</v>
      </c>
      <c r="I968" t="s">
        <v>7238</v>
      </c>
      <c r="J968" t="s">
        <v>41</v>
      </c>
      <c r="K968">
        <v>2</v>
      </c>
      <c r="L968">
        <v>3</v>
      </c>
      <c r="M968" s="5" t="str">
        <f>L968/K968&amp;":1"</f>
        <v>1.5:1</v>
      </c>
      <c r="N968" t="s">
        <v>773</v>
      </c>
      <c r="O968" t="s">
        <v>43</v>
      </c>
      <c r="P968" t="s">
        <v>44</v>
      </c>
      <c r="Q968" t="s">
        <v>60</v>
      </c>
      <c r="R968" t="s">
        <v>46</v>
      </c>
      <c r="S968" t="s">
        <v>48</v>
      </c>
      <c r="T968" t="s">
        <v>48</v>
      </c>
      <c r="U968" t="s">
        <v>48</v>
      </c>
      <c r="V968" t="s">
        <v>48</v>
      </c>
      <c r="W968" t="s">
        <v>47</v>
      </c>
      <c r="X968" t="s">
        <v>47</v>
      </c>
      <c r="Y968" s="7">
        <v>0.125694444444444</v>
      </c>
      <c r="AA968" t="s">
        <v>774</v>
      </c>
      <c r="AB968" t="s">
        <v>51</v>
      </c>
      <c r="AC968" t="s">
        <v>775</v>
      </c>
      <c r="AD968" t="s">
        <v>776</v>
      </c>
    </row>
    <row r="969" spans="1:30">
      <c r="A969" s="3" t="s">
        <v>768</v>
      </c>
      <c r="B969" t="s">
        <v>769</v>
      </c>
      <c r="C969" t="s">
        <v>7239</v>
      </c>
      <c r="D969" t="s">
        <v>35</v>
      </c>
      <c r="E969" t="s">
        <v>36</v>
      </c>
      <c r="F969" t="s">
        <v>37</v>
      </c>
      <c r="G969" t="s">
        <v>756</v>
      </c>
      <c r="H969" t="s">
        <v>771</v>
      </c>
      <c r="I969" t="s">
        <v>254</v>
      </c>
      <c r="J969" t="s">
        <v>41</v>
      </c>
      <c r="K969">
        <v>2</v>
      </c>
      <c r="L969">
        <v>3</v>
      </c>
      <c r="M969" s="5" t="str">
        <f>L969/K969&amp;":1"</f>
        <v>1.5:1</v>
      </c>
      <c r="N969" t="s">
        <v>711</v>
      </c>
      <c r="O969" t="s">
        <v>43</v>
      </c>
      <c r="P969" t="s">
        <v>44</v>
      </c>
      <c r="Q969" t="s">
        <v>60</v>
      </c>
      <c r="R969" t="s">
        <v>22</v>
      </c>
      <c r="X969" t="s">
        <v>47</v>
      </c>
      <c r="Y969" s="7">
        <v>0.125694444444444</v>
      </c>
      <c r="Z969" t="s">
        <v>784</v>
      </c>
      <c r="AA969" t="s">
        <v>774</v>
      </c>
      <c r="AB969" t="s">
        <v>51</v>
      </c>
      <c r="AC969" t="s">
        <v>775</v>
      </c>
      <c r="AD969" t="s">
        <v>776</v>
      </c>
    </row>
    <row r="970" spans="1:30">
      <c r="A970" s="3" t="s">
        <v>1453</v>
      </c>
      <c r="B970" t="s">
        <v>1454</v>
      </c>
      <c r="C970" t="s">
        <v>7012</v>
      </c>
      <c r="D970" t="s">
        <v>35</v>
      </c>
      <c r="E970" t="s">
        <v>36</v>
      </c>
      <c r="F970" t="s">
        <v>37</v>
      </c>
      <c r="G970" t="s">
        <v>1989</v>
      </c>
      <c r="H970" t="s">
        <v>1990</v>
      </c>
      <c r="I970" t="s">
        <v>865</v>
      </c>
      <c r="J970" t="s">
        <v>41</v>
      </c>
      <c r="K970">
        <v>2</v>
      </c>
      <c r="L970">
        <v>3</v>
      </c>
      <c r="M970" s="5" t="str">
        <f>L970/K970&amp;":1"</f>
        <v>1.5:1</v>
      </c>
      <c r="N970" t="s">
        <v>1991</v>
      </c>
      <c r="O970" t="s">
        <v>43</v>
      </c>
      <c r="P970" t="s">
        <v>44</v>
      </c>
      <c r="Q970" t="s">
        <v>60</v>
      </c>
      <c r="R970" t="s">
        <v>22</v>
      </c>
      <c r="X970" t="s">
        <v>47</v>
      </c>
      <c r="Y970" s="7">
        <v>0.125694444444444</v>
      </c>
      <c r="Z970" t="s">
        <v>1964</v>
      </c>
      <c r="AA970" t="s">
        <v>1471</v>
      </c>
      <c r="AB970" t="s">
        <v>117</v>
      </c>
      <c r="AC970" t="s">
        <v>1462</v>
      </c>
      <c r="AD970" t="s">
        <v>1463</v>
      </c>
    </row>
    <row r="971" spans="1:30">
      <c r="A971" s="3" t="s">
        <v>1612</v>
      </c>
      <c r="B971" t="s">
        <v>1613</v>
      </c>
      <c r="C971" t="s">
        <v>1613</v>
      </c>
      <c r="D971" t="s">
        <v>35</v>
      </c>
      <c r="E971" t="s">
        <v>36</v>
      </c>
      <c r="F971" t="s">
        <v>37</v>
      </c>
      <c r="G971" t="s">
        <v>7240</v>
      </c>
      <c r="H971" t="s">
        <v>5505</v>
      </c>
      <c r="I971" t="s">
        <v>7241</v>
      </c>
      <c r="J971" t="s">
        <v>41</v>
      </c>
      <c r="K971">
        <v>2</v>
      </c>
      <c r="L971">
        <v>3</v>
      </c>
      <c r="M971" s="5" t="str">
        <f>L971/K971&amp;":1"</f>
        <v>1.5:1</v>
      </c>
      <c r="N971" t="s">
        <v>1636</v>
      </c>
      <c r="O971" t="s">
        <v>1142</v>
      </c>
      <c r="P971" t="s">
        <v>44</v>
      </c>
      <c r="Q971" t="s">
        <v>60</v>
      </c>
      <c r="R971" t="s">
        <v>46</v>
      </c>
      <c r="S971" t="s">
        <v>48</v>
      </c>
      <c r="T971" t="s">
        <v>48</v>
      </c>
      <c r="U971" t="s">
        <v>48</v>
      </c>
      <c r="V971" t="s">
        <v>48</v>
      </c>
      <c r="W971" t="s">
        <v>47</v>
      </c>
      <c r="X971" t="s">
        <v>47</v>
      </c>
      <c r="Y971" s="7">
        <v>0.125694444444444</v>
      </c>
      <c r="Z971" t="s">
        <v>7242</v>
      </c>
      <c r="AA971" t="s">
        <v>1619</v>
      </c>
      <c r="AB971" t="s">
        <v>51</v>
      </c>
      <c r="AC971" t="s">
        <v>1620</v>
      </c>
      <c r="AD971" t="s">
        <v>1621</v>
      </c>
    </row>
    <row r="972" spans="1:31">
      <c r="A972" s="3" t="s">
        <v>7010</v>
      </c>
      <c r="B972" t="s">
        <v>7011</v>
      </c>
      <c r="C972" t="s">
        <v>7243</v>
      </c>
      <c r="D972" t="s">
        <v>35</v>
      </c>
      <c r="E972" t="s">
        <v>36</v>
      </c>
      <c r="F972" t="s">
        <v>37</v>
      </c>
      <c r="G972" t="s">
        <v>7244</v>
      </c>
      <c r="H972" t="s">
        <v>7013</v>
      </c>
      <c r="I972" t="s">
        <v>976</v>
      </c>
      <c r="J972" t="s">
        <v>41</v>
      </c>
      <c r="K972">
        <v>2</v>
      </c>
      <c r="L972">
        <v>3</v>
      </c>
      <c r="M972" s="5" t="str">
        <f>L972/K972&amp;":1"</f>
        <v>1.5:1</v>
      </c>
      <c r="N972" t="s">
        <v>388</v>
      </c>
      <c r="O972" t="s">
        <v>58</v>
      </c>
      <c r="P972" t="s">
        <v>44</v>
      </c>
      <c r="Q972" t="s">
        <v>60</v>
      </c>
      <c r="R972" t="s">
        <v>46</v>
      </c>
      <c r="S972" t="s">
        <v>48</v>
      </c>
      <c r="T972" t="s">
        <v>48</v>
      </c>
      <c r="U972" t="s">
        <v>48</v>
      </c>
      <c r="V972" t="s">
        <v>48</v>
      </c>
      <c r="W972" t="s">
        <v>47</v>
      </c>
      <c r="X972" t="s">
        <v>47</v>
      </c>
      <c r="Y972" s="7">
        <v>0.125694444444444</v>
      </c>
      <c r="Z972" t="s">
        <v>7245</v>
      </c>
      <c r="AA972" t="s">
        <v>1471</v>
      </c>
      <c r="AB972" t="s">
        <v>51</v>
      </c>
      <c r="AC972" t="s">
        <v>7014</v>
      </c>
      <c r="AD972" t="s">
        <v>7015</v>
      </c>
      <c r="AE972" t="s">
        <v>7016</v>
      </c>
    </row>
    <row r="973" spans="1:32">
      <c r="A973" s="3" t="s">
        <v>1682</v>
      </c>
      <c r="B973" t="s">
        <v>1683</v>
      </c>
      <c r="C973" t="s">
        <v>1684</v>
      </c>
      <c r="D973" t="s">
        <v>35</v>
      </c>
      <c r="E973" t="s">
        <v>36</v>
      </c>
      <c r="F973" t="s">
        <v>1025</v>
      </c>
      <c r="G973" t="s">
        <v>2698</v>
      </c>
      <c r="H973" t="s">
        <v>5533</v>
      </c>
      <c r="I973" t="s">
        <v>7246</v>
      </c>
      <c r="J973" t="s">
        <v>41</v>
      </c>
      <c r="K973">
        <v>2</v>
      </c>
      <c r="L973">
        <v>3</v>
      </c>
      <c r="M973" s="5" t="str">
        <f>L973/K973&amp;":1"</f>
        <v>1.5:1</v>
      </c>
      <c r="N973" t="s">
        <v>5535</v>
      </c>
      <c r="O973" t="s">
        <v>58</v>
      </c>
      <c r="P973" t="s">
        <v>44</v>
      </c>
      <c r="Q973" t="s">
        <v>60</v>
      </c>
      <c r="R973" t="s">
        <v>22</v>
      </c>
      <c r="X973" t="s">
        <v>47</v>
      </c>
      <c r="Y973" s="7">
        <v>0.125694444444444</v>
      </c>
      <c r="Z973" t="s">
        <v>1585</v>
      </c>
      <c r="AA973" t="s">
        <v>1471</v>
      </c>
      <c r="AB973" t="s">
        <v>117</v>
      </c>
      <c r="AC973" t="s">
        <v>1686</v>
      </c>
      <c r="AD973" t="s">
        <v>1687</v>
      </c>
      <c r="AE973" t="s">
        <v>1688</v>
      </c>
      <c r="AF973" t="s">
        <v>1689</v>
      </c>
    </row>
    <row r="974" spans="1:32">
      <c r="A974" s="3" t="s">
        <v>1744</v>
      </c>
      <c r="B974" t="s">
        <v>1745</v>
      </c>
      <c r="C974" t="s">
        <v>7012</v>
      </c>
      <c r="D974" t="s">
        <v>35</v>
      </c>
      <c r="E974" t="s">
        <v>36</v>
      </c>
      <c r="F974" t="s">
        <v>37</v>
      </c>
      <c r="G974" t="s">
        <v>1989</v>
      </c>
      <c r="H974" t="s">
        <v>1990</v>
      </c>
      <c r="I974" t="s">
        <v>925</v>
      </c>
      <c r="J974" t="s">
        <v>41</v>
      </c>
      <c r="K974">
        <v>4</v>
      </c>
      <c r="L974">
        <v>6</v>
      </c>
      <c r="M974" s="5" t="str">
        <f>L974/K974&amp;":1"</f>
        <v>1.5:1</v>
      </c>
      <c r="N974" t="s">
        <v>1991</v>
      </c>
      <c r="O974" t="s">
        <v>43</v>
      </c>
      <c r="P974" t="s">
        <v>44</v>
      </c>
      <c r="Q974" t="s">
        <v>60</v>
      </c>
      <c r="R974" t="s">
        <v>22</v>
      </c>
      <c r="X974" t="s">
        <v>47</v>
      </c>
      <c r="Y974" s="7">
        <v>0.125694444444444</v>
      </c>
      <c r="Z974" t="s">
        <v>7247</v>
      </c>
      <c r="AA974" t="s">
        <v>7248</v>
      </c>
      <c r="AB974" t="s">
        <v>117</v>
      </c>
      <c r="AC974" t="s">
        <v>1750</v>
      </c>
      <c r="AD974" t="s">
        <v>1751</v>
      </c>
      <c r="AE974" t="s">
        <v>1752</v>
      </c>
      <c r="AF974" t="s">
        <v>1753</v>
      </c>
    </row>
    <row r="975" spans="1:31">
      <c r="A975" s="3" t="s">
        <v>1327</v>
      </c>
      <c r="B975" t="s">
        <v>1328</v>
      </c>
      <c r="C975" t="s">
        <v>7249</v>
      </c>
      <c r="D975" t="s">
        <v>35</v>
      </c>
      <c r="E975" t="s">
        <v>36</v>
      </c>
      <c r="F975" t="s">
        <v>37</v>
      </c>
      <c r="G975" t="s">
        <v>5581</v>
      </c>
      <c r="H975" t="s">
        <v>291</v>
      </c>
      <c r="I975" t="s">
        <v>6698</v>
      </c>
      <c r="J975" t="s">
        <v>41</v>
      </c>
      <c r="K975">
        <v>2</v>
      </c>
      <c r="L975">
        <v>3</v>
      </c>
      <c r="M975" s="5" t="str">
        <f>L975/K975&amp;":1"</f>
        <v>1.5:1</v>
      </c>
      <c r="N975" t="s">
        <v>1346</v>
      </c>
      <c r="O975" t="s">
        <v>58</v>
      </c>
      <c r="P975" t="s">
        <v>59</v>
      </c>
      <c r="Q975" t="s">
        <v>60</v>
      </c>
      <c r="R975" t="s">
        <v>22</v>
      </c>
      <c r="X975" t="s">
        <v>47</v>
      </c>
      <c r="Y975" s="7">
        <v>0.125694444444444</v>
      </c>
      <c r="Z975" t="s">
        <v>202</v>
      </c>
      <c r="AA975" t="s">
        <v>1343</v>
      </c>
      <c r="AB975" t="s">
        <v>117</v>
      </c>
      <c r="AC975" t="s">
        <v>1334</v>
      </c>
      <c r="AD975" t="s">
        <v>1335</v>
      </c>
      <c r="AE975" t="s">
        <v>1336</v>
      </c>
    </row>
    <row r="976" spans="1:32">
      <c r="A976" s="3" t="s">
        <v>1365</v>
      </c>
      <c r="B976" t="s">
        <v>1366</v>
      </c>
      <c r="C976" t="s">
        <v>7250</v>
      </c>
      <c r="D976" t="s">
        <v>35</v>
      </c>
      <c r="E976" t="s">
        <v>36</v>
      </c>
      <c r="F976" t="s">
        <v>37</v>
      </c>
      <c r="G976" t="s">
        <v>1368</v>
      </c>
      <c r="H976" t="s">
        <v>1369</v>
      </c>
      <c r="I976" t="s">
        <v>299</v>
      </c>
      <c r="J976" t="s">
        <v>41</v>
      </c>
      <c r="K976">
        <v>2</v>
      </c>
      <c r="L976">
        <v>3</v>
      </c>
      <c r="M976" s="5" t="str">
        <f>L976/K976&amp;":1"</f>
        <v>1.5:1</v>
      </c>
      <c r="N976" t="s">
        <v>711</v>
      </c>
      <c r="O976" t="s">
        <v>43</v>
      </c>
      <c r="P976" t="s">
        <v>44</v>
      </c>
      <c r="Q976" t="s">
        <v>60</v>
      </c>
      <c r="R976" t="s">
        <v>22</v>
      </c>
      <c r="X976" t="s">
        <v>47</v>
      </c>
      <c r="Y976" s="7">
        <v>0.125694444444444</v>
      </c>
      <c r="Z976" t="s">
        <v>202</v>
      </c>
      <c r="AB976" t="s">
        <v>51</v>
      </c>
      <c r="AC976" t="s">
        <v>1371</v>
      </c>
      <c r="AD976" t="s">
        <v>1372</v>
      </c>
      <c r="AE976" t="s">
        <v>1373</v>
      </c>
      <c r="AF976" t="s">
        <v>1374</v>
      </c>
    </row>
    <row r="977" spans="1:30">
      <c r="A977" s="3" t="s">
        <v>768</v>
      </c>
      <c r="B977" t="s">
        <v>769</v>
      </c>
      <c r="C977" t="s">
        <v>7053</v>
      </c>
      <c r="D977" t="s">
        <v>35</v>
      </c>
      <c r="E977" t="s">
        <v>36</v>
      </c>
      <c r="F977" t="s">
        <v>37</v>
      </c>
      <c r="G977" t="s">
        <v>756</v>
      </c>
      <c r="H977" t="s">
        <v>783</v>
      </c>
      <c r="I977" t="s">
        <v>5218</v>
      </c>
      <c r="J977" t="s">
        <v>41</v>
      </c>
      <c r="K977">
        <v>2</v>
      </c>
      <c r="L977">
        <v>3</v>
      </c>
      <c r="M977" s="5" t="str">
        <f>L977/K977&amp;":1"</f>
        <v>1.5:1</v>
      </c>
      <c r="N977" t="s">
        <v>7251</v>
      </c>
      <c r="O977" t="s">
        <v>43</v>
      </c>
      <c r="P977" t="s">
        <v>44</v>
      </c>
      <c r="Q977" t="s">
        <v>60</v>
      </c>
      <c r="R977" t="s">
        <v>46</v>
      </c>
      <c r="S977" t="s">
        <v>48</v>
      </c>
      <c r="T977" t="s">
        <v>48</v>
      </c>
      <c r="U977" t="s">
        <v>48</v>
      </c>
      <c r="V977" t="s">
        <v>48</v>
      </c>
      <c r="W977" t="s">
        <v>47</v>
      </c>
      <c r="X977" t="s">
        <v>47</v>
      </c>
      <c r="Y977" s="7">
        <v>0.125694444444444</v>
      </c>
      <c r="Z977" t="s">
        <v>792</v>
      </c>
      <c r="AB977" t="s">
        <v>51</v>
      </c>
      <c r="AC977" t="s">
        <v>775</v>
      </c>
      <c r="AD977" t="s">
        <v>776</v>
      </c>
    </row>
    <row r="978" spans="1:31">
      <c r="A978" s="3" t="s">
        <v>2067</v>
      </c>
      <c r="B978" t="s">
        <v>2068</v>
      </c>
      <c r="C978" t="s">
        <v>2068</v>
      </c>
      <c r="D978" t="s">
        <v>2032</v>
      </c>
      <c r="E978" t="s">
        <v>110</v>
      </c>
      <c r="F978" t="s">
        <v>37</v>
      </c>
      <c r="G978" t="s">
        <v>7252</v>
      </c>
      <c r="H978" t="s">
        <v>2070</v>
      </c>
      <c r="I978" t="s">
        <v>7253</v>
      </c>
      <c r="J978" t="s">
        <v>41</v>
      </c>
      <c r="K978">
        <v>2</v>
      </c>
      <c r="L978">
        <v>3</v>
      </c>
      <c r="M978" s="5" t="str">
        <f>L978/K978&amp;":1"</f>
        <v>1.5:1</v>
      </c>
      <c r="N978" t="s">
        <v>2072</v>
      </c>
      <c r="O978" t="s">
        <v>43</v>
      </c>
      <c r="P978" t="s">
        <v>44</v>
      </c>
      <c r="Q978" t="s">
        <v>60</v>
      </c>
      <c r="R978" t="s">
        <v>22</v>
      </c>
      <c r="X978" t="s">
        <v>47</v>
      </c>
      <c r="Y978" s="7">
        <v>0.125694444444444</v>
      </c>
      <c r="Z978" t="s">
        <v>2079</v>
      </c>
      <c r="AB978" t="s">
        <v>117</v>
      </c>
      <c r="AC978" t="s">
        <v>2074</v>
      </c>
      <c r="AD978" t="s">
        <v>2075</v>
      </c>
      <c r="AE978" t="s">
        <v>2076</v>
      </c>
    </row>
    <row r="979" spans="1:31">
      <c r="A979" s="3" t="s">
        <v>1761</v>
      </c>
      <c r="B979" t="s">
        <v>1762</v>
      </c>
      <c r="C979" t="s">
        <v>7254</v>
      </c>
      <c r="D979" t="s">
        <v>35</v>
      </c>
      <c r="E979" t="s">
        <v>36</v>
      </c>
      <c r="F979" t="s">
        <v>37</v>
      </c>
      <c r="G979" t="s">
        <v>215</v>
      </c>
      <c r="H979" t="s">
        <v>291</v>
      </c>
      <c r="I979" t="s">
        <v>1802</v>
      </c>
      <c r="J979" t="s">
        <v>41</v>
      </c>
      <c r="K979">
        <v>2</v>
      </c>
      <c r="L979">
        <v>3</v>
      </c>
      <c r="M979" s="5" t="str">
        <f>L979/K979&amp;":1"</f>
        <v>1.5:1</v>
      </c>
      <c r="N979" t="s">
        <v>449</v>
      </c>
      <c r="O979" t="s">
        <v>149</v>
      </c>
      <c r="P979" t="s">
        <v>132</v>
      </c>
      <c r="Q979" t="s">
        <v>60</v>
      </c>
      <c r="R979" t="s">
        <v>22</v>
      </c>
      <c r="X979" t="s">
        <v>47</v>
      </c>
      <c r="Y979" s="7">
        <v>0.125694444444444</v>
      </c>
      <c r="Z979" t="s">
        <v>202</v>
      </c>
      <c r="AB979" t="s">
        <v>117</v>
      </c>
      <c r="AC979" t="s">
        <v>1766</v>
      </c>
      <c r="AD979" t="s">
        <v>1767</v>
      </c>
      <c r="AE979" t="s">
        <v>1768</v>
      </c>
    </row>
    <row r="980" spans="1:31">
      <c r="A980" s="3" t="s">
        <v>1761</v>
      </c>
      <c r="B980" t="s">
        <v>1762</v>
      </c>
      <c r="C980" t="s">
        <v>7255</v>
      </c>
      <c r="D980" t="s">
        <v>35</v>
      </c>
      <c r="E980" t="s">
        <v>36</v>
      </c>
      <c r="F980" t="s">
        <v>37</v>
      </c>
      <c r="G980" t="s">
        <v>215</v>
      </c>
      <c r="H980" t="s">
        <v>291</v>
      </c>
      <c r="I980" t="s">
        <v>74</v>
      </c>
      <c r="J980" t="s">
        <v>41</v>
      </c>
      <c r="K980">
        <v>2</v>
      </c>
      <c r="L980">
        <v>3</v>
      </c>
      <c r="M980" s="5" t="str">
        <f>L980/K980&amp;":1"</f>
        <v>1.5:1</v>
      </c>
      <c r="N980" t="s">
        <v>751</v>
      </c>
      <c r="O980" t="s">
        <v>149</v>
      </c>
      <c r="P980" t="s">
        <v>132</v>
      </c>
      <c r="Q980" t="s">
        <v>60</v>
      </c>
      <c r="R980" t="s">
        <v>22</v>
      </c>
      <c r="X980" t="s">
        <v>47</v>
      </c>
      <c r="Y980" s="7">
        <v>0.125694444444444</v>
      </c>
      <c r="Z980" t="s">
        <v>7256</v>
      </c>
      <c r="AB980" t="s">
        <v>117</v>
      </c>
      <c r="AC980" t="s">
        <v>1766</v>
      </c>
      <c r="AD980" t="s">
        <v>1767</v>
      </c>
      <c r="AE980" t="s">
        <v>1768</v>
      </c>
    </row>
    <row r="981" spans="1:30">
      <c r="A981" s="3" t="s">
        <v>7257</v>
      </c>
      <c r="B981" t="s">
        <v>7258</v>
      </c>
      <c r="C981" t="s">
        <v>7259</v>
      </c>
      <c r="D981" t="s">
        <v>35</v>
      </c>
      <c r="E981" t="s">
        <v>36</v>
      </c>
      <c r="F981" t="s">
        <v>37</v>
      </c>
      <c r="G981" t="s">
        <v>7260</v>
      </c>
      <c r="H981" t="s">
        <v>7261</v>
      </c>
      <c r="I981" t="s">
        <v>951</v>
      </c>
      <c r="J981" t="s">
        <v>41</v>
      </c>
      <c r="K981">
        <v>2</v>
      </c>
      <c r="L981">
        <v>3</v>
      </c>
      <c r="M981" s="5" t="str">
        <f>L981/K981&amp;":1"</f>
        <v>1.5:1</v>
      </c>
      <c r="N981" t="s">
        <v>168</v>
      </c>
      <c r="O981" t="s">
        <v>43</v>
      </c>
      <c r="P981" t="s">
        <v>44</v>
      </c>
      <c r="Q981" t="s">
        <v>60</v>
      </c>
      <c r="R981" t="s">
        <v>46</v>
      </c>
      <c r="S981" t="s">
        <v>48</v>
      </c>
      <c r="T981" t="s">
        <v>48</v>
      </c>
      <c r="U981" t="s">
        <v>48</v>
      </c>
      <c r="V981" t="s">
        <v>48</v>
      </c>
      <c r="W981" t="s">
        <v>47</v>
      </c>
      <c r="X981" t="s">
        <v>47</v>
      </c>
      <c r="Y981" s="7">
        <v>0.125694444444444</v>
      </c>
      <c r="AA981" t="s">
        <v>7262</v>
      </c>
      <c r="AB981" t="s">
        <v>51</v>
      </c>
      <c r="AC981" t="s">
        <v>7263</v>
      </c>
      <c r="AD981" t="s">
        <v>7264</v>
      </c>
    </row>
    <row r="982" spans="1:30">
      <c r="A982" s="3" t="s">
        <v>2263</v>
      </c>
      <c r="B982" t="s">
        <v>2264</v>
      </c>
      <c r="C982" t="s">
        <v>7265</v>
      </c>
      <c r="D982" t="s">
        <v>35</v>
      </c>
      <c r="E982" t="s">
        <v>36</v>
      </c>
      <c r="F982" t="s">
        <v>37</v>
      </c>
      <c r="G982" t="s">
        <v>1989</v>
      </c>
      <c r="H982" t="s">
        <v>1990</v>
      </c>
      <c r="I982" t="s">
        <v>6479</v>
      </c>
      <c r="J982" t="s">
        <v>41</v>
      </c>
      <c r="K982">
        <v>4</v>
      </c>
      <c r="L982">
        <v>6</v>
      </c>
      <c r="M982" s="5" t="str">
        <f>L982/K982&amp;":1"</f>
        <v>1.5:1</v>
      </c>
      <c r="N982" t="s">
        <v>1991</v>
      </c>
      <c r="O982" t="s">
        <v>43</v>
      </c>
      <c r="P982" t="s">
        <v>44</v>
      </c>
      <c r="Q982" t="s">
        <v>60</v>
      </c>
      <c r="R982" t="s">
        <v>22</v>
      </c>
      <c r="X982" t="s">
        <v>47</v>
      </c>
      <c r="Y982" s="7">
        <v>0.125694444444444</v>
      </c>
      <c r="Z982" t="s">
        <v>1992</v>
      </c>
      <c r="AA982" t="s">
        <v>7266</v>
      </c>
      <c r="AB982" t="s">
        <v>51</v>
      </c>
      <c r="AC982" t="s">
        <v>2270</v>
      </c>
      <c r="AD982" t="s">
        <v>2271</v>
      </c>
    </row>
    <row r="983" spans="1:31">
      <c r="A983" s="3" t="s">
        <v>2278</v>
      </c>
      <c r="B983" t="s">
        <v>2279</v>
      </c>
      <c r="C983" t="s">
        <v>2279</v>
      </c>
      <c r="D983" t="s">
        <v>2032</v>
      </c>
      <c r="E983" t="s">
        <v>36</v>
      </c>
      <c r="F983" t="s">
        <v>37</v>
      </c>
      <c r="G983" t="s">
        <v>2291</v>
      </c>
      <c r="H983" t="s">
        <v>2281</v>
      </c>
      <c r="I983" t="s">
        <v>7267</v>
      </c>
      <c r="J983" t="s">
        <v>41</v>
      </c>
      <c r="K983">
        <v>2</v>
      </c>
      <c r="L983">
        <v>3</v>
      </c>
      <c r="M983" s="5" t="str">
        <f>L983/K983&amp;":1"</f>
        <v>1.5:1</v>
      </c>
      <c r="N983" t="s">
        <v>2283</v>
      </c>
      <c r="O983" t="s">
        <v>101</v>
      </c>
      <c r="P983" t="s">
        <v>59</v>
      </c>
      <c r="Q983" t="s">
        <v>60</v>
      </c>
      <c r="R983" t="s">
        <v>22</v>
      </c>
      <c r="X983" t="s">
        <v>47</v>
      </c>
      <c r="Y983" s="7">
        <v>0.125694444444444</v>
      </c>
      <c r="Z983" t="s">
        <v>2295</v>
      </c>
      <c r="AA983" t="s">
        <v>2285</v>
      </c>
      <c r="AB983" t="s">
        <v>117</v>
      </c>
      <c r="AC983" t="s">
        <v>2286</v>
      </c>
      <c r="AD983" t="s">
        <v>2287</v>
      </c>
      <c r="AE983" t="s">
        <v>2288</v>
      </c>
    </row>
    <row r="984" spans="1:30">
      <c r="A984" s="3" t="s">
        <v>2343</v>
      </c>
      <c r="B984" t="s">
        <v>2344</v>
      </c>
      <c r="C984" t="s">
        <v>2344</v>
      </c>
      <c r="D984" t="s">
        <v>35</v>
      </c>
      <c r="E984" t="s">
        <v>36</v>
      </c>
      <c r="F984" t="s">
        <v>37</v>
      </c>
      <c r="G984" t="s">
        <v>2345</v>
      </c>
      <c r="H984" t="s">
        <v>2346</v>
      </c>
      <c r="I984" t="s">
        <v>7268</v>
      </c>
      <c r="J984" t="s">
        <v>41</v>
      </c>
      <c r="K984">
        <v>2</v>
      </c>
      <c r="L984">
        <v>3</v>
      </c>
      <c r="M984" s="5" t="str">
        <f>L984/K984&amp;":1"</f>
        <v>1.5:1</v>
      </c>
      <c r="N984" t="s">
        <v>7269</v>
      </c>
      <c r="O984" t="s">
        <v>43</v>
      </c>
      <c r="P984" t="s">
        <v>44</v>
      </c>
      <c r="Q984" t="s">
        <v>185</v>
      </c>
      <c r="R984" t="s">
        <v>22</v>
      </c>
      <c r="X984" t="s">
        <v>47</v>
      </c>
      <c r="Y984" s="7">
        <v>0.125694444444444</v>
      </c>
      <c r="Z984" t="s">
        <v>2364</v>
      </c>
      <c r="AA984" t="s">
        <v>7270</v>
      </c>
      <c r="AB984" t="s">
        <v>51</v>
      </c>
      <c r="AC984" t="s">
        <v>2200</v>
      </c>
      <c r="AD984" t="s">
        <v>2351</v>
      </c>
    </row>
    <row r="985" spans="1:30">
      <c r="A985" s="3" t="s">
        <v>5888</v>
      </c>
      <c r="B985" t="s">
        <v>5889</v>
      </c>
      <c r="C985" t="s">
        <v>5889</v>
      </c>
      <c r="D985" t="s">
        <v>35</v>
      </c>
      <c r="E985" t="s">
        <v>36</v>
      </c>
      <c r="F985" t="s">
        <v>37</v>
      </c>
      <c r="G985" t="s">
        <v>7271</v>
      </c>
      <c r="H985" t="s">
        <v>2353</v>
      </c>
      <c r="I985" t="s">
        <v>7272</v>
      </c>
      <c r="J985" t="s">
        <v>41</v>
      </c>
      <c r="K985">
        <v>4</v>
      </c>
      <c r="L985">
        <v>6</v>
      </c>
      <c r="M985" s="5" t="str">
        <f>L985/K985&amp;":1"</f>
        <v>1.5:1</v>
      </c>
      <c r="N985" t="s">
        <v>7093</v>
      </c>
      <c r="O985" t="s">
        <v>101</v>
      </c>
      <c r="P985" t="s">
        <v>59</v>
      </c>
      <c r="Q985" t="s">
        <v>185</v>
      </c>
      <c r="R985" t="s">
        <v>22</v>
      </c>
      <c r="X985" t="s">
        <v>47</v>
      </c>
      <c r="Y985" s="7">
        <v>0.125694444444444</v>
      </c>
      <c r="Z985" t="s">
        <v>7094</v>
      </c>
      <c r="AA985" t="s">
        <v>7273</v>
      </c>
      <c r="AB985" t="s">
        <v>51</v>
      </c>
      <c r="AC985" t="s">
        <v>2200</v>
      </c>
      <c r="AD985" t="s">
        <v>5894</v>
      </c>
    </row>
    <row r="986" spans="1:30">
      <c r="A986" s="3" t="s">
        <v>2760</v>
      </c>
      <c r="B986" t="s">
        <v>2761</v>
      </c>
      <c r="C986" t="s">
        <v>2761</v>
      </c>
      <c r="D986" t="s">
        <v>35</v>
      </c>
      <c r="E986" t="s">
        <v>36</v>
      </c>
      <c r="F986" t="s">
        <v>37</v>
      </c>
      <c r="G986" t="s">
        <v>7274</v>
      </c>
      <c r="H986" t="s">
        <v>2353</v>
      </c>
      <c r="I986" t="s">
        <v>7275</v>
      </c>
      <c r="J986" t="s">
        <v>41</v>
      </c>
      <c r="K986">
        <v>6</v>
      </c>
      <c r="L986">
        <v>9</v>
      </c>
      <c r="M986" s="5" t="str">
        <f>L986/K986&amp;":1"</f>
        <v>1.5:1</v>
      </c>
      <c r="N986" t="s">
        <v>2449</v>
      </c>
      <c r="O986" t="s">
        <v>2442</v>
      </c>
      <c r="P986" t="s">
        <v>59</v>
      </c>
      <c r="Q986" t="s">
        <v>185</v>
      </c>
      <c r="R986" t="s">
        <v>22</v>
      </c>
      <c r="X986" t="s">
        <v>47</v>
      </c>
      <c r="Y986" s="7">
        <v>0.125694444444444</v>
      </c>
      <c r="Z986" t="s">
        <v>7276</v>
      </c>
      <c r="AA986" t="s">
        <v>7277</v>
      </c>
      <c r="AB986" t="s">
        <v>51</v>
      </c>
      <c r="AC986" t="s">
        <v>2200</v>
      </c>
      <c r="AD986" t="s">
        <v>2767</v>
      </c>
    </row>
    <row r="987" spans="1:32">
      <c r="A987" s="3" t="s">
        <v>6087</v>
      </c>
      <c r="B987" t="s">
        <v>6088</v>
      </c>
      <c r="C987" t="s">
        <v>6089</v>
      </c>
      <c r="D987" t="s">
        <v>2872</v>
      </c>
      <c r="E987" t="s">
        <v>2873</v>
      </c>
      <c r="F987" t="s">
        <v>37</v>
      </c>
      <c r="G987" t="s">
        <v>7278</v>
      </c>
      <c r="H987" t="s">
        <v>7111</v>
      </c>
      <c r="I987" t="s">
        <v>7279</v>
      </c>
      <c r="J987" t="s">
        <v>1314</v>
      </c>
      <c r="K987">
        <v>6</v>
      </c>
      <c r="L987">
        <v>9</v>
      </c>
      <c r="M987" s="5" t="str">
        <f>L987/K987&amp;":1"</f>
        <v>1.5:1</v>
      </c>
      <c r="N987" t="s">
        <v>7280</v>
      </c>
      <c r="O987" t="s">
        <v>149</v>
      </c>
      <c r="P987" t="s">
        <v>132</v>
      </c>
      <c r="Q987" t="s">
        <v>60</v>
      </c>
      <c r="R987" t="s">
        <v>46</v>
      </c>
      <c r="S987" t="s">
        <v>47</v>
      </c>
      <c r="T987" t="s">
        <v>47</v>
      </c>
      <c r="U987" t="s">
        <v>47</v>
      </c>
      <c r="V987" t="s">
        <v>47</v>
      </c>
      <c r="W987" t="s">
        <v>48</v>
      </c>
      <c r="X987" t="s">
        <v>47</v>
      </c>
      <c r="Y987" s="7">
        <v>0.209027777777778</v>
      </c>
      <c r="Z987" t="s">
        <v>7281</v>
      </c>
      <c r="AB987" t="s">
        <v>51</v>
      </c>
      <c r="AC987" t="s">
        <v>6095</v>
      </c>
      <c r="AD987" t="s">
        <v>6096</v>
      </c>
      <c r="AE987" t="s">
        <v>6097</v>
      </c>
      <c r="AF987" t="s">
        <v>6098</v>
      </c>
    </row>
    <row r="988" spans="1:30">
      <c r="A988" s="3" t="s">
        <v>7282</v>
      </c>
      <c r="B988" t="s">
        <v>7283</v>
      </c>
      <c r="C988" t="s">
        <v>7283</v>
      </c>
      <c r="D988" t="s">
        <v>35</v>
      </c>
      <c r="E988" t="s">
        <v>110</v>
      </c>
      <c r="F988" t="s">
        <v>1224</v>
      </c>
      <c r="G988" t="s">
        <v>7284</v>
      </c>
      <c r="H988" t="s">
        <v>2934</v>
      </c>
      <c r="I988" t="s">
        <v>7285</v>
      </c>
      <c r="J988" t="s">
        <v>41</v>
      </c>
      <c r="K988">
        <v>2</v>
      </c>
      <c r="L988">
        <v>3</v>
      </c>
      <c r="M988" s="5" t="str">
        <f>L988/K988&amp;":1"</f>
        <v>1.5:1</v>
      </c>
      <c r="N988" t="s">
        <v>7286</v>
      </c>
      <c r="O988" t="s">
        <v>58</v>
      </c>
      <c r="P988" t="s">
        <v>44</v>
      </c>
      <c r="Q988" t="s">
        <v>60</v>
      </c>
      <c r="R988" t="s">
        <v>46</v>
      </c>
      <c r="S988" t="s">
        <v>47</v>
      </c>
      <c r="T988" t="s">
        <v>47</v>
      </c>
      <c r="U988" t="s">
        <v>47</v>
      </c>
      <c r="V988" t="s">
        <v>47</v>
      </c>
      <c r="W988" t="s">
        <v>48</v>
      </c>
      <c r="X988" t="s">
        <v>47</v>
      </c>
      <c r="Y988" s="7">
        <v>0.125694444444444</v>
      </c>
      <c r="Z988" t="s">
        <v>7287</v>
      </c>
      <c r="AB988" t="s">
        <v>117</v>
      </c>
      <c r="AC988" t="s">
        <v>7288</v>
      </c>
      <c r="AD988" t="s">
        <v>7289</v>
      </c>
    </row>
    <row r="989" spans="1:30">
      <c r="A989" s="3" t="s">
        <v>3119</v>
      </c>
      <c r="B989" t="s">
        <v>3120</v>
      </c>
      <c r="C989" t="s">
        <v>3120</v>
      </c>
      <c r="D989" t="s">
        <v>35</v>
      </c>
      <c r="E989" t="s">
        <v>36</v>
      </c>
      <c r="F989" t="s">
        <v>37</v>
      </c>
      <c r="G989" t="s">
        <v>3121</v>
      </c>
      <c r="H989" t="s">
        <v>2353</v>
      </c>
      <c r="I989" t="s">
        <v>7290</v>
      </c>
      <c r="J989" t="s">
        <v>41</v>
      </c>
      <c r="K989">
        <v>6</v>
      </c>
      <c r="L989">
        <v>9</v>
      </c>
      <c r="M989" s="5" t="str">
        <f>L989/K989&amp;":1"</f>
        <v>1.5:1</v>
      </c>
      <c r="N989" t="s">
        <v>2449</v>
      </c>
      <c r="O989" t="s">
        <v>101</v>
      </c>
      <c r="P989" t="s">
        <v>59</v>
      </c>
      <c r="Q989" t="s">
        <v>185</v>
      </c>
      <c r="R989" t="s">
        <v>22</v>
      </c>
      <c r="X989" t="s">
        <v>47</v>
      </c>
      <c r="Y989" s="7">
        <v>0.125694444444444</v>
      </c>
      <c r="Z989" t="s">
        <v>6036</v>
      </c>
      <c r="AA989" t="s">
        <v>7291</v>
      </c>
      <c r="AB989" t="s">
        <v>117</v>
      </c>
      <c r="AC989" t="s">
        <v>2200</v>
      </c>
      <c r="AD989" t="s">
        <v>3124</v>
      </c>
    </row>
    <row r="990" spans="1:30">
      <c r="A990" s="3" t="s">
        <v>3119</v>
      </c>
      <c r="B990" t="s">
        <v>3120</v>
      </c>
      <c r="C990" t="s">
        <v>3120</v>
      </c>
      <c r="D990" t="s">
        <v>35</v>
      </c>
      <c r="E990" t="s">
        <v>36</v>
      </c>
      <c r="F990" t="s">
        <v>37</v>
      </c>
      <c r="G990" t="s">
        <v>7292</v>
      </c>
      <c r="H990" t="s">
        <v>2353</v>
      </c>
      <c r="I990" t="s">
        <v>7293</v>
      </c>
      <c r="J990" t="s">
        <v>41</v>
      </c>
      <c r="K990">
        <v>6</v>
      </c>
      <c r="L990">
        <v>9</v>
      </c>
      <c r="M990" s="5" t="str">
        <f>L990/K990&amp;":1"</f>
        <v>1.5:1</v>
      </c>
      <c r="N990" t="s">
        <v>7104</v>
      </c>
      <c r="O990" t="s">
        <v>101</v>
      </c>
      <c r="P990" t="s">
        <v>59</v>
      </c>
      <c r="Q990" t="s">
        <v>185</v>
      </c>
      <c r="R990" t="s">
        <v>22</v>
      </c>
      <c r="X990" t="s">
        <v>47</v>
      </c>
      <c r="Y990" s="7">
        <v>0.125694444444444</v>
      </c>
      <c r="Z990" t="s">
        <v>6036</v>
      </c>
      <c r="AA990" t="s">
        <v>7294</v>
      </c>
      <c r="AB990" t="s">
        <v>117</v>
      </c>
      <c r="AC990" t="s">
        <v>2200</v>
      </c>
      <c r="AD990" t="s">
        <v>3124</v>
      </c>
    </row>
    <row r="991" spans="1:32">
      <c r="A991" s="3" t="s">
        <v>6087</v>
      </c>
      <c r="B991" t="s">
        <v>6088</v>
      </c>
      <c r="C991" t="s">
        <v>6089</v>
      </c>
      <c r="D991" t="s">
        <v>2872</v>
      </c>
      <c r="E991" t="s">
        <v>2873</v>
      </c>
      <c r="F991" t="s">
        <v>37</v>
      </c>
      <c r="G991" t="s">
        <v>7295</v>
      </c>
      <c r="H991" t="s">
        <v>7111</v>
      </c>
      <c r="I991" t="s">
        <v>2894</v>
      </c>
      <c r="J991" t="s">
        <v>1314</v>
      </c>
      <c r="K991">
        <v>4</v>
      </c>
      <c r="L991">
        <v>6</v>
      </c>
      <c r="M991" s="5" t="str">
        <f>L991/K991&amp;":1"</f>
        <v>1.5:1</v>
      </c>
      <c r="N991" t="s">
        <v>7296</v>
      </c>
      <c r="O991" t="s">
        <v>149</v>
      </c>
      <c r="P991" t="s">
        <v>132</v>
      </c>
      <c r="Q991" t="s">
        <v>60</v>
      </c>
      <c r="R991" t="s">
        <v>46</v>
      </c>
      <c r="S991" t="s">
        <v>47</v>
      </c>
      <c r="T991" t="s">
        <v>47</v>
      </c>
      <c r="U991" t="s">
        <v>47</v>
      </c>
      <c r="V991" t="s">
        <v>47</v>
      </c>
      <c r="W991" t="s">
        <v>48</v>
      </c>
      <c r="X991" t="s">
        <v>47</v>
      </c>
      <c r="Y991" s="7">
        <v>0.209027777777778</v>
      </c>
      <c r="Z991" t="s">
        <v>7297</v>
      </c>
      <c r="AB991" t="s">
        <v>51</v>
      </c>
      <c r="AC991" t="s">
        <v>6095</v>
      </c>
      <c r="AD991" t="s">
        <v>6096</v>
      </c>
      <c r="AE991" t="s">
        <v>6097</v>
      </c>
      <c r="AF991" t="s">
        <v>6098</v>
      </c>
    </row>
    <row r="992" spans="1:30">
      <c r="A992" s="3" t="s">
        <v>3217</v>
      </c>
      <c r="B992" t="s">
        <v>3218</v>
      </c>
      <c r="C992" t="s">
        <v>6487</v>
      </c>
      <c r="D992" t="s">
        <v>35</v>
      </c>
      <c r="E992" t="s">
        <v>36</v>
      </c>
      <c r="F992" t="s">
        <v>37</v>
      </c>
      <c r="G992" t="s">
        <v>3220</v>
      </c>
      <c r="H992" t="s">
        <v>3230</v>
      </c>
      <c r="I992" t="s">
        <v>1647</v>
      </c>
      <c r="J992" t="s">
        <v>41</v>
      </c>
      <c r="K992">
        <v>2</v>
      </c>
      <c r="L992">
        <v>3</v>
      </c>
      <c r="M992" s="5" t="str">
        <f>L992/K992&amp;":1"</f>
        <v>1.5:1</v>
      </c>
      <c r="N992" t="s">
        <v>3232</v>
      </c>
      <c r="O992" t="s">
        <v>43</v>
      </c>
      <c r="P992" t="s">
        <v>44</v>
      </c>
      <c r="Q992" t="s">
        <v>60</v>
      </c>
      <c r="R992" t="s">
        <v>22</v>
      </c>
      <c r="X992" t="s">
        <v>47</v>
      </c>
      <c r="Y992" s="7">
        <v>0.125694444444444</v>
      </c>
      <c r="Z992" t="s">
        <v>202</v>
      </c>
      <c r="AA992" t="s">
        <v>3222</v>
      </c>
      <c r="AB992" t="s">
        <v>51</v>
      </c>
      <c r="AC992" t="s">
        <v>3223</v>
      </c>
      <c r="AD992" t="s">
        <v>3224</v>
      </c>
    </row>
    <row r="993" spans="1:31">
      <c r="A993" s="3" t="s">
        <v>3257</v>
      </c>
      <c r="B993" t="s">
        <v>3258</v>
      </c>
      <c r="C993" t="s">
        <v>3259</v>
      </c>
      <c r="D993" t="s">
        <v>35</v>
      </c>
      <c r="E993" t="s">
        <v>110</v>
      </c>
      <c r="F993" t="s">
        <v>37</v>
      </c>
      <c r="G993" t="s">
        <v>7298</v>
      </c>
      <c r="H993" t="s">
        <v>7299</v>
      </c>
      <c r="I993" t="s">
        <v>3288</v>
      </c>
      <c r="J993" t="s">
        <v>41</v>
      </c>
      <c r="K993">
        <v>2</v>
      </c>
      <c r="L993">
        <v>3</v>
      </c>
      <c r="M993" s="5" t="str">
        <f>L993/K993&amp;":1"</f>
        <v>1.5:1</v>
      </c>
      <c r="N993" t="s">
        <v>7300</v>
      </c>
      <c r="O993" t="s">
        <v>43</v>
      </c>
      <c r="P993" t="s">
        <v>44</v>
      </c>
      <c r="Q993" t="s">
        <v>60</v>
      </c>
      <c r="R993" t="s">
        <v>22</v>
      </c>
      <c r="X993" t="s">
        <v>47</v>
      </c>
      <c r="Y993" s="7">
        <v>0.125694444444444</v>
      </c>
      <c r="Z993" t="s">
        <v>3274</v>
      </c>
      <c r="AA993" t="s">
        <v>3270</v>
      </c>
      <c r="AB993" t="s">
        <v>117</v>
      </c>
      <c r="AC993" t="s">
        <v>3263</v>
      </c>
      <c r="AD993" t="s">
        <v>3264</v>
      </c>
      <c r="AE993" t="s">
        <v>3265</v>
      </c>
    </row>
    <row r="994" spans="1:31">
      <c r="A994" s="3" t="s">
        <v>3257</v>
      </c>
      <c r="B994" t="s">
        <v>3258</v>
      </c>
      <c r="C994" t="s">
        <v>6520</v>
      </c>
      <c r="D994" t="s">
        <v>35</v>
      </c>
      <c r="E994" t="s">
        <v>110</v>
      </c>
      <c r="F994" t="s">
        <v>37</v>
      </c>
      <c r="G994" t="s">
        <v>6516</v>
      </c>
      <c r="H994" t="s">
        <v>7301</v>
      </c>
      <c r="I994" t="s">
        <v>704</v>
      </c>
      <c r="J994" t="s">
        <v>41</v>
      </c>
      <c r="K994">
        <v>2</v>
      </c>
      <c r="L994">
        <v>3</v>
      </c>
      <c r="M994" s="5" t="str">
        <f>L994/K994&amp;":1"</f>
        <v>1.5:1</v>
      </c>
      <c r="N994" t="s">
        <v>1627</v>
      </c>
      <c r="O994" t="s">
        <v>43</v>
      </c>
      <c r="P994" t="s">
        <v>44</v>
      </c>
      <c r="Q994" t="s">
        <v>60</v>
      </c>
      <c r="R994" t="s">
        <v>22</v>
      </c>
      <c r="X994" t="s">
        <v>47</v>
      </c>
      <c r="Y994" s="7">
        <v>0.125694444444444</v>
      </c>
      <c r="Z994" t="s">
        <v>7302</v>
      </c>
      <c r="AA994" t="s">
        <v>3270</v>
      </c>
      <c r="AB994" t="s">
        <v>117</v>
      </c>
      <c r="AC994" t="s">
        <v>3263</v>
      </c>
      <c r="AD994" t="s">
        <v>3264</v>
      </c>
      <c r="AE994" t="s">
        <v>3265</v>
      </c>
    </row>
    <row r="995" spans="1:30">
      <c r="A995" s="3" t="s">
        <v>3669</v>
      </c>
      <c r="B995" t="s">
        <v>3670</v>
      </c>
      <c r="C995" t="s">
        <v>3670</v>
      </c>
      <c r="D995" t="s">
        <v>35</v>
      </c>
      <c r="E995" t="s">
        <v>36</v>
      </c>
      <c r="F995" t="s">
        <v>37</v>
      </c>
      <c r="G995" t="s">
        <v>3682</v>
      </c>
      <c r="H995" t="s">
        <v>2353</v>
      </c>
      <c r="I995" t="s">
        <v>7303</v>
      </c>
      <c r="J995" t="s">
        <v>41</v>
      </c>
      <c r="K995">
        <v>2</v>
      </c>
      <c r="L995">
        <v>3</v>
      </c>
      <c r="M995" s="5" t="str">
        <f>L995/K995&amp;":1"</f>
        <v>1.5:1</v>
      </c>
      <c r="N995" t="s">
        <v>2348</v>
      </c>
      <c r="O995" t="s">
        <v>43</v>
      </c>
      <c r="P995" t="s">
        <v>44</v>
      </c>
      <c r="Q995" t="s">
        <v>185</v>
      </c>
      <c r="R995" t="s">
        <v>46</v>
      </c>
      <c r="S995" t="s">
        <v>48</v>
      </c>
      <c r="T995" t="s">
        <v>48</v>
      </c>
      <c r="U995" t="s">
        <v>48</v>
      </c>
      <c r="V995" t="s">
        <v>48</v>
      </c>
      <c r="W995" t="s">
        <v>47</v>
      </c>
      <c r="X995" t="s">
        <v>47</v>
      </c>
      <c r="Y995" s="7">
        <v>0.125694444444444</v>
      </c>
      <c r="Z995" t="s">
        <v>3678</v>
      </c>
      <c r="AA995" t="s">
        <v>7304</v>
      </c>
      <c r="AB995" t="s">
        <v>117</v>
      </c>
      <c r="AC995" t="s">
        <v>2200</v>
      </c>
      <c r="AD995" t="s">
        <v>3674</v>
      </c>
    </row>
    <row r="996" spans="1:30">
      <c r="A996" s="3" t="s">
        <v>3669</v>
      </c>
      <c r="B996" t="s">
        <v>3670</v>
      </c>
      <c r="C996" t="s">
        <v>3670</v>
      </c>
      <c r="D996" t="s">
        <v>35</v>
      </c>
      <c r="E996" t="s">
        <v>36</v>
      </c>
      <c r="F996" t="s">
        <v>37</v>
      </c>
      <c r="G996" t="s">
        <v>7305</v>
      </c>
      <c r="H996" t="s">
        <v>7306</v>
      </c>
      <c r="I996" t="s">
        <v>7307</v>
      </c>
      <c r="J996" t="s">
        <v>41</v>
      </c>
      <c r="K996">
        <v>2</v>
      </c>
      <c r="L996">
        <v>3</v>
      </c>
      <c r="M996" s="5" t="str">
        <f>L996/K996&amp;":1"</f>
        <v>1.5:1</v>
      </c>
      <c r="N996" t="s">
        <v>1528</v>
      </c>
      <c r="O996" t="s">
        <v>43</v>
      </c>
      <c r="P996" t="s">
        <v>44</v>
      </c>
      <c r="Q996" t="s">
        <v>185</v>
      </c>
      <c r="R996" t="s">
        <v>22</v>
      </c>
      <c r="X996" t="s">
        <v>47</v>
      </c>
      <c r="Y996" s="7">
        <v>0.125694444444444</v>
      </c>
      <c r="Z996" t="s">
        <v>2443</v>
      </c>
      <c r="AA996" t="s">
        <v>7308</v>
      </c>
      <c r="AB996" t="s">
        <v>117</v>
      </c>
      <c r="AC996" t="s">
        <v>2200</v>
      </c>
      <c r="AD996" t="s">
        <v>3674</v>
      </c>
    </row>
    <row r="997" spans="1:30">
      <c r="A997" s="3" t="s">
        <v>3692</v>
      </c>
      <c r="B997" t="s">
        <v>3693</v>
      </c>
      <c r="C997" t="s">
        <v>3693</v>
      </c>
      <c r="D997" t="s">
        <v>35</v>
      </c>
      <c r="E997" t="s">
        <v>36</v>
      </c>
      <c r="F997" t="s">
        <v>37</v>
      </c>
      <c r="G997" t="s">
        <v>3713</v>
      </c>
      <c r="H997" t="s">
        <v>2353</v>
      </c>
      <c r="I997" t="s">
        <v>7309</v>
      </c>
      <c r="J997" t="s">
        <v>41</v>
      </c>
      <c r="K997">
        <v>4</v>
      </c>
      <c r="L997">
        <v>6</v>
      </c>
      <c r="M997" s="5" t="str">
        <f>L997/K997&amp;":1"</f>
        <v>1.5:1</v>
      </c>
      <c r="N997" t="s">
        <v>5764</v>
      </c>
      <c r="O997" t="s">
        <v>101</v>
      </c>
      <c r="P997" t="s">
        <v>59</v>
      </c>
      <c r="Q997" t="s">
        <v>185</v>
      </c>
      <c r="R997" t="s">
        <v>22</v>
      </c>
      <c r="X997" t="s">
        <v>47</v>
      </c>
      <c r="Y997" s="7">
        <v>0.125694444444444</v>
      </c>
      <c r="Z997" t="s">
        <v>6716</v>
      </c>
      <c r="AA997" t="s">
        <v>7310</v>
      </c>
      <c r="AB997" t="s">
        <v>117</v>
      </c>
      <c r="AC997" t="s">
        <v>2200</v>
      </c>
      <c r="AD997" t="s">
        <v>3700</v>
      </c>
    </row>
    <row r="998" spans="1:30">
      <c r="A998" s="3" t="s">
        <v>3720</v>
      </c>
      <c r="B998" t="s">
        <v>3721</v>
      </c>
      <c r="C998" t="s">
        <v>3721</v>
      </c>
      <c r="D998" t="s">
        <v>35</v>
      </c>
      <c r="E998" t="s">
        <v>36</v>
      </c>
      <c r="F998" t="s">
        <v>37</v>
      </c>
      <c r="G998" t="s">
        <v>6718</v>
      </c>
      <c r="H998" t="s">
        <v>3729</v>
      </c>
      <c r="I998" t="s">
        <v>7311</v>
      </c>
      <c r="J998" t="s">
        <v>41</v>
      </c>
      <c r="K998">
        <v>2</v>
      </c>
      <c r="L998">
        <v>3</v>
      </c>
      <c r="M998" s="5" t="str">
        <f>L998/K998&amp;":1"</f>
        <v>1.5:1</v>
      </c>
      <c r="N998" t="s">
        <v>388</v>
      </c>
      <c r="O998" t="s">
        <v>43</v>
      </c>
      <c r="P998" t="s">
        <v>44</v>
      </c>
      <c r="Q998" t="s">
        <v>185</v>
      </c>
      <c r="R998" t="s">
        <v>22</v>
      </c>
      <c r="X998" t="s">
        <v>47</v>
      </c>
      <c r="Y998" s="7">
        <v>0.125694444444444</v>
      </c>
      <c r="Z998" t="s">
        <v>3725</v>
      </c>
      <c r="AA998" t="s">
        <v>7312</v>
      </c>
      <c r="AB998" t="s">
        <v>117</v>
      </c>
      <c r="AC998" t="s">
        <v>2200</v>
      </c>
      <c r="AD998" t="s">
        <v>3727</v>
      </c>
    </row>
    <row r="999" spans="1:31">
      <c r="A999" s="3" t="s">
        <v>7313</v>
      </c>
      <c r="B999" t="s">
        <v>7314</v>
      </c>
      <c r="C999" t="s">
        <v>7314</v>
      </c>
      <c r="D999" t="s">
        <v>2032</v>
      </c>
      <c r="E999" t="s">
        <v>1310</v>
      </c>
      <c r="F999" t="s">
        <v>1224</v>
      </c>
      <c r="G999" t="s">
        <v>7315</v>
      </c>
      <c r="H999" t="s">
        <v>7316</v>
      </c>
      <c r="I999" t="s">
        <v>7317</v>
      </c>
      <c r="J999" t="s">
        <v>1314</v>
      </c>
      <c r="K999">
        <v>2</v>
      </c>
      <c r="L999">
        <v>3</v>
      </c>
      <c r="M999" s="5" t="str">
        <f>L999/K999&amp;":1"</f>
        <v>1.5:1</v>
      </c>
      <c r="N999" t="s">
        <v>3411</v>
      </c>
      <c r="O999" t="s">
        <v>58</v>
      </c>
      <c r="P999" t="s">
        <v>44</v>
      </c>
      <c r="Q999" t="s">
        <v>45</v>
      </c>
      <c r="R999" t="s">
        <v>46</v>
      </c>
      <c r="S999" t="s">
        <v>47</v>
      </c>
      <c r="T999" t="s">
        <v>47</v>
      </c>
      <c r="U999" t="s">
        <v>47</v>
      </c>
      <c r="V999" t="s">
        <v>47</v>
      </c>
      <c r="W999" t="s">
        <v>48</v>
      </c>
      <c r="X999" t="s">
        <v>47</v>
      </c>
      <c r="Y999" s="7">
        <v>0.209027777777778</v>
      </c>
      <c r="Z999" t="s">
        <v>7318</v>
      </c>
      <c r="AB999" t="s">
        <v>51</v>
      </c>
      <c r="AC999" t="s">
        <v>7319</v>
      </c>
      <c r="AD999" t="s">
        <v>7320</v>
      </c>
      <c r="AE999" t="s">
        <v>7321</v>
      </c>
    </row>
    <row r="1000" spans="1:30">
      <c r="A1000" s="3" t="s">
        <v>3954</v>
      </c>
      <c r="B1000" t="s">
        <v>3955</v>
      </c>
      <c r="C1000" t="s">
        <v>3955</v>
      </c>
      <c r="D1000" t="s">
        <v>2032</v>
      </c>
      <c r="E1000" t="s">
        <v>110</v>
      </c>
      <c r="F1000" t="s">
        <v>1224</v>
      </c>
      <c r="G1000" t="s">
        <v>7322</v>
      </c>
      <c r="H1000" t="s">
        <v>3969</v>
      </c>
      <c r="I1000" t="s">
        <v>7323</v>
      </c>
      <c r="J1000" t="s">
        <v>41</v>
      </c>
      <c r="K1000">
        <v>2</v>
      </c>
      <c r="L1000">
        <v>3</v>
      </c>
      <c r="M1000" s="5" t="str">
        <f>L1000/K1000&amp;":1"</f>
        <v>1.5:1</v>
      </c>
      <c r="N1000" t="s">
        <v>3959</v>
      </c>
      <c r="O1000" t="s">
        <v>58</v>
      </c>
      <c r="P1000" t="s">
        <v>44</v>
      </c>
      <c r="Q1000" t="s">
        <v>60</v>
      </c>
      <c r="R1000" t="s">
        <v>46</v>
      </c>
      <c r="S1000" t="s">
        <v>47</v>
      </c>
      <c r="T1000" t="s">
        <v>47</v>
      </c>
      <c r="U1000" t="s">
        <v>47</v>
      </c>
      <c r="V1000" t="s">
        <v>47</v>
      </c>
      <c r="W1000" t="s">
        <v>48</v>
      </c>
      <c r="X1000" t="s">
        <v>47</v>
      </c>
      <c r="Y1000" s="7">
        <v>0.125694444444444</v>
      </c>
      <c r="AB1000" t="s">
        <v>51</v>
      </c>
      <c r="AC1000" t="s">
        <v>3960</v>
      </c>
      <c r="AD1000" t="s">
        <v>3961</v>
      </c>
    </row>
    <row r="1001" spans="1:31">
      <c r="A1001" s="3" t="s">
        <v>4026</v>
      </c>
      <c r="B1001" t="s">
        <v>4027</v>
      </c>
      <c r="C1001" t="s">
        <v>4027</v>
      </c>
      <c r="D1001" t="s">
        <v>35</v>
      </c>
      <c r="E1001" t="s">
        <v>36</v>
      </c>
      <c r="F1001" t="s">
        <v>37</v>
      </c>
      <c r="G1001" t="s">
        <v>4028</v>
      </c>
      <c r="H1001" t="s">
        <v>7324</v>
      </c>
      <c r="I1001" t="s">
        <v>7325</v>
      </c>
      <c r="J1001" t="s">
        <v>41</v>
      </c>
      <c r="K1001">
        <v>2</v>
      </c>
      <c r="L1001">
        <v>3</v>
      </c>
      <c r="M1001" s="5" t="str">
        <f>L1001/K1001&amp;":1"</f>
        <v>1.5:1</v>
      </c>
      <c r="N1001" t="s">
        <v>1696</v>
      </c>
      <c r="O1001" t="s">
        <v>43</v>
      </c>
      <c r="P1001" t="s">
        <v>44</v>
      </c>
      <c r="Q1001" t="s">
        <v>185</v>
      </c>
      <c r="R1001" t="s">
        <v>22</v>
      </c>
      <c r="X1001" t="s">
        <v>47</v>
      </c>
      <c r="Y1001" s="7">
        <v>0.125694444444444</v>
      </c>
      <c r="Z1001" t="s">
        <v>6004</v>
      </c>
      <c r="AA1001" t="s">
        <v>7326</v>
      </c>
      <c r="AB1001" t="s">
        <v>117</v>
      </c>
      <c r="AC1001">
        <v>1</v>
      </c>
      <c r="AD1001" t="s">
        <v>4032</v>
      </c>
      <c r="AE1001" t="s">
        <v>4033</v>
      </c>
    </row>
    <row r="1002" spans="1:31">
      <c r="A1002" s="3" t="s">
        <v>4026</v>
      </c>
      <c r="B1002" t="s">
        <v>4027</v>
      </c>
      <c r="C1002" t="s">
        <v>4027</v>
      </c>
      <c r="D1002" t="s">
        <v>35</v>
      </c>
      <c r="E1002" t="s">
        <v>36</v>
      </c>
      <c r="F1002" t="s">
        <v>37</v>
      </c>
      <c r="G1002" t="s">
        <v>4034</v>
      </c>
      <c r="H1002" t="s">
        <v>4029</v>
      </c>
      <c r="I1002" t="s">
        <v>7327</v>
      </c>
      <c r="J1002" t="s">
        <v>41</v>
      </c>
      <c r="K1002">
        <v>2</v>
      </c>
      <c r="L1002">
        <v>3</v>
      </c>
      <c r="M1002" s="5" t="str">
        <f>L1002/K1002&amp;":1"</f>
        <v>1.5:1</v>
      </c>
      <c r="N1002" t="s">
        <v>6003</v>
      </c>
      <c r="O1002" t="s">
        <v>2442</v>
      </c>
      <c r="P1002" t="s">
        <v>59</v>
      </c>
      <c r="Q1002" t="s">
        <v>185</v>
      </c>
      <c r="R1002" t="s">
        <v>22</v>
      </c>
      <c r="X1002" t="s">
        <v>47</v>
      </c>
      <c r="Y1002" s="7">
        <v>0.125694444444444</v>
      </c>
      <c r="Z1002" t="s">
        <v>6004</v>
      </c>
      <c r="AA1002" t="s">
        <v>4037</v>
      </c>
      <c r="AB1002" t="s">
        <v>117</v>
      </c>
      <c r="AC1002">
        <v>1</v>
      </c>
      <c r="AD1002" t="s">
        <v>4032</v>
      </c>
      <c r="AE1002" t="s">
        <v>4033</v>
      </c>
    </row>
    <row r="1003" spans="1:31">
      <c r="A1003" s="3" t="s">
        <v>4026</v>
      </c>
      <c r="B1003" t="s">
        <v>4027</v>
      </c>
      <c r="C1003" t="s">
        <v>4027</v>
      </c>
      <c r="D1003" t="s">
        <v>35</v>
      </c>
      <c r="E1003" t="s">
        <v>36</v>
      </c>
      <c r="F1003" t="s">
        <v>37</v>
      </c>
      <c r="G1003" t="s">
        <v>4034</v>
      </c>
      <c r="H1003" t="s">
        <v>4029</v>
      </c>
      <c r="I1003" t="s">
        <v>7328</v>
      </c>
      <c r="J1003" t="s">
        <v>41</v>
      </c>
      <c r="K1003">
        <v>2</v>
      </c>
      <c r="L1003">
        <v>3</v>
      </c>
      <c r="M1003" s="5" t="str">
        <f>L1003/K1003&amp;":1"</f>
        <v>1.5:1</v>
      </c>
      <c r="N1003" t="s">
        <v>388</v>
      </c>
      <c r="O1003" t="s">
        <v>43</v>
      </c>
      <c r="P1003" t="s">
        <v>44</v>
      </c>
      <c r="Q1003" t="s">
        <v>185</v>
      </c>
      <c r="R1003" t="s">
        <v>22</v>
      </c>
      <c r="X1003" t="s">
        <v>47</v>
      </c>
      <c r="Y1003" s="7">
        <v>0.125694444444444</v>
      </c>
      <c r="Z1003" t="s">
        <v>2486</v>
      </c>
      <c r="AA1003" t="s">
        <v>7329</v>
      </c>
      <c r="AB1003" t="s">
        <v>117</v>
      </c>
      <c r="AC1003">
        <v>1</v>
      </c>
      <c r="AD1003" t="s">
        <v>4032</v>
      </c>
      <c r="AE1003" t="s">
        <v>4033</v>
      </c>
    </row>
    <row r="1004" spans="1:31">
      <c r="A1004" s="3" t="s">
        <v>4026</v>
      </c>
      <c r="B1004" t="s">
        <v>4027</v>
      </c>
      <c r="C1004" t="s">
        <v>4027</v>
      </c>
      <c r="D1004" t="s">
        <v>35</v>
      </c>
      <c r="E1004" t="s">
        <v>36</v>
      </c>
      <c r="F1004" t="s">
        <v>37</v>
      </c>
      <c r="G1004" t="s">
        <v>4034</v>
      </c>
      <c r="H1004" t="s">
        <v>4029</v>
      </c>
      <c r="I1004" t="s">
        <v>7330</v>
      </c>
      <c r="J1004" t="s">
        <v>41</v>
      </c>
      <c r="K1004">
        <v>2</v>
      </c>
      <c r="L1004">
        <v>3</v>
      </c>
      <c r="M1004" s="5" t="str">
        <f>L1004/K1004&amp;":1"</f>
        <v>1.5:1</v>
      </c>
      <c r="N1004" t="s">
        <v>60</v>
      </c>
      <c r="O1004" t="s">
        <v>43</v>
      </c>
      <c r="P1004" t="s">
        <v>44</v>
      </c>
      <c r="Q1004" t="s">
        <v>185</v>
      </c>
      <c r="R1004" t="s">
        <v>46</v>
      </c>
      <c r="S1004" t="s">
        <v>48</v>
      </c>
      <c r="T1004" t="s">
        <v>48</v>
      </c>
      <c r="U1004" t="s">
        <v>48</v>
      </c>
      <c r="V1004" t="s">
        <v>48</v>
      </c>
      <c r="W1004" t="s">
        <v>47</v>
      </c>
      <c r="X1004" t="s">
        <v>47</v>
      </c>
      <c r="Y1004" s="7">
        <v>0.125694444444444</v>
      </c>
      <c r="Z1004" t="s">
        <v>4043</v>
      </c>
      <c r="AA1004" t="s">
        <v>4037</v>
      </c>
      <c r="AB1004" t="s">
        <v>117</v>
      </c>
      <c r="AC1004">
        <v>1</v>
      </c>
      <c r="AD1004" t="s">
        <v>4032</v>
      </c>
      <c r="AE1004" t="s">
        <v>4033</v>
      </c>
    </row>
    <row r="1005" spans="1:30">
      <c r="A1005" s="3" t="s">
        <v>4045</v>
      </c>
      <c r="B1005" t="s">
        <v>4046</v>
      </c>
      <c r="C1005" t="s">
        <v>4046</v>
      </c>
      <c r="D1005" t="s">
        <v>35</v>
      </c>
      <c r="E1005" t="s">
        <v>36</v>
      </c>
      <c r="F1005" t="s">
        <v>37</v>
      </c>
      <c r="G1005" t="s">
        <v>7331</v>
      </c>
      <c r="H1005" t="s">
        <v>2353</v>
      </c>
      <c r="I1005" t="s">
        <v>7332</v>
      </c>
      <c r="J1005" t="s">
        <v>41</v>
      </c>
      <c r="K1005">
        <v>2</v>
      </c>
      <c r="L1005">
        <v>3</v>
      </c>
      <c r="M1005" s="5" t="str">
        <f>L1005/K1005&amp;":1"</f>
        <v>1.5:1</v>
      </c>
      <c r="N1005" t="s">
        <v>7333</v>
      </c>
      <c r="O1005" t="s">
        <v>101</v>
      </c>
      <c r="P1005" t="s">
        <v>59</v>
      </c>
      <c r="Q1005" t="s">
        <v>185</v>
      </c>
      <c r="R1005" t="s">
        <v>22</v>
      </c>
      <c r="X1005" t="s">
        <v>47</v>
      </c>
      <c r="Y1005" s="7">
        <v>0.125694444444444</v>
      </c>
      <c r="Z1005" t="s">
        <v>7334</v>
      </c>
      <c r="AA1005" t="s">
        <v>7335</v>
      </c>
      <c r="AB1005" t="s">
        <v>117</v>
      </c>
      <c r="AC1005" t="s">
        <v>4052</v>
      </c>
      <c r="AD1005" t="s">
        <v>4053</v>
      </c>
    </row>
    <row r="1006" spans="1:30">
      <c r="A1006" s="3" t="s">
        <v>4066</v>
      </c>
      <c r="B1006" t="s">
        <v>4067</v>
      </c>
      <c r="C1006" t="s">
        <v>4067</v>
      </c>
      <c r="D1006" t="s">
        <v>35</v>
      </c>
      <c r="E1006" t="s">
        <v>36</v>
      </c>
      <c r="F1006" t="s">
        <v>37</v>
      </c>
      <c r="G1006" t="s">
        <v>4076</v>
      </c>
      <c r="H1006" t="s">
        <v>2353</v>
      </c>
      <c r="I1006" t="s">
        <v>7336</v>
      </c>
      <c r="J1006" t="s">
        <v>41</v>
      </c>
      <c r="K1006">
        <v>4</v>
      </c>
      <c r="L1006">
        <v>6</v>
      </c>
      <c r="M1006" s="5" t="str">
        <f>L1006/K1006&amp;":1"</f>
        <v>1.5:1</v>
      </c>
      <c r="N1006" t="s">
        <v>2441</v>
      </c>
      <c r="O1006" t="s">
        <v>101</v>
      </c>
      <c r="P1006" t="s">
        <v>59</v>
      </c>
      <c r="Q1006" t="s">
        <v>185</v>
      </c>
      <c r="R1006" t="s">
        <v>22</v>
      </c>
      <c r="X1006" t="s">
        <v>47</v>
      </c>
      <c r="Y1006" s="7">
        <v>0.125694444444444</v>
      </c>
      <c r="Z1006" t="s">
        <v>2360</v>
      </c>
      <c r="AA1006" t="s">
        <v>7337</v>
      </c>
      <c r="AB1006" t="s">
        <v>51</v>
      </c>
      <c r="AC1006" t="s">
        <v>2200</v>
      </c>
      <c r="AD1006" t="s">
        <v>4072</v>
      </c>
    </row>
    <row r="1007" spans="1:30">
      <c r="A1007" s="3" t="s">
        <v>4066</v>
      </c>
      <c r="B1007" t="s">
        <v>4067</v>
      </c>
      <c r="C1007" t="s">
        <v>4067</v>
      </c>
      <c r="D1007" t="s">
        <v>35</v>
      </c>
      <c r="E1007" t="s">
        <v>36</v>
      </c>
      <c r="F1007" t="s">
        <v>37</v>
      </c>
      <c r="G1007" t="s">
        <v>4068</v>
      </c>
      <c r="H1007" t="s">
        <v>2353</v>
      </c>
      <c r="I1007" t="s">
        <v>7338</v>
      </c>
      <c r="J1007" t="s">
        <v>41</v>
      </c>
      <c r="K1007">
        <v>4</v>
      </c>
      <c r="L1007">
        <v>6</v>
      </c>
      <c r="M1007" s="5" t="str">
        <f>L1007/K1007&amp;":1"</f>
        <v>1.5:1</v>
      </c>
      <c r="N1007" t="s">
        <v>2441</v>
      </c>
      <c r="O1007" t="s">
        <v>101</v>
      </c>
      <c r="P1007" t="s">
        <v>59</v>
      </c>
      <c r="Q1007" t="s">
        <v>185</v>
      </c>
      <c r="R1007" t="s">
        <v>22</v>
      </c>
      <c r="X1007" t="s">
        <v>47</v>
      </c>
      <c r="Y1007" s="7">
        <v>0.125694444444444</v>
      </c>
      <c r="Z1007" t="s">
        <v>2360</v>
      </c>
      <c r="AA1007" t="s">
        <v>7339</v>
      </c>
      <c r="AB1007" t="s">
        <v>51</v>
      </c>
      <c r="AC1007" t="s">
        <v>2200</v>
      </c>
      <c r="AD1007" t="s">
        <v>4072</v>
      </c>
    </row>
    <row r="1008" spans="1:30">
      <c r="A1008" s="3" t="s">
        <v>7340</v>
      </c>
      <c r="B1008" t="s">
        <v>7341</v>
      </c>
      <c r="C1008" t="s">
        <v>7341</v>
      </c>
      <c r="D1008" t="s">
        <v>2032</v>
      </c>
      <c r="E1008" t="s">
        <v>1310</v>
      </c>
      <c r="F1008" t="s">
        <v>37</v>
      </c>
      <c r="G1008" t="s">
        <v>7342</v>
      </c>
      <c r="H1008" t="s">
        <v>7343</v>
      </c>
      <c r="I1008" t="s">
        <v>7344</v>
      </c>
      <c r="J1008" t="s">
        <v>1314</v>
      </c>
      <c r="K1008">
        <v>2</v>
      </c>
      <c r="L1008">
        <v>3</v>
      </c>
      <c r="M1008" s="5" t="str">
        <f>L1008/K1008&amp;":1"</f>
        <v>1.5:1</v>
      </c>
      <c r="N1008" t="s">
        <v>7345</v>
      </c>
      <c r="O1008" t="s">
        <v>58</v>
      </c>
      <c r="P1008" t="s">
        <v>44</v>
      </c>
      <c r="Q1008" t="s">
        <v>60</v>
      </c>
      <c r="R1008" t="s">
        <v>1239</v>
      </c>
      <c r="S1008" t="s">
        <v>47</v>
      </c>
      <c r="T1008" t="s">
        <v>47</v>
      </c>
      <c r="U1008" t="s">
        <v>47</v>
      </c>
      <c r="V1008" t="s">
        <v>47</v>
      </c>
      <c r="W1008" t="s">
        <v>48</v>
      </c>
      <c r="X1008" t="s">
        <v>47</v>
      </c>
      <c r="Y1008" s="7">
        <v>0.209027777777778</v>
      </c>
      <c r="Z1008" t="s">
        <v>7346</v>
      </c>
      <c r="AB1008" t="s">
        <v>51</v>
      </c>
      <c r="AC1008" t="s">
        <v>7347</v>
      </c>
      <c r="AD1008" t="s">
        <v>7348</v>
      </c>
    </row>
    <row r="1009" spans="1:31">
      <c r="A1009" s="3" t="s">
        <v>4307</v>
      </c>
      <c r="B1009" t="s">
        <v>4308</v>
      </c>
      <c r="C1009" t="s">
        <v>7349</v>
      </c>
      <c r="D1009" t="s">
        <v>2032</v>
      </c>
      <c r="E1009" t="s">
        <v>36</v>
      </c>
      <c r="F1009" t="s">
        <v>1224</v>
      </c>
      <c r="G1009" t="s">
        <v>3809</v>
      </c>
      <c r="H1009" t="s">
        <v>3780</v>
      </c>
      <c r="I1009" t="s">
        <v>6875</v>
      </c>
      <c r="J1009" t="s">
        <v>41</v>
      </c>
      <c r="K1009">
        <v>2</v>
      </c>
      <c r="L1009">
        <v>3</v>
      </c>
      <c r="M1009" s="5" t="str">
        <f>L1009/K1009&amp;":1"</f>
        <v>1.5:1</v>
      </c>
      <c r="N1009" t="s">
        <v>3411</v>
      </c>
      <c r="O1009" t="s">
        <v>58</v>
      </c>
      <c r="P1009" t="s">
        <v>44</v>
      </c>
      <c r="Q1009" t="s">
        <v>60</v>
      </c>
      <c r="R1009" t="s">
        <v>22</v>
      </c>
      <c r="X1009" t="s">
        <v>47</v>
      </c>
      <c r="Y1009" s="7">
        <v>0.125694444444444</v>
      </c>
      <c r="AB1009" t="s">
        <v>51</v>
      </c>
      <c r="AC1009" t="s">
        <v>4311</v>
      </c>
      <c r="AD1009" t="s">
        <v>4312</v>
      </c>
      <c r="AE1009" t="s">
        <v>4313</v>
      </c>
    </row>
    <row r="1010" spans="1:31">
      <c r="A1010" s="3" t="s">
        <v>4484</v>
      </c>
      <c r="B1010" t="s">
        <v>4485</v>
      </c>
      <c r="C1010" t="s">
        <v>7350</v>
      </c>
      <c r="D1010" t="s">
        <v>2032</v>
      </c>
      <c r="E1010" t="s">
        <v>36</v>
      </c>
      <c r="F1010" t="s">
        <v>2718</v>
      </c>
      <c r="G1010" t="s">
        <v>2719</v>
      </c>
      <c r="H1010" t="s">
        <v>4487</v>
      </c>
      <c r="I1010" t="s">
        <v>7351</v>
      </c>
      <c r="J1010" t="s">
        <v>41</v>
      </c>
      <c r="K1010">
        <v>2</v>
      </c>
      <c r="L1010">
        <v>3</v>
      </c>
      <c r="M1010" s="5" t="str">
        <f>L1010/K1010&amp;":1"</f>
        <v>1.5:1</v>
      </c>
      <c r="N1010" t="s">
        <v>2722</v>
      </c>
      <c r="O1010" t="s">
        <v>43</v>
      </c>
      <c r="P1010" t="s">
        <v>44</v>
      </c>
      <c r="Q1010" t="s">
        <v>60</v>
      </c>
      <c r="R1010" t="s">
        <v>22</v>
      </c>
      <c r="X1010" t="s">
        <v>48</v>
      </c>
      <c r="Y1010" s="7">
        <v>0.125694444444444</v>
      </c>
      <c r="Z1010" t="s">
        <v>4360</v>
      </c>
      <c r="AA1010" t="s">
        <v>2325</v>
      </c>
      <c r="AB1010" t="s">
        <v>51</v>
      </c>
      <c r="AC1010" t="s">
        <v>2312</v>
      </c>
      <c r="AD1010" t="s">
        <v>4489</v>
      </c>
      <c r="AE1010" t="s">
        <v>4490</v>
      </c>
    </row>
    <row r="1011" spans="1:32">
      <c r="A1011" s="3" t="s">
        <v>4535</v>
      </c>
      <c r="B1011" t="s">
        <v>4536</v>
      </c>
      <c r="C1011" t="s">
        <v>7352</v>
      </c>
      <c r="D1011" t="s">
        <v>2032</v>
      </c>
      <c r="E1011" t="s">
        <v>110</v>
      </c>
      <c r="F1011" t="s">
        <v>2718</v>
      </c>
      <c r="G1011" t="s">
        <v>2719</v>
      </c>
      <c r="H1011" t="s">
        <v>4495</v>
      </c>
      <c r="I1011" t="s">
        <v>7353</v>
      </c>
      <c r="J1011" t="s">
        <v>41</v>
      </c>
      <c r="K1011">
        <v>2</v>
      </c>
      <c r="L1011">
        <v>3</v>
      </c>
      <c r="M1011" s="5" t="str">
        <f>L1011/K1011&amp;":1"</f>
        <v>1.5:1</v>
      </c>
      <c r="N1011" t="s">
        <v>4539</v>
      </c>
      <c r="O1011" t="s">
        <v>58</v>
      </c>
      <c r="P1011" t="s">
        <v>44</v>
      </c>
      <c r="Q1011" t="s">
        <v>60</v>
      </c>
      <c r="R1011" t="s">
        <v>22</v>
      </c>
      <c r="X1011" t="s">
        <v>48</v>
      </c>
      <c r="Y1011" s="7">
        <v>0.125694444444444</v>
      </c>
      <c r="Z1011" t="s">
        <v>4360</v>
      </c>
      <c r="AA1011" t="s">
        <v>4540</v>
      </c>
      <c r="AB1011" t="s">
        <v>117</v>
      </c>
      <c r="AC1011" t="s">
        <v>2312</v>
      </c>
      <c r="AD1011" t="s">
        <v>4541</v>
      </c>
      <c r="AE1011" t="s">
        <v>4542</v>
      </c>
      <c r="AF1011" t="s">
        <v>4543</v>
      </c>
    </row>
    <row r="1012" spans="1:32">
      <c r="A1012" s="3" t="s">
        <v>4535</v>
      </c>
      <c r="B1012" t="s">
        <v>4536</v>
      </c>
      <c r="C1012" t="s">
        <v>4537</v>
      </c>
      <c r="D1012" t="s">
        <v>2032</v>
      </c>
      <c r="E1012" t="s">
        <v>110</v>
      </c>
      <c r="F1012" t="s">
        <v>2718</v>
      </c>
      <c r="G1012" t="s">
        <v>2719</v>
      </c>
      <c r="H1012" t="s">
        <v>4495</v>
      </c>
      <c r="I1012" t="s">
        <v>7354</v>
      </c>
      <c r="J1012" t="s">
        <v>41</v>
      </c>
      <c r="K1012">
        <v>2</v>
      </c>
      <c r="L1012">
        <v>3</v>
      </c>
      <c r="M1012" s="5" t="str">
        <f>L1012/K1012&amp;":1"</f>
        <v>1.5:1</v>
      </c>
      <c r="N1012" t="s">
        <v>4539</v>
      </c>
      <c r="O1012" t="s">
        <v>58</v>
      </c>
      <c r="P1012" t="s">
        <v>44</v>
      </c>
      <c r="Q1012" t="s">
        <v>60</v>
      </c>
      <c r="R1012" t="s">
        <v>22</v>
      </c>
      <c r="X1012" t="s">
        <v>48</v>
      </c>
      <c r="Y1012" s="7">
        <v>0.125694444444444</v>
      </c>
      <c r="Z1012" t="s">
        <v>4360</v>
      </c>
      <c r="AA1012" t="s">
        <v>4540</v>
      </c>
      <c r="AB1012" t="s">
        <v>117</v>
      </c>
      <c r="AC1012" t="s">
        <v>2312</v>
      </c>
      <c r="AD1012" t="s">
        <v>4541</v>
      </c>
      <c r="AE1012" t="s">
        <v>4542</v>
      </c>
      <c r="AF1012" t="s">
        <v>4543</v>
      </c>
    </row>
    <row r="1013" spans="1:30">
      <c r="A1013" s="3" t="s">
        <v>3669</v>
      </c>
      <c r="B1013" t="s">
        <v>3670</v>
      </c>
      <c r="C1013" t="s">
        <v>3670</v>
      </c>
      <c r="D1013" t="s">
        <v>35</v>
      </c>
      <c r="E1013" t="s">
        <v>36</v>
      </c>
      <c r="F1013" t="s">
        <v>37</v>
      </c>
      <c r="G1013" t="s">
        <v>3685</v>
      </c>
      <c r="H1013" t="s">
        <v>2353</v>
      </c>
      <c r="I1013" t="s">
        <v>7355</v>
      </c>
      <c r="J1013" t="s">
        <v>41</v>
      </c>
      <c r="K1013">
        <v>7</v>
      </c>
      <c r="L1013">
        <v>10</v>
      </c>
      <c r="M1013" s="5" t="str">
        <f>L1013/K1013&amp;":1"</f>
        <v>1.42857142857143:1</v>
      </c>
      <c r="N1013" t="s">
        <v>2449</v>
      </c>
      <c r="O1013" t="s">
        <v>43</v>
      </c>
      <c r="P1013" t="s">
        <v>44</v>
      </c>
      <c r="Q1013" t="s">
        <v>185</v>
      </c>
      <c r="R1013" t="s">
        <v>22</v>
      </c>
      <c r="X1013" t="s">
        <v>47</v>
      </c>
      <c r="Y1013" s="7">
        <v>0.125694444444444</v>
      </c>
      <c r="Z1013" t="s">
        <v>2443</v>
      </c>
      <c r="AA1013" t="s">
        <v>7356</v>
      </c>
      <c r="AB1013" t="s">
        <v>117</v>
      </c>
      <c r="AC1013" t="s">
        <v>2200</v>
      </c>
      <c r="AD1013" t="s">
        <v>3674</v>
      </c>
    </row>
    <row r="1014" spans="1:31">
      <c r="A1014" s="3" t="s">
        <v>32</v>
      </c>
      <c r="B1014" t="s">
        <v>33</v>
      </c>
      <c r="C1014" t="s">
        <v>67</v>
      </c>
      <c r="D1014" t="s">
        <v>35</v>
      </c>
      <c r="E1014" t="s">
        <v>36</v>
      </c>
      <c r="F1014" t="s">
        <v>37</v>
      </c>
      <c r="G1014" t="s">
        <v>38</v>
      </c>
      <c r="H1014" t="s">
        <v>56</v>
      </c>
      <c r="I1014" t="s">
        <v>1433</v>
      </c>
      <c r="J1014" t="s">
        <v>41</v>
      </c>
      <c r="K1014">
        <v>5</v>
      </c>
      <c r="L1014">
        <v>7</v>
      </c>
      <c r="M1014" s="5" t="str">
        <f>L1014/K1014&amp;":1"</f>
        <v>1.4:1</v>
      </c>
      <c r="N1014" t="s">
        <v>22</v>
      </c>
      <c r="O1014" t="s">
        <v>58</v>
      </c>
      <c r="P1014" t="s">
        <v>59</v>
      </c>
      <c r="Q1014" t="s">
        <v>60</v>
      </c>
      <c r="R1014" t="s">
        <v>22</v>
      </c>
      <c r="X1014" t="s">
        <v>47</v>
      </c>
      <c r="Y1014" s="7">
        <v>0.125694444444444</v>
      </c>
      <c r="Z1014" t="s">
        <v>61</v>
      </c>
      <c r="AA1014" t="s">
        <v>62</v>
      </c>
      <c r="AB1014" t="s">
        <v>51</v>
      </c>
      <c r="AC1014" t="s">
        <v>52</v>
      </c>
      <c r="AD1014" t="s">
        <v>53</v>
      </c>
      <c r="AE1014" t="s">
        <v>54</v>
      </c>
    </row>
    <row r="1015" spans="1:30">
      <c r="A1015" s="3" t="s">
        <v>75</v>
      </c>
      <c r="B1015" t="s">
        <v>76</v>
      </c>
      <c r="C1015" t="s">
        <v>77</v>
      </c>
      <c r="D1015" t="s">
        <v>35</v>
      </c>
      <c r="E1015" t="s">
        <v>36</v>
      </c>
      <c r="F1015" t="s">
        <v>37</v>
      </c>
      <c r="G1015" t="s">
        <v>7140</v>
      </c>
      <c r="H1015" t="s">
        <v>79</v>
      </c>
      <c r="I1015" t="s">
        <v>838</v>
      </c>
      <c r="J1015" t="s">
        <v>41</v>
      </c>
      <c r="K1015">
        <v>5</v>
      </c>
      <c r="L1015">
        <v>7</v>
      </c>
      <c r="M1015" s="5" t="str">
        <f>L1015/K1015&amp;":1"</f>
        <v>1.4:1</v>
      </c>
      <c r="N1015" t="s">
        <v>100</v>
      </c>
      <c r="O1015" t="s">
        <v>101</v>
      </c>
      <c r="P1015" t="s">
        <v>59</v>
      </c>
      <c r="Q1015" t="s">
        <v>60</v>
      </c>
      <c r="R1015" t="s">
        <v>22</v>
      </c>
      <c r="X1015" t="s">
        <v>47</v>
      </c>
      <c r="Y1015" s="7">
        <v>0.125694444444444</v>
      </c>
      <c r="Z1015" t="s">
        <v>95</v>
      </c>
      <c r="AA1015" t="s">
        <v>90</v>
      </c>
      <c r="AB1015" t="s">
        <v>51</v>
      </c>
      <c r="AC1015" t="s">
        <v>85</v>
      </c>
      <c r="AD1015" t="s">
        <v>86</v>
      </c>
    </row>
    <row r="1016" spans="1:31">
      <c r="A1016" s="3" t="s">
        <v>163</v>
      </c>
      <c r="B1016" t="s">
        <v>164</v>
      </c>
      <c r="C1016" t="s">
        <v>164</v>
      </c>
      <c r="D1016" t="s">
        <v>35</v>
      </c>
      <c r="E1016" t="s">
        <v>110</v>
      </c>
      <c r="F1016" t="s">
        <v>37</v>
      </c>
      <c r="G1016" t="s">
        <v>122</v>
      </c>
      <c r="H1016" t="s">
        <v>7357</v>
      </c>
      <c r="I1016" t="s">
        <v>7358</v>
      </c>
      <c r="J1016" t="s">
        <v>41</v>
      </c>
      <c r="K1016">
        <v>5</v>
      </c>
      <c r="L1016">
        <v>7</v>
      </c>
      <c r="M1016" s="5" t="str">
        <f>L1016/K1016&amp;":1"</f>
        <v>1.4:1</v>
      </c>
      <c r="N1016" t="s">
        <v>7359</v>
      </c>
      <c r="O1016" t="s">
        <v>58</v>
      </c>
      <c r="P1016" t="s">
        <v>44</v>
      </c>
      <c r="Q1016" t="s">
        <v>60</v>
      </c>
      <c r="R1016" t="s">
        <v>22</v>
      </c>
      <c r="X1016" t="s">
        <v>47</v>
      </c>
      <c r="Y1016" s="7">
        <v>0.125694444444444</v>
      </c>
      <c r="Z1016" t="s">
        <v>7360</v>
      </c>
      <c r="AA1016" t="s">
        <v>162</v>
      </c>
      <c r="AB1016" t="s">
        <v>117</v>
      </c>
      <c r="AC1016" t="s">
        <v>118</v>
      </c>
      <c r="AD1016" t="s">
        <v>170</v>
      </c>
      <c r="AE1016" t="s">
        <v>171</v>
      </c>
    </row>
    <row r="1017" spans="1:30">
      <c r="A1017" s="3" t="s">
        <v>397</v>
      </c>
      <c r="B1017" t="s">
        <v>398</v>
      </c>
      <c r="C1017" t="s">
        <v>7361</v>
      </c>
      <c r="D1017" t="s">
        <v>35</v>
      </c>
      <c r="E1017" t="s">
        <v>36</v>
      </c>
      <c r="F1017" t="s">
        <v>37</v>
      </c>
      <c r="G1017" t="s">
        <v>215</v>
      </c>
      <c r="H1017" t="s">
        <v>400</v>
      </c>
      <c r="I1017" t="s">
        <v>2522</v>
      </c>
      <c r="J1017" t="s">
        <v>41</v>
      </c>
      <c r="K1017">
        <v>5</v>
      </c>
      <c r="L1017">
        <v>7</v>
      </c>
      <c r="M1017" s="5" t="str">
        <f>L1017/K1017&amp;":1"</f>
        <v>1.4:1</v>
      </c>
      <c r="N1017" t="s">
        <v>7362</v>
      </c>
      <c r="O1017" t="s">
        <v>43</v>
      </c>
      <c r="P1017" t="s">
        <v>44</v>
      </c>
      <c r="Q1017" t="s">
        <v>60</v>
      </c>
      <c r="R1017" t="s">
        <v>22</v>
      </c>
      <c r="X1017" t="s">
        <v>47</v>
      </c>
      <c r="Y1017" s="7">
        <v>0.125694444444444</v>
      </c>
      <c r="Z1017" t="s">
        <v>532</v>
      </c>
      <c r="AA1017" t="s">
        <v>404</v>
      </c>
      <c r="AB1017" t="s">
        <v>51</v>
      </c>
      <c r="AC1017" t="s">
        <v>405</v>
      </c>
      <c r="AD1017" t="s">
        <v>406</v>
      </c>
    </row>
    <row r="1018" spans="1:30">
      <c r="A1018" s="3" t="s">
        <v>397</v>
      </c>
      <c r="B1018" t="s">
        <v>398</v>
      </c>
      <c r="C1018" t="s">
        <v>525</v>
      </c>
      <c r="D1018" t="s">
        <v>35</v>
      </c>
      <c r="E1018" t="s">
        <v>36</v>
      </c>
      <c r="F1018" t="s">
        <v>37</v>
      </c>
      <c r="G1018" t="s">
        <v>430</v>
      </c>
      <c r="H1018" t="s">
        <v>400</v>
      </c>
      <c r="I1018" t="s">
        <v>1177</v>
      </c>
      <c r="J1018" t="s">
        <v>41</v>
      </c>
      <c r="K1018">
        <v>5</v>
      </c>
      <c r="L1018">
        <v>7</v>
      </c>
      <c r="M1018" s="5" t="str">
        <f>L1018/K1018&amp;":1"</f>
        <v>1.4:1</v>
      </c>
      <c r="N1018" t="s">
        <v>4892</v>
      </c>
      <c r="O1018" t="s">
        <v>43</v>
      </c>
      <c r="P1018" t="s">
        <v>44</v>
      </c>
      <c r="Q1018" t="s">
        <v>60</v>
      </c>
      <c r="R1018" t="s">
        <v>22</v>
      </c>
      <c r="X1018" t="s">
        <v>47</v>
      </c>
      <c r="Y1018" s="7">
        <v>0.125694444444444</v>
      </c>
      <c r="Z1018" t="s">
        <v>294</v>
      </c>
      <c r="AA1018" t="s">
        <v>404</v>
      </c>
      <c r="AB1018" t="s">
        <v>51</v>
      </c>
      <c r="AC1018" t="s">
        <v>405</v>
      </c>
      <c r="AD1018" t="s">
        <v>406</v>
      </c>
    </row>
    <row r="1019" spans="1:30">
      <c r="A1019" s="3" t="s">
        <v>768</v>
      </c>
      <c r="B1019" t="s">
        <v>769</v>
      </c>
      <c r="C1019" t="s">
        <v>5465</v>
      </c>
      <c r="D1019" t="s">
        <v>35</v>
      </c>
      <c r="E1019" t="s">
        <v>36</v>
      </c>
      <c r="F1019" t="s">
        <v>37</v>
      </c>
      <c r="G1019" t="s">
        <v>756</v>
      </c>
      <c r="H1019" t="s">
        <v>771</v>
      </c>
      <c r="I1019" t="s">
        <v>2131</v>
      </c>
      <c r="J1019" t="s">
        <v>41</v>
      </c>
      <c r="K1019">
        <v>5</v>
      </c>
      <c r="L1019">
        <v>7</v>
      </c>
      <c r="M1019" s="5" t="str">
        <f>L1019/K1019&amp;":1"</f>
        <v>1.4:1</v>
      </c>
      <c r="N1019" t="s">
        <v>711</v>
      </c>
      <c r="O1019" t="s">
        <v>43</v>
      </c>
      <c r="P1019" t="s">
        <v>44</v>
      </c>
      <c r="Q1019" t="s">
        <v>60</v>
      </c>
      <c r="R1019" t="s">
        <v>22</v>
      </c>
      <c r="X1019" t="s">
        <v>47</v>
      </c>
      <c r="Y1019" s="7">
        <v>0.125694444444444</v>
      </c>
      <c r="Z1019" t="s">
        <v>779</v>
      </c>
      <c r="AA1019" t="s">
        <v>774</v>
      </c>
      <c r="AB1019" t="s">
        <v>51</v>
      </c>
      <c r="AC1019" t="s">
        <v>775</v>
      </c>
      <c r="AD1019" t="s">
        <v>776</v>
      </c>
    </row>
    <row r="1020" spans="1:30">
      <c r="A1020" s="3" t="s">
        <v>768</v>
      </c>
      <c r="B1020" t="s">
        <v>769</v>
      </c>
      <c r="C1020" t="s">
        <v>7363</v>
      </c>
      <c r="D1020" t="s">
        <v>35</v>
      </c>
      <c r="E1020" t="s">
        <v>36</v>
      </c>
      <c r="F1020" t="s">
        <v>37</v>
      </c>
      <c r="G1020" t="s">
        <v>756</v>
      </c>
      <c r="H1020" t="s">
        <v>783</v>
      </c>
      <c r="I1020" t="s">
        <v>873</v>
      </c>
      <c r="J1020" t="s">
        <v>41</v>
      </c>
      <c r="K1020">
        <v>5</v>
      </c>
      <c r="L1020">
        <v>7</v>
      </c>
      <c r="M1020" s="5" t="str">
        <f>L1020/K1020&amp;":1"</f>
        <v>1.4:1</v>
      </c>
      <c r="N1020" t="s">
        <v>168</v>
      </c>
      <c r="O1020" t="s">
        <v>43</v>
      </c>
      <c r="P1020" t="s">
        <v>44</v>
      </c>
      <c r="Q1020" t="s">
        <v>60</v>
      </c>
      <c r="R1020" t="s">
        <v>22</v>
      </c>
      <c r="X1020" t="s">
        <v>47</v>
      </c>
      <c r="Y1020" s="7">
        <v>0.125694444444444</v>
      </c>
      <c r="Z1020" t="s">
        <v>779</v>
      </c>
      <c r="AB1020" t="s">
        <v>51</v>
      </c>
      <c r="AC1020" t="s">
        <v>775</v>
      </c>
      <c r="AD1020" t="s">
        <v>776</v>
      </c>
    </row>
    <row r="1021" spans="1:30">
      <c r="A1021" s="3" t="s">
        <v>768</v>
      </c>
      <c r="B1021" t="s">
        <v>769</v>
      </c>
      <c r="C1021" t="s">
        <v>7053</v>
      </c>
      <c r="D1021" t="s">
        <v>35</v>
      </c>
      <c r="E1021" t="s">
        <v>36</v>
      </c>
      <c r="F1021" t="s">
        <v>37</v>
      </c>
      <c r="G1021" t="s">
        <v>756</v>
      </c>
      <c r="H1021" t="s">
        <v>771</v>
      </c>
      <c r="I1021" t="s">
        <v>99</v>
      </c>
      <c r="J1021" t="s">
        <v>41</v>
      </c>
      <c r="K1021">
        <v>5</v>
      </c>
      <c r="L1021">
        <v>7</v>
      </c>
      <c r="M1021" s="5" t="str">
        <f>L1021/K1021&amp;":1"</f>
        <v>1.4:1</v>
      </c>
      <c r="N1021" t="s">
        <v>791</v>
      </c>
      <c r="O1021" t="s">
        <v>43</v>
      </c>
      <c r="P1021" t="s">
        <v>44</v>
      </c>
      <c r="Q1021" t="s">
        <v>60</v>
      </c>
      <c r="R1021" t="s">
        <v>46</v>
      </c>
      <c r="S1021" t="s">
        <v>48</v>
      </c>
      <c r="T1021" t="s">
        <v>48</v>
      </c>
      <c r="U1021" t="s">
        <v>48</v>
      </c>
      <c r="V1021" t="s">
        <v>48</v>
      </c>
      <c r="W1021" t="s">
        <v>47</v>
      </c>
      <c r="X1021" t="s">
        <v>47</v>
      </c>
      <c r="Y1021" s="7">
        <v>0.125694444444444</v>
      </c>
      <c r="Z1021" t="s">
        <v>792</v>
      </c>
      <c r="AB1021" t="s">
        <v>51</v>
      </c>
      <c r="AC1021" t="s">
        <v>775</v>
      </c>
      <c r="AD1021" t="s">
        <v>776</v>
      </c>
    </row>
    <row r="1022" spans="1:30">
      <c r="A1022" s="3" t="s">
        <v>2480</v>
      </c>
      <c r="B1022" t="s">
        <v>2481</v>
      </c>
      <c r="C1022" t="s">
        <v>2481</v>
      </c>
      <c r="D1022" t="s">
        <v>35</v>
      </c>
      <c r="E1022" t="s">
        <v>36</v>
      </c>
      <c r="F1022" t="s">
        <v>37</v>
      </c>
      <c r="G1022" t="s">
        <v>2535</v>
      </c>
      <c r="H1022" t="s">
        <v>2353</v>
      </c>
      <c r="I1022" t="s">
        <v>7364</v>
      </c>
      <c r="J1022" t="s">
        <v>41</v>
      </c>
      <c r="K1022">
        <v>5</v>
      </c>
      <c r="L1022">
        <v>7</v>
      </c>
      <c r="M1022" s="5" t="str">
        <f>L1022/K1022&amp;":1"</f>
        <v>1.4:1</v>
      </c>
      <c r="N1022" t="s">
        <v>5929</v>
      </c>
      <c r="O1022" t="s">
        <v>2442</v>
      </c>
      <c r="P1022" t="s">
        <v>59</v>
      </c>
      <c r="Q1022" t="s">
        <v>185</v>
      </c>
      <c r="R1022" t="s">
        <v>22</v>
      </c>
      <c r="X1022" t="s">
        <v>47</v>
      </c>
      <c r="Y1022" s="7">
        <v>0.125694444444444</v>
      </c>
      <c r="Z1022" t="s">
        <v>2486</v>
      </c>
      <c r="AA1022" t="s">
        <v>7365</v>
      </c>
      <c r="AB1022" t="s">
        <v>51</v>
      </c>
      <c r="AC1022" t="s">
        <v>2200</v>
      </c>
      <c r="AD1022" t="s">
        <v>2488</v>
      </c>
    </row>
    <row r="1023" spans="1:30">
      <c r="A1023" s="3" t="s">
        <v>2480</v>
      </c>
      <c r="B1023" t="s">
        <v>2481</v>
      </c>
      <c r="C1023" t="s">
        <v>2481</v>
      </c>
      <c r="D1023" t="s">
        <v>35</v>
      </c>
      <c r="E1023" t="s">
        <v>36</v>
      </c>
      <c r="F1023" t="s">
        <v>37</v>
      </c>
      <c r="G1023" t="s">
        <v>2535</v>
      </c>
      <c r="H1023" t="s">
        <v>2353</v>
      </c>
      <c r="I1023" t="s">
        <v>7366</v>
      </c>
      <c r="J1023" t="s">
        <v>41</v>
      </c>
      <c r="K1023">
        <v>5</v>
      </c>
      <c r="L1023">
        <v>7</v>
      </c>
      <c r="M1023" s="5" t="str">
        <f>L1023/K1023&amp;":1"</f>
        <v>1.4:1</v>
      </c>
      <c r="N1023" t="s">
        <v>5929</v>
      </c>
      <c r="O1023" t="s">
        <v>2442</v>
      </c>
      <c r="P1023" t="s">
        <v>59</v>
      </c>
      <c r="Q1023" t="s">
        <v>185</v>
      </c>
      <c r="R1023" t="s">
        <v>22</v>
      </c>
      <c r="X1023" t="s">
        <v>47</v>
      </c>
      <c r="Y1023" s="7">
        <v>0.125694444444444</v>
      </c>
      <c r="Z1023" t="s">
        <v>2486</v>
      </c>
      <c r="AA1023" t="s">
        <v>7367</v>
      </c>
      <c r="AB1023" t="s">
        <v>51</v>
      </c>
      <c r="AC1023" t="s">
        <v>2200</v>
      </c>
      <c r="AD1023" t="s">
        <v>2488</v>
      </c>
    </row>
    <row r="1024" spans="1:30">
      <c r="A1024" s="3" t="s">
        <v>3119</v>
      </c>
      <c r="B1024" t="s">
        <v>3120</v>
      </c>
      <c r="C1024" t="s">
        <v>3120</v>
      </c>
      <c r="D1024" t="s">
        <v>35</v>
      </c>
      <c r="E1024" t="s">
        <v>36</v>
      </c>
      <c r="F1024" t="s">
        <v>37</v>
      </c>
      <c r="G1024" t="s">
        <v>7292</v>
      </c>
      <c r="H1024" t="s">
        <v>2353</v>
      </c>
      <c r="I1024" t="s">
        <v>7368</v>
      </c>
      <c r="J1024" t="s">
        <v>41</v>
      </c>
      <c r="K1024">
        <v>5</v>
      </c>
      <c r="L1024">
        <v>7</v>
      </c>
      <c r="M1024" s="5" t="str">
        <f>L1024/K1024&amp;":1"</f>
        <v>1.4:1</v>
      </c>
      <c r="N1024" t="s">
        <v>2449</v>
      </c>
      <c r="O1024" t="s">
        <v>101</v>
      </c>
      <c r="P1024" t="s">
        <v>59</v>
      </c>
      <c r="Q1024" t="s">
        <v>185</v>
      </c>
      <c r="R1024" t="s">
        <v>22</v>
      </c>
      <c r="X1024" t="s">
        <v>47</v>
      </c>
      <c r="Y1024" s="7">
        <v>0.125694444444444</v>
      </c>
      <c r="Z1024" t="s">
        <v>6036</v>
      </c>
      <c r="AA1024" t="s">
        <v>7369</v>
      </c>
      <c r="AB1024" t="s">
        <v>117</v>
      </c>
      <c r="AC1024" t="s">
        <v>2200</v>
      </c>
      <c r="AD1024" t="s">
        <v>3124</v>
      </c>
    </row>
    <row r="1025" spans="1:30">
      <c r="A1025" s="3" t="s">
        <v>3720</v>
      </c>
      <c r="B1025" t="s">
        <v>3721</v>
      </c>
      <c r="C1025" t="s">
        <v>3721</v>
      </c>
      <c r="D1025" t="s">
        <v>35</v>
      </c>
      <c r="E1025" t="s">
        <v>36</v>
      </c>
      <c r="F1025" t="s">
        <v>37</v>
      </c>
      <c r="G1025" t="s">
        <v>3728</v>
      </c>
      <c r="H1025" t="s">
        <v>3729</v>
      </c>
      <c r="I1025" t="s">
        <v>7370</v>
      </c>
      <c r="J1025" t="s">
        <v>41</v>
      </c>
      <c r="K1025">
        <v>5</v>
      </c>
      <c r="L1025">
        <v>7</v>
      </c>
      <c r="M1025" s="5" t="str">
        <f>L1025/K1025&amp;":1"</f>
        <v>1.4:1</v>
      </c>
      <c r="N1025" t="s">
        <v>388</v>
      </c>
      <c r="O1025" t="s">
        <v>43</v>
      </c>
      <c r="P1025" t="s">
        <v>44</v>
      </c>
      <c r="Q1025" t="s">
        <v>185</v>
      </c>
      <c r="R1025" t="s">
        <v>22</v>
      </c>
      <c r="X1025" t="s">
        <v>47</v>
      </c>
      <c r="Y1025" s="7">
        <v>0.125694444444444</v>
      </c>
      <c r="Z1025" t="s">
        <v>3725</v>
      </c>
      <c r="AA1025" t="s">
        <v>7371</v>
      </c>
      <c r="AB1025" t="s">
        <v>117</v>
      </c>
      <c r="AC1025" t="s">
        <v>2200</v>
      </c>
      <c r="AD1025" t="s">
        <v>3727</v>
      </c>
    </row>
    <row r="1026" spans="1:30">
      <c r="A1026" s="3" t="s">
        <v>4045</v>
      </c>
      <c r="B1026" t="s">
        <v>4046</v>
      </c>
      <c r="C1026" t="s">
        <v>4046</v>
      </c>
      <c r="D1026" t="s">
        <v>35</v>
      </c>
      <c r="E1026" t="s">
        <v>36</v>
      </c>
      <c r="F1026" t="s">
        <v>37</v>
      </c>
      <c r="G1026" t="s">
        <v>6815</v>
      </c>
      <c r="H1026" t="s">
        <v>2353</v>
      </c>
      <c r="I1026" t="s">
        <v>7372</v>
      </c>
      <c r="J1026" t="s">
        <v>41</v>
      </c>
      <c r="K1026">
        <v>5</v>
      </c>
      <c r="L1026">
        <v>7</v>
      </c>
      <c r="M1026" s="5" t="str">
        <f t="shared" ref="M1026:M1089" si="16">L1026/K1026&amp;":1"</f>
        <v>1.4:1</v>
      </c>
      <c r="N1026" t="s">
        <v>7373</v>
      </c>
      <c r="O1026" t="s">
        <v>2442</v>
      </c>
      <c r="P1026" t="s">
        <v>59</v>
      </c>
      <c r="Q1026" t="s">
        <v>185</v>
      </c>
      <c r="R1026" t="s">
        <v>22</v>
      </c>
      <c r="X1026" t="s">
        <v>47</v>
      </c>
      <c r="Y1026" s="7">
        <v>0.125694444444444</v>
      </c>
      <c r="Z1026" t="s">
        <v>7374</v>
      </c>
      <c r="AA1026" t="s">
        <v>7375</v>
      </c>
      <c r="AB1026" t="s">
        <v>117</v>
      </c>
      <c r="AC1026" t="s">
        <v>4052</v>
      </c>
      <c r="AD1026" t="s">
        <v>4053</v>
      </c>
    </row>
    <row r="1027" spans="1:31">
      <c r="A1027" s="3" t="s">
        <v>32</v>
      </c>
      <c r="B1027" t="s">
        <v>33</v>
      </c>
      <c r="C1027" t="s">
        <v>7376</v>
      </c>
      <c r="D1027" t="s">
        <v>35</v>
      </c>
      <c r="E1027" t="s">
        <v>36</v>
      </c>
      <c r="F1027" t="s">
        <v>37</v>
      </c>
      <c r="G1027" t="s">
        <v>38</v>
      </c>
      <c r="H1027" t="s">
        <v>56</v>
      </c>
      <c r="I1027" t="s">
        <v>899</v>
      </c>
      <c r="J1027" t="s">
        <v>41</v>
      </c>
      <c r="K1027">
        <v>3</v>
      </c>
      <c r="L1027">
        <v>4</v>
      </c>
      <c r="M1027" s="5" t="str">
        <f>L1027/K1027&amp;":1"</f>
        <v>1.33333333333333:1</v>
      </c>
      <c r="N1027" t="s">
        <v>22</v>
      </c>
      <c r="O1027" t="s">
        <v>58</v>
      </c>
      <c r="P1027" t="s">
        <v>59</v>
      </c>
      <c r="Q1027" t="s">
        <v>60</v>
      </c>
      <c r="R1027" t="s">
        <v>22</v>
      </c>
      <c r="X1027" t="s">
        <v>47</v>
      </c>
      <c r="Y1027" s="7">
        <v>0.125694444444444</v>
      </c>
      <c r="Z1027" t="s">
        <v>61</v>
      </c>
      <c r="AA1027" t="s">
        <v>62</v>
      </c>
      <c r="AB1027" t="s">
        <v>51</v>
      </c>
      <c r="AC1027" t="s">
        <v>52</v>
      </c>
      <c r="AD1027" t="s">
        <v>53</v>
      </c>
      <c r="AE1027" t="s">
        <v>54</v>
      </c>
    </row>
    <row r="1028" spans="1:30">
      <c r="A1028" s="3" t="s">
        <v>120</v>
      </c>
      <c r="B1028" t="s">
        <v>121</v>
      </c>
      <c r="C1028" t="s">
        <v>121</v>
      </c>
      <c r="D1028" t="s">
        <v>35</v>
      </c>
      <c r="E1028" t="s">
        <v>110</v>
      </c>
      <c r="F1028" t="s">
        <v>37</v>
      </c>
      <c r="G1028" t="s">
        <v>128</v>
      </c>
      <c r="H1028" t="s">
        <v>123</v>
      </c>
      <c r="I1028" t="s">
        <v>7377</v>
      </c>
      <c r="J1028" t="s">
        <v>41</v>
      </c>
      <c r="K1028">
        <v>3</v>
      </c>
      <c r="L1028">
        <v>4</v>
      </c>
      <c r="M1028" s="5" t="str">
        <f>L1028/K1028&amp;":1"</f>
        <v>1.33333333333333:1</v>
      </c>
      <c r="N1028" t="s">
        <v>6889</v>
      </c>
      <c r="O1028" t="s">
        <v>131</v>
      </c>
      <c r="P1028" t="s">
        <v>132</v>
      </c>
      <c r="Q1028" t="s">
        <v>60</v>
      </c>
      <c r="R1028" t="s">
        <v>22</v>
      </c>
      <c r="X1028" t="s">
        <v>47</v>
      </c>
      <c r="Y1028" s="7">
        <v>0.125694444444444</v>
      </c>
      <c r="Z1028" t="s">
        <v>133</v>
      </c>
      <c r="AA1028" t="s">
        <v>162</v>
      </c>
      <c r="AB1028" t="s">
        <v>51</v>
      </c>
      <c r="AC1028" t="s">
        <v>118</v>
      </c>
      <c r="AD1028" t="s">
        <v>127</v>
      </c>
    </row>
    <row r="1029" spans="1:31">
      <c r="A1029" s="3" t="s">
        <v>4689</v>
      </c>
      <c r="B1029" t="s">
        <v>4690</v>
      </c>
      <c r="C1029" t="s">
        <v>4690</v>
      </c>
      <c r="D1029" t="s">
        <v>35</v>
      </c>
      <c r="E1029" t="s">
        <v>36</v>
      </c>
      <c r="F1029" t="s">
        <v>37</v>
      </c>
      <c r="G1029" t="s">
        <v>181</v>
      </c>
      <c r="H1029" t="s">
        <v>4691</v>
      </c>
      <c r="I1029" t="s">
        <v>7378</v>
      </c>
      <c r="J1029" t="s">
        <v>41</v>
      </c>
      <c r="K1029">
        <v>3</v>
      </c>
      <c r="L1029">
        <v>4</v>
      </c>
      <c r="M1029" s="5" t="str">
        <f>L1029/K1029&amp;":1"</f>
        <v>1.33333333333333:1</v>
      </c>
      <c r="N1029" t="s">
        <v>3171</v>
      </c>
      <c r="O1029" t="s">
        <v>43</v>
      </c>
      <c r="P1029" t="s">
        <v>44</v>
      </c>
      <c r="Q1029" t="s">
        <v>185</v>
      </c>
      <c r="R1029" t="s">
        <v>22</v>
      </c>
      <c r="X1029" t="s">
        <v>47</v>
      </c>
      <c r="Y1029" s="7">
        <v>0.125694444444444</v>
      </c>
      <c r="Z1029" t="s">
        <v>7379</v>
      </c>
      <c r="AB1029" t="s">
        <v>51</v>
      </c>
      <c r="AC1029" t="s">
        <v>4694</v>
      </c>
      <c r="AD1029" t="s">
        <v>4695</v>
      </c>
      <c r="AE1029" t="s">
        <v>4696</v>
      </c>
    </row>
    <row r="1030" spans="1:31">
      <c r="A1030" s="3" t="s">
        <v>4689</v>
      </c>
      <c r="B1030" t="s">
        <v>4690</v>
      </c>
      <c r="C1030" t="s">
        <v>4690</v>
      </c>
      <c r="D1030" t="s">
        <v>35</v>
      </c>
      <c r="E1030" t="s">
        <v>36</v>
      </c>
      <c r="F1030" t="s">
        <v>37</v>
      </c>
      <c r="G1030" t="s">
        <v>181</v>
      </c>
      <c r="H1030" t="s">
        <v>4691</v>
      </c>
      <c r="I1030" t="s">
        <v>7380</v>
      </c>
      <c r="J1030" t="s">
        <v>41</v>
      </c>
      <c r="K1030">
        <v>3</v>
      </c>
      <c r="L1030">
        <v>4</v>
      </c>
      <c r="M1030" s="5" t="str">
        <f>L1030/K1030&amp;":1"</f>
        <v>1.33333333333333:1</v>
      </c>
      <c r="N1030" t="s">
        <v>7381</v>
      </c>
      <c r="O1030" t="s">
        <v>43</v>
      </c>
      <c r="P1030" t="s">
        <v>44</v>
      </c>
      <c r="Q1030" t="s">
        <v>185</v>
      </c>
      <c r="R1030" t="s">
        <v>46</v>
      </c>
      <c r="S1030" t="s">
        <v>48</v>
      </c>
      <c r="T1030" t="s">
        <v>48</v>
      </c>
      <c r="U1030" t="s">
        <v>48</v>
      </c>
      <c r="V1030" t="s">
        <v>48</v>
      </c>
      <c r="W1030" t="s">
        <v>47</v>
      </c>
      <c r="X1030" t="s">
        <v>47</v>
      </c>
      <c r="Y1030" s="7">
        <v>0.125694444444444</v>
      </c>
      <c r="Z1030" t="s">
        <v>7382</v>
      </c>
      <c r="AB1030" t="s">
        <v>51</v>
      </c>
      <c r="AC1030" t="s">
        <v>4694</v>
      </c>
      <c r="AD1030" t="s">
        <v>4695</v>
      </c>
      <c r="AE1030" t="s">
        <v>4696</v>
      </c>
    </row>
    <row r="1031" spans="1:30">
      <c r="A1031" s="3" t="s">
        <v>192</v>
      </c>
      <c r="B1031" t="s">
        <v>193</v>
      </c>
      <c r="C1031" t="s">
        <v>229</v>
      </c>
      <c r="D1031" t="s">
        <v>35</v>
      </c>
      <c r="E1031" t="s">
        <v>36</v>
      </c>
      <c r="F1031" t="s">
        <v>37</v>
      </c>
      <c r="G1031" t="s">
        <v>38</v>
      </c>
      <c r="H1031" t="s">
        <v>195</v>
      </c>
      <c r="I1031" t="s">
        <v>1353</v>
      </c>
      <c r="J1031" t="s">
        <v>41</v>
      </c>
      <c r="K1031">
        <v>3</v>
      </c>
      <c r="L1031">
        <v>4</v>
      </c>
      <c r="M1031" s="5" t="str">
        <f>L1031/K1031&amp;":1"</f>
        <v>1.33333333333333:1</v>
      </c>
      <c r="N1031" t="s">
        <v>226</v>
      </c>
      <c r="O1031" t="s">
        <v>43</v>
      </c>
      <c r="P1031" t="s">
        <v>44</v>
      </c>
      <c r="Q1031" t="s">
        <v>60</v>
      </c>
      <c r="R1031" t="s">
        <v>22</v>
      </c>
      <c r="X1031" t="s">
        <v>47</v>
      </c>
      <c r="Y1031" s="7">
        <v>0.125694444444444</v>
      </c>
      <c r="Z1031" t="s">
        <v>7383</v>
      </c>
      <c r="AB1031" t="s">
        <v>117</v>
      </c>
      <c r="AC1031" t="s">
        <v>198</v>
      </c>
      <c r="AD1031" t="s">
        <v>199</v>
      </c>
    </row>
    <row r="1032" spans="1:30">
      <c r="A1032" s="3" t="s">
        <v>397</v>
      </c>
      <c r="B1032" t="s">
        <v>398</v>
      </c>
      <c r="C1032" t="s">
        <v>7384</v>
      </c>
      <c r="D1032" t="s">
        <v>35</v>
      </c>
      <c r="E1032" t="s">
        <v>36</v>
      </c>
      <c r="F1032" t="s">
        <v>37</v>
      </c>
      <c r="G1032" t="s">
        <v>430</v>
      </c>
      <c r="H1032" t="s">
        <v>422</v>
      </c>
      <c r="I1032" t="s">
        <v>4920</v>
      </c>
      <c r="J1032" t="s">
        <v>41</v>
      </c>
      <c r="K1032">
        <v>3</v>
      </c>
      <c r="L1032">
        <v>4</v>
      </c>
      <c r="M1032" s="5" t="str">
        <f>L1032/K1032&amp;":1"</f>
        <v>1.33333333333333:1</v>
      </c>
      <c r="N1032" t="s">
        <v>402</v>
      </c>
      <c r="O1032" t="s">
        <v>43</v>
      </c>
      <c r="P1032" t="s">
        <v>44</v>
      </c>
      <c r="Q1032" t="s">
        <v>60</v>
      </c>
      <c r="R1032" t="s">
        <v>22</v>
      </c>
      <c r="X1032" t="s">
        <v>47</v>
      </c>
      <c r="Y1032" s="7">
        <v>0.125694444444444</v>
      </c>
      <c r="Z1032" t="s">
        <v>7385</v>
      </c>
      <c r="AA1032" t="s">
        <v>404</v>
      </c>
      <c r="AB1032" t="s">
        <v>51</v>
      </c>
      <c r="AC1032" t="s">
        <v>405</v>
      </c>
      <c r="AD1032" t="s">
        <v>406</v>
      </c>
    </row>
    <row r="1033" spans="1:30">
      <c r="A1033" s="3" t="s">
        <v>397</v>
      </c>
      <c r="B1033" t="s">
        <v>398</v>
      </c>
      <c r="C1033" t="s">
        <v>425</v>
      </c>
      <c r="D1033" t="s">
        <v>35</v>
      </c>
      <c r="E1033" t="s">
        <v>36</v>
      </c>
      <c r="F1033" t="s">
        <v>37</v>
      </c>
      <c r="G1033" t="s">
        <v>412</v>
      </c>
      <c r="H1033" t="s">
        <v>7075</v>
      </c>
      <c r="I1033" t="s">
        <v>7386</v>
      </c>
      <c r="J1033" t="s">
        <v>41</v>
      </c>
      <c r="K1033">
        <v>3</v>
      </c>
      <c r="L1033">
        <v>4</v>
      </c>
      <c r="M1033" s="5" t="str">
        <f>L1033/K1033&amp;":1"</f>
        <v>1.33333333333333:1</v>
      </c>
      <c r="N1033" t="s">
        <v>466</v>
      </c>
      <c r="O1033" t="s">
        <v>43</v>
      </c>
      <c r="P1033" t="s">
        <v>44</v>
      </c>
      <c r="Q1033" t="s">
        <v>60</v>
      </c>
      <c r="R1033" t="s">
        <v>22</v>
      </c>
      <c r="X1033" t="s">
        <v>47</v>
      </c>
      <c r="Y1033" s="7">
        <v>0.125694444444444</v>
      </c>
      <c r="Z1033" t="s">
        <v>294</v>
      </c>
      <c r="AA1033" t="s">
        <v>404</v>
      </c>
      <c r="AB1033" t="s">
        <v>51</v>
      </c>
      <c r="AC1033" t="s">
        <v>405</v>
      </c>
      <c r="AD1033" t="s">
        <v>406</v>
      </c>
    </row>
    <row r="1034" spans="1:30">
      <c r="A1034" s="3" t="s">
        <v>397</v>
      </c>
      <c r="B1034" t="s">
        <v>398</v>
      </c>
      <c r="C1034" t="s">
        <v>429</v>
      </c>
      <c r="D1034" t="s">
        <v>35</v>
      </c>
      <c r="E1034" t="s">
        <v>36</v>
      </c>
      <c r="F1034" t="s">
        <v>37</v>
      </c>
      <c r="G1034" t="s">
        <v>412</v>
      </c>
      <c r="H1034" t="s">
        <v>7075</v>
      </c>
      <c r="I1034" t="s">
        <v>7387</v>
      </c>
      <c r="J1034" t="s">
        <v>41</v>
      </c>
      <c r="K1034">
        <v>3</v>
      </c>
      <c r="L1034">
        <v>4</v>
      </c>
      <c r="M1034" s="5" t="str">
        <f>L1034/K1034&amp;":1"</f>
        <v>1.33333333333333:1</v>
      </c>
      <c r="N1034" t="s">
        <v>466</v>
      </c>
      <c r="O1034" t="s">
        <v>43</v>
      </c>
      <c r="P1034" t="s">
        <v>44</v>
      </c>
      <c r="Q1034" t="s">
        <v>60</v>
      </c>
      <c r="R1034" t="s">
        <v>22</v>
      </c>
      <c r="X1034" t="s">
        <v>47</v>
      </c>
      <c r="Y1034" s="7">
        <v>0.125694444444444</v>
      </c>
      <c r="Z1034" t="s">
        <v>294</v>
      </c>
      <c r="AA1034" t="s">
        <v>404</v>
      </c>
      <c r="AB1034" t="s">
        <v>51</v>
      </c>
      <c r="AC1034" t="s">
        <v>405</v>
      </c>
      <c r="AD1034" t="s">
        <v>406</v>
      </c>
    </row>
    <row r="1035" spans="1:30">
      <c r="A1035" s="3" t="s">
        <v>397</v>
      </c>
      <c r="B1035" t="s">
        <v>398</v>
      </c>
      <c r="C1035" t="s">
        <v>7074</v>
      </c>
      <c r="D1035" t="s">
        <v>35</v>
      </c>
      <c r="E1035" t="s">
        <v>36</v>
      </c>
      <c r="F1035" t="s">
        <v>37</v>
      </c>
      <c r="G1035" t="s">
        <v>412</v>
      </c>
      <c r="H1035" t="s">
        <v>400</v>
      </c>
      <c r="I1035" t="s">
        <v>7388</v>
      </c>
      <c r="J1035" t="s">
        <v>41</v>
      </c>
      <c r="K1035">
        <v>3</v>
      </c>
      <c r="L1035">
        <v>4</v>
      </c>
      <c r="M1035" s="5" t="str">
        <f>L1035/K1035&amp;":1"</f>
        <v>1.33333333333333:1</v>
      </c>
      <c r="N1035" t="s">
        <v>466</v>
      </c>
      <c r="O1035" t="s">
        <v>43</v>
      </c>
      <c r="P1035" t="s">
        <v>44</v>
      </c>
      <c r="Q1035" t="s">
        <v>60</v>
      </c>
      <c r="R1035" t="s">
        <v>22</v>
      </c>
      <c r="X1035" t="s">
        <v>47</v>
      </c>
      <c r="Y1035" s="7">
        <v>0.125694444444444</v>
      </c>
      <c r="Z1035" t="s">
        <v>294</v>
      </c>
      <c r="AA1035" t="s">
        <v>404</v>
      </c>
      <c r="AB1035" t="s">
        <v>51</v>
      </c>
      <c r="AC1035" t="s">
        <v>405</v>
      </c>
      <c r="AD1035" t="s">
        <v>406</v>
      </c>
    </row>
    <row r="1036" spans="1:30">
      <c r="A1036" s="3" t="s">
        <v>506</v>
      </c>
      <c r="B1036" t="s">
        <v>507</v>
      </c>
      <c r="C1036" t="s">
        <v>7389</v>
      </c>
      <c r="D1036" t="s">
        <v>35</v>
      </c>
      <c r="E1036" t="s">
        <v>36</v>
      </c>
      <c r="F1036" t="s">
        <v>37</v>
      </c>
      <c r="G1036" t="s">
        <v>38</v>
      </c>
      <c r="H1036" t="s">
        <v>509</v>
      </c>
      <c r="I1036" t="s">
        <v>1152</v>
      </c>
      <c r="J1036" t="s">
        <v>41</v>
      </c>
      <c r="K1036">
        <v>3</v>
      </c>
      <c r="L1036">
        <v>4</v>
      </c>
      <c r="M1036" s="5" t="str">
        <f>L1036/K1036&amp;":1"</f>
        <v>1.33333333333333:1</v>
      </c>
      <c r="N1036" t="s">
        <v>511</v>
      </c>
      <c r="O1036" t="s">
        <v>58</v>
      </c>
      <c r="P1036" t="s">
        <v>44</v>
      </c>
      <c r="Q1036" t="s">
        <v>60</v>
      </c>
      <c r="R1036" t="s">
        <v>22</v>
      </c>
      <c r="X1036" t="s">
        <v>47</v>
      </c>
      <c r="Y1036" s="7">
        <v>0.125694444444444</v>
      </c>
      <c r="Z1036" t="s">
        <v>7390</v>
      </c>
      <c r="AA1036" t="s">
        <v>513</v>
      </c>
      <c r="AB1036" t="s">
        <v>117</v>
      </c>
      <c r="AC1036" t="s">
        <v>514</v>
      </c>
      <c r="AD1036" t="s">
        <v>515</v>
      </c>
    </row>
    <row r="1037" spans="1:30">
      <c r="A1037" s="3" t="s">
        <v>689</v>
      </c>
      <c r="B1037" t="s">
        <v>690</v>
      </c>
      <c r="C1037" t="s">
        <v>5065</v>
      </c>
      <c r="D1037" t="s">
        <v>35</v>
      </c>
      <c r="E1037" t="s">
        <v>110</v>
      </c>
      <c r="F1037" t="s">
        <v>37</v>
      </c>
      <c r="G1037" t="s">
        <v>273</v>
      </c>
      <c r="H1037" t="s">
        <v>291</v>
      </c>
      <c r="I1037" t="s">
        <v>7391</v>
      </c>
      <c r="J1037" t="s">
        <v>41</v>
      </c>
      <c r="K1037">
        <v>3</v>
      </c>
      <c r="L1037">
        <v>4</v>
      </c>
      <c r="M1037" s="5" t="str">
        <f>L1037/K1037&amp;":1"</f>
        <v>1.33333333333333:1</v>
      </c>
      <c r="N1037" t="s">
        <v>699</v>
      </c>
      <c r="O1037" t="s">
        <v>58</v>
      </c>
      <c r="P1037" t="s">
        <v>44</v>
      </c>
      <c r="Q1037" t="s">
        <v>60</v>
      </c>
      <c r="R1037" t="s">
        <v>22</v>
      </c>
      <c r="X1037" t="s">
        <v>47</v>
      </c>
      <c r="Y1037" s="7">
        <v>0.125694444444444</v>
      </c>
      <c r="Z1037" t="s">
        <v>202</v>
      </c>
      <c r="AA1037" t="s">
        <v>694</v>
      </c>
      <c r="AB1037" t="s">
        <v>51</v>
      </c>
      <c r="AC1037" t="s">
        <v>695</v>
      </c>
      <c r="AD1037" t="s">
        <v>696</v>
      </c>
    </row>
    <row r="1038" spans="1:30">
      <c r="A1038" s="3" t="s">
        <v>1129</v>
      </c>
      <c r="B1038" t="s">
        <v>1130</v>
      </c>
      <c r="C1038" t="s">
        <v>7392</v>
      </c>
      <c r="D1038" t="s">
        <v>35</v>
      </c>
      <c r="E1038" t="s">
        <v>110</v>
      </c>
      <c r="F1038" t="s">
        <v>37</v>
      </c>
      <c r="G1038" t="s">
        <v>1132</v>
      </c>
      <c r="H1038" t="s">
        <v>7393</v>
      </c>
      <c r="I1038" t="s">
        <v>706</v>
      </c>
      <c r="J1038" t="s">
        <v>41</v>
      </c>
      <c r="K1038">
        <v>3</v>
      </c>
      <c r="L1038">
        <v>4</v>
      </c>
      <c r="M1038" s="5" t="str">
        <f>L1038/K1038&amp;":1"</f>
        <v>1.33333333333333:1</v>
      </c>
      <c r="N1038" t="s">
        <v>7394</v>
      </c>
      <c r="O1038" t="s">
        <v>43</v>
      </c>
      <c r="P1038" t="s">
        <v>44</v>
      </c>
      <c r="Q1038" t="s">
        <v>60</v>
      </c>
      <c r="R1038" t="s">
        <v>22</v>
      </c>
      <c r="X1038" t="s">
        <v>47</v>
      </c>
      <c r="Y1038" s="7">
        <v>0.125694444444444</v>
      </c>
      <c r="Z1038" t="s">
        <v>283</v>
      </c>
      <c r="AB1038" t="s">
        <v>51</v>
      </c>
      <c r="AC1038" t="s">
        <v>1134</v>
      </c>
      <c r="AD1038" t="s">
        <v>1135</v>
      </c>
    </row>
    <row r="1039" spans="1:30">
      <c r="A1039" s="3" t="s">
        <v>1129</v>
      </c>
      <c r="B1039" t="s">
        <v>1130</v>
      </c>
      <c r="C1039" t="s">
        <v>7395</v>
      </c>
      <c r="D1039" t="s">
        <v>35</v>
      </c>
      <c r="E1039" t="s">
        <v>110</v>
      </c>
      <c r="F1039" t="s">
        <v>37</v>
      </c>
      <c r="G1039" t="s">
        <v>1132</v>
      </c>
      <c r="H1039" t="s">
        <v>291</v>
      </c>
      <c r="I1039" t="s">
        <v>7396</v>
      </c>
      <c r="J1039" t="s">
        <v>41</v>
      </c>
      <c r="K1039">
        <v>3</v>
      </c>
      <c r="L1039">
        <v>4</v>
      </c>
      <c r="M1039" s="5" t="str">
        <f>L1039/K1039&amp;":1"</f>
        <v>1.33333333333333:1</v>
      </c>
      <c r="N1039" t="s">
        <v>7397</v>
      </c>
      <c r="O1039" t="s">
        <v>43</v>
      </c>
      <c r="P1039" t="s">
        <v>44</v>
      </c>
      <c r="Q1039" t="s">
        <v>60</v>
      </c>
      <c r="R1039" t="s">
        <v>46</v>
      </c>
      <c r="S1039" t="s">
        <v>48</v>
      </c>
      <c r="T1039" t="s">
        <v>48</v>
      </c>
      <c r="U1039" t="s">
        <v>48</v>
      </c>
      <c r="V1039" t="s">
        <v>47</v>
      </c>
      <c r="W1039" t="s">
        <v>47</v>
      </c>
      <c r="X1039" t="s">
        <v>47</v>
      </c>
      <c r="Y1039" s="7">
        <v>0.125694444444444</v>
      </c>
      <c r="AB1039" t="s">
        <v>51</v>
      </c>
      <c r="AC1039" t="s">
        <v>1134</v>
      </c>
      <c r="AD1039" t="s">
        <v>1135</v>
      </c>
    </row>
    <row r="1040" spans="1:30">
      <c r="A1040" s="3" t="s">
        <v>1138</v>
      </c>
      <c r="B1040" t="s">
        <v>1139</v>
      </c>
      <c r="C1040" t="s">
        <v>7398</v>
      </c>
      <c r="D1040" t="s">
        <v>35</v>
      </c>
      <c r="E1040" t="s">
        <v>36</v>
      </c>
      <c r="F1040" t="s">
        <v>37</v>
      </c>
      <c r="G1040" t="s">
        <v>215</v>
      </c>
      <c r="H1040" t="s">
        <v>7228</v>
      </c>
      <c r="I1040" t="s">
        <v>68</v>
      </c>
      <c r="J1040" t="s">
        <v>41</v>
      </c>
      <c r="K1040">
        <v>3</v>
      </c>
      <c r="L1040">
        <v>4</v>
      </c>
      <c r="M1040" s="5" t="str">
        <f>L1040/K1040&amp;":1"</f>
        <v>1.33333333333333:1</v>
      </c>
      <c r="N1040" t="s">
        <v>226</v>
      </c>
      <c r="O1040" t="s">
        <v>1142</v>
      </c>
      <c r="P1040" t="s">
        <v>44</v>
      </c>
      <c r="Q1040" t="s">
        <v>60</v>
      </c>
      <c r="R1040" t="s">
        <v>22</v>
      </c>
      <c r="X1040" t="s">
        <v>47</v>
      </c>
      <c r="Y1040" s="7">
        <v>0.125694444444444</v>
      </c>
      <c r="Z1040" t="s">
        <v>532</v>
      </c>
      <c r="AA1040" t="s">
        <v>1143</v>
      </c>
      <c r="AB1040" t="s">
        <v>51</v>
      </c>
      <c r="AC1040" t="s">
        <v>1144</v>
      </c>
      <c r="AD1040" t="s">
        <v>1145</v>
      </c>
    </row>
    <row r="1041" spans="1:31">
      <c r="A1041" s="3" t="s">
        <v>1541</v>
      </c>
      <c r="B1041" t="s">
        <v>1542</v>
      </c>
      <c r="C1041" t="s">
        <v>1543</v>
      </c>
      <c r="D1041" t="s">
        <v>35</v>
      </c>
      <c r="E1041" t="s">
        <v>36</v>
      </c>
      <c r="F1041" t="s">
        <v>37</v>
      </c>
      <c r="G1041" t="s">
        <v>1989</v>
      </c>
      <c r="H1041" t="s">
        <v>1990</v>
      </c>
      <c r="I1041" t="s">
        <v>890</v>
      </c>
      <c r="J1041" t="s">
        <v>41</v>
      </c>
      <c r="K1041">
        <v>3</v>
      </c>
      <c r="L1041">
        <v>4</v>
      </c>
      <c r="M1041" s="5" t="str">
        <f>L1041/K1041&amp;":1"</f>
        <v>1.33333333333333:1</v>
      </c>
      <c r="N1041" t="s">
        <v>1991</v>
      </c>
      <c r="O1041" t="s">
        <v>43</v>
      </c>
      <c r="P1041" t="s">
        <v>44</v>
      </c>
      <c r="Q1041" t="s">
        <v>60</v>
      </c>
      <c r="R1041" t="s">
        <v>22</v>
      </c>
      <c r="X1041" t="s">
        <v>47</v>
      </c>
      <c r="Y1041" s="7">
        <v>0.125694444444444</v>
      </c>
      <c r="Z1041" t="s">
        <v>1964</v>
      </c>
      <c r="AA1041" t="s">
        <v>1548</v>
      </c>
      <c r="AB1041" t="s">
        <v>117</v>
      </c>
      <c r="AC1041" t="s">
        <v>1549</v>
      </c>
      <c r="AD1041" t="s">
        <v>1550</v>
      </c>
      <c r="AE1041" t="s">
        <v>1551</v>
      </c>
    </row>
    <row r="1042" spans="1:32">
      <c r="A1042" s="3" t="s">
        <v>5556</v>
      </c>
      <c r="B1042" t="s">
        <v>5557</v>
      </c>
      <c r="C1042" t="s">
        <v>5987</v>
      </c>
      <c r="D1042" t="s">
        <v>35</v>
      </c>
      <c r="E1042" t="s">
        <v>36</v>
      </c>
      <c r="F1042" t="s">
        <v>37</v>
      </c>
      <c r="G1042" t="s">
        <v>7399</v>
      </c>
      <c r="H1042" t="s">
        <v>5560</v>
      </c>
      <c r="I1042" t="s">
        <v>873</v>
      </c>
      <c r="J1042" t="s">
        <v>41</v>
      </c>
      <c r="K1042">
        <v>3</v>
      </c>
      <c r="L1042">
        <v>4</v>
      </c>
      <c r="M1042" s="5" t="str">
        <f>L1042/K1042&amp;":1"</f>
        <v>1.33333333333333:1</v>
      </c>
      <c r="N1042" t="s">
        <v>7400</v>
      </c>
      <c r="O1042" t="s">
        <v>1142</v>
      </c>
      <c r="P1042" t="s">
        <v>44</v>
      </c>
      <c r="Q1042" t="s">
        <v>60</v>
      </c>
      <c r="R1042" t="s">
        <v>46</v>
      </c>
      <c r="S1042" t="s">
        <v>48</v>
      </c>
      <c r="T1042" t="s">
        <v>48</v>
      </c>
      <c r="U1042" t="s">
        <v>48</v>
      </c>
      <c r="V1042" t="s">
        <v>47</v>
      </c>
      <c r="W1042" t="s">
        <v>47</v>
      </c>
      <c r="X1042" t="s">
        <v>47</v>
      </c>
      <c r="Y1042" s="7">
        <v>0.125694444444444</v>
      </c>
      <c r="Z1042" t="s">
        <v>2612</v>
      </c>
      <c r="AA1042" t="s">
        <v>7401</v>
      </c>
      <c r="AB1042" t="s">
        <v>117</v>
      </c>
      <c r="AC1042" t="s">
        <v>5564</v>
      </c>
      <c r="AD1042" t="s">
        <v>5565</v>
      </c>
      <c r="AE1042" t="s">
        <v>5566</v>
      </c>
      <c r="AF1042" t="s">
        <v>5567</v>
      </c>
    </row>
    <row r="1043" spans="1:32">
      <c r="A1043" s="3" t="s">
        <v>1744</v>
      </c>
      <c r="B1043" t="s">
        <v>1745</v>
      </c>
      <c r="C1043" t="s">
        <v>1754</v>
      </c>
      <c r="D1043" t="s">
        <v>35</v>
      </c>
      <c r="E1043" t="s">
        <v>36</v>
      </c>
      <c r="F1043" t="s">
        <v>37</v>
      </c>
      <c r="G1043" t="s">
        <v>5569</v>
      </c>
      <c r="H1043" t="s">
        <v>1990</v>
      </c>
      <c r="I1043" t="s">
        <v>838</v>
      </c>
      <c r="J1043" t="s">
        <v>41</v>
      </c>
      <c r="K1043">
        <v>3</v>
      </c>
      <c r="L1043">
        <v>4</v>
      </c>
      <c r="M1043" s="5" t="str">
        <f>L1043/K1043&amp;":1"</f>
        <v>1.33333333333333:1</v>
      </c>
      <c r="N1043" t="s">
        <v>7402</v>
      </c>
      <c r="O1043" t="s">
        <v>43</v>
      </c>
      <c r="P1043" t="s">
        <v>44</v>
      </c>
      <c r="Q1043" t="s">
        <v>60</v>
      </c>
      <c r="R1043" t="s">
        <v>22</v>
      </c>
      <c r="X1043" t="s">
        <v>47</v>
      </c>
      <c r="Y1043" s="7">
        <v>0.125694444444444</v>
      </c>
      <c r="Z1043" t="s">
        <v>7126</v>
      </c>
      <c r="AA1043" t="s">
        <v>7403</v>
      </c>
      <c r="AB1043" t="s">
        <v>117</v>
      </c>
      <c r="AC1043" t="s">
        <v>1750</v>
      </c>
      <c r="AD1043" t="s">
        <v>1751</v>
      </c>
      <c r="AE1043" t="s">
        <v>1752</v>
      </c>
      <c r="AF1043" t="s">
        <v>1753</v>
      </c>
    </row>
    <row r="1044" spans="1:31">
      <c r="A1044" s="3" t="s">
        <v>1327</v>
      </c>
      <c r="B1044" t="s">
        <v>1328</v>
      </c>
      <c r="C1044" t="s">
        <v>1789</v>
      </c>
      <c r="D1044" t="s">
        <v>35</v>
      </c>
      <c r="E1044" t="s">
        <v>36</v>
      </c>
      <c r="F1044" t="s">
        <v>37</v>
      </c>
      <c r="G1044" t="s">
        <v>268</v>
      </c>
      <c r="H1044" t="s">
        <v>1184</v>
      </c>
      <c r="I1044" t="s">
        <v>216</v>
      </c>
      <c r="J1044" t="s">
        <v>41</v>
      </c>
      <c r="K1044">
        <v>3</v>
      </c>
      <c r="L1044">
        <v>4</v>
      </c>
      <c r="M1044" s="5" t="str">
        <f>L1044/K1044&amp;":1"</f>
        <v>1.33333333333333:1</v>
      </c>
      <c r="N1044" t="s">
        <v>1331</v>
      </c>
      <c r="O1044" t="s">
        <v>58</v>
      </c>
      <c r="P1044" t="s">
        <v>59</v>
      </c>
      <c r="Q1044" t="s">
        <v>60</v>
      </c>
      <c r="R1044" t="s">
        <v>22</v>
      </c>
      <c r="X1044" t="s">
        <v>47</v>
      </c>
      <c r="Y1044" s="7">
        <v>0.125694444444444</v>
      </c>
      <c r="Z1044" t="s">
        <v>202</v>
      </c>
      <c r="AA1044" t="s">
        <v>1343</v>
      </c>
      <c r="AB1044" t="s">
        <v>117</v>
      </c>
      <c r="AC1044" t="s">
        <v>1334</v>
      </c>
      <c r="AD1044" t="s">
        <v>1335</v>
      </c>
      <c r="AE1044" t="s">
        <v>1336</v>
      </c>
    </row>
    <row r="1045" spans="1:31">
      <c r="A1045" s="3" t="s">
        <v>1327</v>
      </c>
      <c r="B1045" t="s">
        <v>1328</v>
      </c>
      <c r="C1045" t="s">
        <v>7404</v>
      </c>
      <c r="D1045" t="s">
        <v>35</v>
      </c>
      <c r="E1045" t="s">
        <v>36</v>
      </c>
      <c r="F1045" t="s">
        <v>37</v>
      </c>
      <c r="G1045" t="s">
        <v>268</v>
      </c>
      <c r="H1045" t="s">
        <v>1184</v>
      </c>
      <c r="I1045" t="s">
        <v>220</v>
      </c>
      <c r="J1045" t="s">
        <v>41</v>
      </c>
      <c r="K1045">
        <v>3</v>
      </c>
      <c r="L1045">
        <v>4</v>
      </c>
      <c r="M1045" s="5" t="str">
        <f>L1045/K1045&amp;":1"</f>
        <v>1.33333333333333:1</v>
      </c>
      <c r="N1045" t="s">
        <v>1331</v>
      </c>
      <c r="O1045" t="s">
        <v>58</v>
      </c>
      <c r="P1045" t="s">
        <v>59</v>
      </c>
      <c r="Q1045" t="s">
        <v>60</v>
      </c>
      <c r="R1045" t="s">
        <v>22</v>
      </c>
      <c r="X1045" t="s">
        <v>47</v>
      </c>
      <c r="Y1045" s="7">
        <v>0.125694444444444</v>
      </c>
      <c r="Z1045" t="s">
        <v>202</v>
      </c>
      <c r="AA1045" t="s">
        <v>1343</v>
      </c>
      <c r="AB1045" t="s">
        <v>117</v>
      </c>
      <c r="AC1045" t="s">
        <v>1334</v>
      </c>
      <c r="AD1045" t="s">
        <v>1335</v>
      </c>
      <c r="AE1045" t="s">
        <v>1336</v>
      </c>
    </row>
    <row r="1046" spans="1:31">
      <c r="A1046" s="3" t="s">
        <v>1327</v>
      </c>
      <c r="B1046" t="s">
        <v>1328</v>
      </c>
      <c r="C1046" t="s">
        <v>7405</v>
      </c>
      <c r="D1046" t="s">
        <v>35</v>
      </c>
      <c r="E1046" t="s">
        <v>36</v>
      </c>
      <c r="F1046" t="s">
        <v>37</v>
      </c>
      <c r="G1046" t="s">
        <v>268</v>
      </c>
      <c r="H1046" t="s">
        <v>1184</v>
      </c>
      <c r="I1046" t="s">
        <v>1416</v>
      </c>
      <c r="J1046" t="s">
        <v>41</v>
      </c>
      <c r="K1046">
        <v>3</v>
      </c>
      <c r="L1046">
        <v>4</v>
      </c>
      <c r="M1046" s="5" t="str">
        <f>L1046/K1046&amp;":1"</f>
        <v>1.33333333333333:1</v>
      </c>
      <c r="N1046" t="s">
        <v>1331</v>
      </c>
      <c r="O1046" t="s">
        <v>58</v>
      </c>
      <c r="P1046" t="s">
        <v>59</v>
      </c>
      <c r="Q1046" t="s">
        <v>60</v>
      </c>
      <c r="R1046" t="s">
        <v>22</v>
      </c>
      <c r="X1046" t="s">
        <v>47</v>
      </c>
      <c r="Y1046" s="7">
        <v>0.125694444444444</v>
      </c>
      <c r="Z1046" t="s">
        <v>202</v>
      </c>
      <c r="AA1046" t="s">
        <v>1343</v>
      </c>
      <c r="AB1046" t="s">
        <v>117</v>
      </c>
      <c r="AC1046" t="s">
        <v>1334</v>
      </c>
      <c r="AD1046" t="s">
        <v>1335</v>
      </c>
      <c r="AE1046" t="s">
        <v>1336</v>
      </c>
    </row>
    <row r="1047" spans="1:32">
      <c r="A1047" s="3" t="s">
        <v>1365</v>
      </c>
      <c r="B1047" t="s">
        <v>1366</v>
      </c>
      <c r="C1047" t="s">
        <v>5647</v>
      </c>
      <c r="D1047" t="s">
        <v>35</v>
      </c>
      <c r="E1047" t="s">
        <v>36</v>
      </c>
      <c r="F1047" t="s">
        <v>37</v>
      </c>
      <c r="G1047" t="s">
        <v>1175</v>
      </c>
      <c r="H1047" t="s">
        <v>1369</v>
      </c>
      <c r="I1047" t="s">
        <v>5009</v>
      </c>
      <c r="J1047" t="s">
        <v>41</v>
      </c>
      <c r="K1047">
        <v>3</v>
      </c>
      <c r="L1047">
        <v>4</v>
      </c>
      <c r="M1047" s="5" t="str">
        <f>L1047/K1047&amp;":1"</f>
        <v>1.33333333333333:1</v>
      </c>
      <c r="N1047" t="s">
        <v>402</v>
      </c>
      <c r="O1047" t="s">
        <v>43</v>
      </c>
      <c r="P1047" t="s">
        <v>44</v>
      </c>
      <c r="Q1047" t="s">
        <v>60</v>
      </c>
      <c r="R1047" t="s">
        <v>22</v>
      </c>
      <c r="X1047" t="s">
        <v>47</v>
      </c>
      <c r="Y1047" s="7">
        <v>0.125694444444444</v>
      </c>
      <c r="Z1047" t="s">
        <v>202</v>
      </c>
      <c r="AB1047" t="s">
        <v>51</v>
      </c>
      <c r="AC1047" t="s">
        <v>1371</v>
      </c>
      <c r="AD1047" t="s">
        <v>1372</v>
      </c>
      <c r="AE1047" t="s">
        <v>1373</v>
      </c>
      <c r="AF1047" t="s">
        <v>1374</v>
      </c>
    </row>
    <row r="1048" spans="1:30">
      <c r="A1048" s="3" t="s">
        <v>1996</v>
      </c>
      <c r="B1048" t="s">
        <v>1997</v>
      </c>
      <c r="C1048" t="s">
        <v>7406</v>
      </c>
      <c r="D1048" t="s">
        <v>35</v>
      </c>
      <c r="E1048" t="s">
        <v>36</v>
      </c>
      <c r="F1048" t="s">
        <v>37</v>
      </c>
      <c r="G1048" t="s">
        <v>7407</v>
      </c>
      <c r="H1048" t="s">
        <v>2000</v>
      </c>
      <c r="I1048" t="s">
        <v>6698</v>
      </c>
      <c r="J1048" t="s">
        <v>41</v>
      </c>
      <c r="K1048">
        <v>3</v>
      </c>
      <c r="L1048">
        <v>4</v>
      </c>
      <c r="M1048" s="5" t="str">
        <f>L1048/K1048&amp;":1"</f>
        <v>1.33333333333333:1</v>
      </c>
      <c r="N1048" t="s">
        <v>2001</v>
      </c>
      <c r="O1048" t="s">
        <v>58</v>
      </c>
      <c r="P1048" t="s">
        <v>44</v>
      </c>
      <c r="Q1048" t="s">
        <v>185</v>
      </c>
      <c r="R1048" t="s">
        <v>46</v>
      </c>
      <c r="S1048" t="s">
        <v>48</v>
      </c>
      <c r="T1048" t="s">
        <v>48</v>
      </c>
      <c r="U1048" t="s">
        <v>48</v>
      </c>
      <c r="V1048" t="s">
        <v>48</v>
      </c>
      <c r="W1048" t="s">
        <v>47</v>
      </c>
      <c r="X1048" t="s">
        <v>47</v>
      </c>
      <c r="Y1048" s="7">
        <v>0.125694444444444</v>
      </c>
      <c r="Z1048" t="s">
        <v>1979</v>
      </c>
      <c r="AA1048" t="s">
        <v>5658</v>
      </c>
      <c r="AB1048" t="s">
        <v>51</v>
      </c>
      <c r="AC1048" t="s">
        <v>2003</v>
      </c>
      <c r="AD1048" t="s">
        <v>2004</v>
      </c>
    </row>
    <row r="1049" spans="1:31">
      <c r="A1049" s="3" t="s">
        <v>1761</v>
      </c>
      <c r="B1049" t="s">
        <v>1762</v>
      </c>
      <c r="C1049" t="s">
        <v>7408</v>
      </c>
      <c r="D1049" t="s">
        <v>35</v>
      </c>
      <c r="E1049" t="s">
        <v>36</v>
      </c>
      <c r="F1049" t="s">
        <v>37</v>
      </c>
      <c r="G1049" t="s">
        <v>215</v>
      </c>
      <c r="H1049" t="s">
        <v>291</v>
      </c>
      <c r="I1049" t="s">
        <v>1393</v>
      </c>
      <c r="J1049" t="s">
        <v>41</v>
      </c>
      <c r="K1049">
        <v>3</v>
      </c>
      <c r="L1049">
        <v>4</v>
      </c>
      <c r="M1049" s="5" t="str">
        <f>L1049/K1049&amp;":1"</f>
        <v>1.33333333333333:1</v>
      </c>
      <c r="N1049" t="s">
        <v>303</v>
      </c>
      <c r="O1049" t="s">
        <v>58</v>
      </c>
      <c r="P1049" t="s">
        <v>44</v>
      </c>
      <c r="Q1049" t="s">
        <v>60</v>
      </c>
      <c r="R1049" t="s">
        <v>22</v>
      </c>
      <c r="X1049" t="s">
        <v>47</v>
      </c>
      <c r="Y1049" s="7">
        <v>0.125694444444444</v>
      </c>
      <c r="Z1049" t="s">
        <v>202</v>
      </c>
      <c r="AB1049" t="s">
        <v>117</v>
      </c>
      <c r="AC1049" t="s">
        <v>1766</v>
      </c>
      <c r="AD1049" t="s">
        <v>1767</v>
      </c>
      <c r="AE1049" t="s">
        <v>1768</v>
      </c>
    </row>
    <row r="1050" spans="1:31">
      <c r="A1050" s="3" t="s">
        <v>7409</v>
      </c>
      <c r="B1050" t="s">
        <v>7410</v>
      </c>
      <c r="C1050" t="s">
        <v>7012</v>
      </c>
      <c r="D1050" t="s">
        <v>35</v>
      </c>
      <c r="E1050" t="s">
        <v>36</v>
      </c>
      <c r="F1050" t="s">
        <v>37</v>
      </c>
      <c r="G1050" t="s">
        <v>1989</v>
      </c>
      <c r="H1050" t="s">
        <v>1990</v>
      </c>
      <c r="I1050" t="s">
        <v>64</v>
      </c>
      <c r="J1050" t="s">
        <v>41</v>
      </c>
      <c r="K1050">
        <v>3</v>
      </c>
      <c r="L1050">
        <v>4</v>
      </c>
      <c r="M1050" s="5" t="str">
        <f>L1050/K1050&amp;":1"</f>
        <v>1.33333333333333:1</v>
      </c>
      <c r="N1050" t="s">
        <v>1991</v>
      </c>
      <c r="O1050" t="s">
        <v>43</v>
      </c>
      <c r="P1050" t="s">
        <v>44</v>
      </c>
      <c r="Q1050" t="s">
        <v>60</v>
      </c>
      <c r="R1050" t="s">
        <v>22</v>
      </c>
      <c r="X1050" t="s">
        <v>47</v>
      </c>
      <c r="Y1050" s="7">
        <v>0.125694444444444</v>
      </c>
      <c r="Z1050" t="s">
        <v>1992</v>
      </c>
      <c r="AA1050" t="s">
        <v>1471</v>
      </c>
      <c r="AB1050" t="s">
        <v>51</v>
      </c>
      <c r="AC1050" t="s">
        <v>7411</v>
      </c>
      <c r="AD1050" t="s">
        <v>7412</v>
      </c>
      <c r="AE1050" t="s">
        <v>7413</v>
      </c>
    </row>
    <row r="1051" spans="1:30">
      <c r="A1051" s="3" t="s">
        <v>2343</v>
      </c>
      <c r="B1051" t="s">
        <v>2344</v>
      </c>
      <c r="C1051" t="s">
        <v>2344</v>
      </c>
      <c r="D1051" t="s">
        <v>35</v>
      </c>
      <c r="E1051" t="s">
        <v>36</v>
      </c>
      <c r="F1051" t="s">
        <v>37</v>
      </c>
      <c r="G1051" t="s">
        <v>2352</v>
      </c>
      <c r="H1051" t="s">
        <v>2353</v>
      </c>
      <c r="I1051" t="s">
        <v>7414</v>
      </c>
      <c r="J1051" t="s">
        <v>41</v>
      </c>
      <c r="K1051">
        <v>3</v>
      </c>
      <c r="L1051">
        <v>4</v>
      </c>
      <c r="M1051" s="5" t="str">
        <f>L1051/K1051&amp;":1"</f>
        <v>1.33333333333333:1</v>
      </c>
      <c r="N1051" t="s">
        <v>5884</v>
      </c>
      <c r="O1051" t="s">
        <v>101</v>
      </c>
      <c r="P1051" t="s">
        <v>59</v>
      </c>
      <c r="Q1051" t="s">
        <v>185</v>
      </c>
      <c r="R1051" t="s">
        <v>22</v>
      </c>
      <c r="X1051" t="s">
        <v>47</v>
      </c>
      <c r="Y1051" s="7">
        <v>0.125694444444444</v>
      </c>
      <c r="Z1051" t="s">
        <v>2360</v>
      </c>
      <c r="AA1051" t="s">
        <v>7415</v>
      </c>
      <c r="AB1051" t="s">
        <v>51</v>
      </c>
      <c r="AC1051" t="s">
        <v>2200</v>
      </c>
      <c r="AD1051" t="s">
        <v>2351</v>
      </c>
    </row>
    <row r="1052" spans="1:30">
      <c r="A1052" s="3" t="s">
        <v>2429</v>
      </c>
      <c r="B1052" t="s">
        <v>2430</v>
      </c>
      <c r="C1052" t="s">
        <v>2430</v>
      </c>
      <c r="D1052" t="s">
        <v>35</v>
      </c>
      <c r="E1052" t="s">
        <v>36</v>
      </c>
      <c r="F1052" t="s">
        <v>37</v>
      </c>
      <c r="G1052" t="s">
        <v>2431</v>
      </c>
      <c r="H1052" t="s">
        <v>2353</v>
      </c>
      <c r="I1052" t="s">
        <v>7416</v>
      </c>
      <c r="J1052" t="s">
        <v>41</v>
      </c>
      <c r="K1052">
        <v>3</v>
      </c>
      <c r="L1052">
        <v>4</v>
      </c>
      <c r="M1052" s="5" t="str">
        <f>L1052/K1052&amp;":1"</f>
        <v>1.33333333333333:1</v>
      </c>
      <c r="N1052" t="s">
        <v>7417</v>
      </c>
      <c r="O1052" t="s">
        <v>43</v>
      </c>
      <c r="P1052" t="s">
        <v>44</v>
      </c>
      <c r="Q1052" t="s">
        <v>185</v>
      </c>
      <c r="R1052" t="s">
        <v>22</v>
      </c>
      <c r="X1052" t="s">
        <v>47</v>
      </c>
      <c r="Y1052" s="7">
        <v>0.125694444444444</v>
      </c>
      <c r="Z1052" t="s">
        <v>7418</v>
      </c>
      <c r="AA1052" t="s">
        <v>7419</v>
      </c>
      <c r="AB1052" t="s">
        <v>117</v>
      </c>
      <c r="AC1052">
        <v>0</v>
      </c>
      <c r="AD1052" t="s">
        <v>2436</v>
      </c>
    </row>
    <row r="1053" spans="1:30">
      <c r="A1053" s="3" t="s">
        <v>2343</v>
      </c>
      <c r="B1053" t="s">
        <v>2344</v>
      </c>
      <c r="C1053" t="s">
        <v>2344</v>
      </c>
      <c r="D1053" t="s">
        <v>35</v>
      </c>
      <c r="E1053" t="s">
        <v>36</v>
      </c>
      <c r="F1053" t="s">
        <v>37</v>
      </c>
      <c r="G1053" t="s">
        <v>2591</v>
      </c>
      <c r="H1053" t="s">
        <v>2353</v>
      </c>
      <c r="I1053" t="s">
        <v>7420</v>
      </c>
      <c r="J1053" t="s">
        <v>41</v>
      </c>
      <c r="K1053">
        <v>3</v>
      </c>
      <c r="L1053">
        <v>4</v>
      </c>
      <c r="M1053" s="5" t="str">
        <f>L1053/K1053&amp;":1"</f>
        <v>1.33333333333333:1</v>
      </c>
      <c r="N1053" t="s">
        <v>7421</v>
      </c>
      <c r="O1053" t="s">
        <v>101</v>
      </c>
      <c r="P1053" t="s">
        <v>59</v>
      </c>
      <c r="Q1053" t="s">
        <v>185</v>
      </c>
      <c r="R1053" t="s">
        <v>22</v>
      </c>
      <c r="X1053" t="s">
        <v>47</v>
      </c>
      <c r="Y1053" s="7">
        <v>0.125694444444444</v>
      </c>
      <c r="Z1053" t="s">
        <v>2360</v>
      </c>
      <c r="AA1053" t="s">
        <v>7422</v>
      </c>
      <c r="AB1053" t="s">
        <v>51</v>
      </c>
      <c r="AC1053" t="s">
        <v>2200</v>
      </c>
      <c r="AD1053" t="s">
        <v>2351</v>
      </c>
    </row>
    <row r="1054" spans="1:30">
      <c r="A1054" s="3" t="s">
        <v>2745</v>
      </c>
      <c r="B1054" t="s">
        <v>2746</v>
      </c>
      <c r="C1054" t="s">
        <v>2746</v>
      </c>
      <c r="D1054" t="s">
        <v>35</v>
      </c>
      <c r="E1054" t="s">
        <v>36</v>
      </c>
      <c r="F1054" t="s">
        <v>37</v>
      </c>
      <c r="G1054" t="s">
        <v>2747</v>
      </c>
      <c r="H1054" t="s">
        <v>2353</v>
      </c>
      <c r="I1054" t="s">
        <v>7423</v>
      </c>
      <c r="J1054" t="s">
        <v>41</v>
      </c>
      <c r="K1054">
        <v>3</v>
      </c>
      <c r="L1054">
        <v>4</v>
      </c>
      <c r="M1054" s="5" t="str">
        <f>L1054/K1054&amp;":1"</f>
        <v>1.33333333333333:1</v>
      </c>
      <c r="N1054" t="s">
        <v>1607</v>
      </c>
      <c r="O1054" t="s">
        <v>2442</v>
      </c>
      <c r="P1054" t="s">
        <v>59</v>
      </c>
      <c r="Q1054" t="s">
        <v>185</v>
      </c>
      <c r="R1054" t="s">
        <v>22</v>
      </c>
      <c r="X1054" t="s">
        <v>47</v>
      </c>
      <c r="Y1054" s="7">
        <v>0.125694444444444</v>
      </c>
      <c r="Z1054" t="s">
        <v>7424</v>
      </c>
      <c r="AA1054" t="s">
        <v>7425</v>
      </c>
      <c r="AB1054" t="s">
        <v>51</v>
      </c>
      <c r="AC1054" t="s">
        <v>2200</v>
      </c>
      <c r="AD1054" t="s">
        <v>2752</v>
      </c>
    </row>
    <row r="1055" spans="1:30">
      <c r="A1055" s="3" t="s">
        <v>2760</v>
      </c>
      <c r="B1055" t="s">
        <v>2761</v>
      </c>
      <c r="C1055" t="s">
        <v>2761</v>
      </c>
      <c r="D1055" t="s">
        <v>35</v>
      </c>
      <c r="E1055" t="s">
        <v>36</v>
      </c>
      <c r="F1055" t="s">
        <v>37</v>
      </c>
      <c r="G1055" t="s">
        <v>7274</v>
      </c>
      <c r="H1055" t="s">
        <v>2353</v>
      </c>
      <c r="I1055" t="s">
        <v>7426</v>
      </c>
      <c r="J1055" t="s">
        <v>41</v>
      </c>
      <c r="K1055">
        <v>6</v>
      </c>
      <c r="L1055">
        <v>8</v>
      </c>
      <c r="M1055" s="5" t="str">
        <f>L1055/K1055&amp;":1"</f>
        <v>1.33333333333333:1</v>
      </c>
      <c r="N1055" t="s">
        <v>2449</v>
      </c>
      <c r="O1055" t="s">
        <v>2442</v>
      </c>
      <c r="P1055" t="s">
        <v>59</v>
      </c>
      <c r="Q1055" t="s">
        <v>185</v>
      </c>
      <c r="R1055" t="s">
        <v>22</v>
      </c>
      <c r="X1055" t="s">
        <v>47</v>
      </c>
      <c r="Y1055" s="7">
        <v>0.125694444444444</v>
      </c>
      <c r="Z1055" t="s">
        <v>7276</v>
      </c>
      <c r="AA1055" t="s">
        <v>7427</v>
      </c>
      <c r="AB1055" t="s">
        <v>51</v>
      </c>
      <c r="AC1055" t="s">
        <v>2200</v>
      </c>
      <c r="AD1055" t="s">
        <v>2767</v>
      </c>
    </row>
    <row r="1056" spans="1:32">
      <c r="A1056" s="3" t="s">
        <v>3087</v>
      </c>
      <c r="B1056" t="s">
        <v>3088</v>
      </c>
      <c r="C1056" t="s">
        <v>3088</v>
      </c>
      <c r="D1056" t="s">
        <v>35</v>
      </c>
      <c r="E1056" t="s">
        <v>110</v>
      </c>
      <c r="F1056" t="s">
        <v>37</v>
      </c>
      <c r="G1056" t="s">
        <v>7428</v>
      </c>
      <c r="H1056" t="s">
        <v>7429</v>
      </c>
      <c r="I1056" t="s">
        <v>7430</v>
      </c>
      <c r="J1056" t="s">
        <v>41</v>
      </c>
      <c r="K1056">
        <v>3</v>
      </c>
      <c r="L1056">
        <v>4</v>
      </c>
      <c r="M1056" s="5" t="str">
        <f>L1056/K1056&amp;":1"</f>
        <v>1.33333333333333:1</v>
      </c>
      <c r="N1056" t="s">
        <v>7431</v>
      </c>
      <c r="O1056" t="s">
        <v>1142</v>
      </c>
      <c r="P1056" t="s">
        <v>44</v>
      </c>
      <c r="Q1056" t="s">
        <v>60</v>
      </c>
      <c r="R1056" t="s">
        <v>22</v>
      </c>
      <c r="X1056" t="s">
        <v>47</v>
      </c>
      <c r="Y1056" s="7">
        <v>0.125694444444444</v>
      </c>
      <c r="Z1056" t="s">
        <v>3093</v>
      </c>
      <c r="AA1056" t="s">
        <v>7432</v>
      </c>
      <c r="AB1056" t="s">
        <v>51</v>
      </c>
      <c r="AC1056" t="s">
        <v>3095</v>
      </c>
      <c r="AD1056" t="s">
        <v>3096</v>
      </c>
      <c r="AE1056" t="s">
        <v>3097</v>
      </c>
      <c r="AF1056" t="s">
        <v>3098</v>
      </c>
    </row>
    <row r="1057" spans="1:30">
      <c r="A1057" s="3" t="s">
        <v>3119</v>
      </c>
      <c r="B1057" t="s">
        <v>3120</v>
      </c>
      <c r="C1057" t="s">
        <v>3120</v>
      </c>
      <c r="D1057" t="s">
        <v>35</v>
      </c>
      <c r="E1057" t="s">
        <v>36</v>
      </c>
      <c r="F1057" t="s">
        <v>37</v>
      </c>
      <c r="G1057" t="s">
        <v>3129</v>
      </c>
      <c r="H1057" t="s">
        <v>2353</v>
      </c>
      <c r="I1057" t="s">
        <v>7433</v>
      </c>
      <c r="J1057" t="s">
        <v>41</v>
      </c>
      <c r="K1057">
        <v>6</v>
      </c>
      <c r="L1057">
        <v>8</v>
      </c>
      <c r="M1057" s="5" t="str">
        <f>L1057/K1057&amp;":1"</f>
        <v>1.33333333333333:1</v>
      </c>
      <c r="N1057" t="s">
        <v>168</v>
      </c>
      <c r="O1057" t="s">
        <v>43</v>
      </c>
      <c r="P1057" t="s">
        <v>44</v>
      </c>
      <c r="Q1057" t="s">
        <v>185</v>
      </c>
      <c r="R1057" t="s">
        <v>22</v>
      </c>
      <c r="X1057" t="s">
        <v>47</v>
      </c>
      <c r="Y1057" s="7">
        <v>0.125694444444444</v>
      </c>
      <c r="Z1057" t="s">
        <v>2547</v>
      </c>
      <c r="AA1057" t="s">
        <v>7434</v>
      </c>
      <c r="AB1057" t="s">
        <v>117</v>
      </c>
      <c r="AC1057" t="s">
        <v>2200</v>
      </c>
      <c r="AD1057" t="s">
        <v>3124</v>
      </c>
    </row>
    <row r="1058" spans="1:30">
      <c r="A1058" s="3" t="s">
        <v>3669</v>
      </c>
      <c r="B1058" t="s">
        <v>3670</v>
      </c>
      <c r="C1058" t="s">
        <v>3670</v>
      </c>
      <c r="D1058" t="s">
        <v>35</v>
      </c>
      <c r="E1058" t="s">
        <v>36</v>
      </c>
      <c r="F1058" t="s">
        <v>37</v>
      </c>
      <c r="G1058" t="s">
        <v>3685</v>
      </c>
      <c r="H1058" t="s">
        <v>2353</v>
      </c>
      <c r="I1058" t="s">
        <v>7435</v>
      </c>
      <c r="J1058" t="s">
        <v>41</v>
      </c>
      <c r="K1058">
        <v>3</v>
      </c>
      <c r="L1058">
        <v>4</v>
      </c>
      <c r="M1058" s="5" t="str">
        <f>L1058/K1058&amp;":1"</f>
        <v>1.33333333333333:1</v>
      </c>
      <c r="N1058" t="s">
        <v>388</v>
      </c>
      <c r="O1058" t="s">
        <v>43</v>
      </c>
      <c r="P1058" t="s">
        <v>44</v>
      </c>
      <c r="Q1058" t="s">
        <v>185</v>
      </c>
      <c r="R1058" t="s">
        <v>22</v>
      </c>
      <c r="X1058" t="s">
        <v>47</v>
      </c>
      <c r="Y1058" s="7">
        <v>0.125694444444444</v>
      </c>
      <c r="Z1058" t="s">
        <v>2443</v>
      </c>
      <c r="AA1058" t="s">
        <v>7436</v>
      </c>
      <c r="AB1058" t="s">
        <v>117</v>
      </c>
      <c r="AC1058" t="s">
        <v>2200</v>
      </c>
      <c r="AD1058" t="s">
        <v>3674</v>
      </c>
    </row>
    <row r="1059" spans="1:30">
      <c r="A1059" s="3" t="s">
        <v>4058</v>
      </c>
      <c r="B1059" t="s">
        <v>4059</v>
      </c>
      <c r="C1059" t="s">
        <v>4059</v>
      </c>
      <c r="D1059" t="s">
        <v>35</v>
      </c>
      <c r="E1059" t="s">
        <v>36</v>
      </c>
      <c r="F1059" t="s">
        <v>37</v>
      </c>
      <c r="G1059" t="s">
        <v>6828</v>
      </c>
      <c r="H1059" t="s">
        <v>2353</v>
      </c>
      <c r="I1059" t="s">
        <v>7437</v>
      </c>
      <c r="J1059" t="s">
        <v>41</v>
      </c>
      <c r="K1059">
        <v>3</v>
      </c>
      <c r="L1059">
        <v>4</v>
      </c>
      <c r="M1059" s="5" t="str">
        <f>L1059/K1059&amp;":1"</f>
        <v>1.33333333333333:1</v>
      </c>
      <c r="N1059" t="s">
        <v>2449</v>
      </c>
      <c r="O1059" t="s">
        <v>101</v>
      </c>
      <c r="P1059" t="s">
        <v>59</v>
      </c>
      <c r="Q1059" t="s">
        <v>185</v>
      </c>
      <c r="R1059" t="s">
        <v>22</v>
      </c>
      <c r="X1059" t="s">
        <v>47</v>
      </c>
      <c r="Y1059" s="7">
        <v>0.125694444444444</v>
      </c>
      <c r="Z1059" t="s">
        <v>6830</v>
      </c>
      <c r="AA1059" t="s">
        <v>7438</v>
      </c>
      <c r="AB1059" t="s">
        <v>117</v>
      </c>
      <c r="AC1059" t="s">
        <v>4064</v>
      </c>
      <c r="AD1059" t="s">
        <v>4065</v>
      </c>
    </row>
    <row r="1060" spans="1:32">
      <c r="A1060" s="3" t="s">
        <v>4493</v>
      </c>
      <c r="B1060" t="s">
        <v>4494</v>
      </c>
      <c r="C1060" t="s">
        <v>4503</v>
      </c>
      <c r="D1060" t="s">
        <v>2032</v>
      </c>
      <c r="E1060" t="s">
        <v>36</v>
      </c>
      <c r="F1060" t="s">
        <v>2718</v>
      </c>
      <c r="G1060" t="s">
        <v>4504</v>
      </c>
      <c r="H1060" t="s">
        <v>4495</v>
      </c>
      <c r="I1060" t="s">
        <v>6878</v>
      </c>
      <c r="J1060" t="s">
        <v>41</v>
      </c>
      <c r="K1060">
        <v>3</v>
      </c>
      <c r="L1060">
        <v>4</v>
      </c>
      <c r="M1060" s="5" t="str">
        <f>L1060/K1060&amp;":1"</f>
        <v>1.33333333333333:1</v>
      </c>
      <c r="N1060" t="s">
        <v>160</v>
      </c>
      <c r="O1060" t="s">
        <v>43</v>
      </c>
      <c r="P1060" t="s">
        <v>44</v>
      </c>
      <c r="Q1060" t="s">
        <v>60</v>
      </c>
      <c r="R1060" t="s">
        <v>22</v>
      </c>
      <c r="X1060" t="s">
        <v>48</v>
      </c>
      <c r="Y1060" s="7">
        <v>0.125694444444444</v>
      </c>
      <c r="Z1060" t="s">
        <v>7439</v>
      </c>
      <c r="AA1060" t="s">
        <v>7440</v>
      </c>
      <c r="AB1060" t="s">
        <v>117</v>
      </c>
      <c r="AC1060" t="s">
        <v>2312</v>
      </c>
      <c r="AD1060" t="s">
        <v>4497</v>
      </c>
      <c r="AE1060" t="s">
        <v>4498</v>
      </c>
      <c r="AF1060" t="s">
        <v>4499</v>
      </c>
    </row>
    <row r="1061" spans="1:30">
      <c r="A1061" s="3" t="s">
        <v>5989</v>
      </c>
      <c r="B1061" t="s">
        <v>5990</v>
      </c>
      <c r="C1061" t="s">
        <v>7012</v>
      </c>
      <c r="D1061" t="s">
        <v>35</v>
      </c>
      <c r="E1061" t="s">
        <v>36</v>
      </c>
      <c r="F1061" t="s">
        <v>37</v>
      </c>
      <c r="G1061" t="s">
        <v>1989</v>
      </c>
      <c r="H1061" t="s">
        <v>1990</v>
      </c>
      <c r="I1061" t="s">
        <v>222</v>
      </c>
      <c r="J1061" t="s">
        <v>41</v>
      </c>
      <c r="K1061">
        <v>16</v>
      </c>
      <c r="L1061">
        <v>21</v>
      </c>
      <c r="M1061" s="5" t="str">
        <f>L1061/K1061&amp;":1"</f>
        <v>1.3125:1</v>
      </c>
      <c r="N1061" t="s">
        <v>1991</v>
      </c>
      <c r="O1061" t="s">
        <v>43</v>
      </c>
      <c r="P1061" t="s">
        <v>44</v>
      </c>
      <c r="Q1061" t="s">
        <v>60</v>
      </c>
      <c r="R1061" t="s">
        <v>22</v>
      </c>
      <c r="X1061" t="s">
        <v>47</v>
      </c>
      <c r="Y1061" s="7">
        <v>0.125694444444444</v>
      </c>
      <c r="Z1061" t="s">
        <v>1964</v>
      </c>
      <c r="AA1061" t="s">
        <v>7441</v>
      </c>
      <c r="AB1061" t="s">
        <v>51</v>
      </c>
      <c r="AC1061" t="s">
        <v>5996</v>
      </c>
      <c r="AD1061" t="s">
        <v>5997</v>
      </c>
    </row>
    <row r="1062" spans="1:30">
      <c r="A1062" s="3" t="s">
        <v>75</v>
      </c>
      <c r="B1062" t="s">
        <v>76</v>
      </c>
      <c r="C1062" t="s">
        <v>4645</v>
      </c>
      <c r="D1062" t="s">
        <v>35</v>
      </c>
      <c r="E1062" t="s">
        <v>36</v>
      </c>
      <c r="F1062" t="s">
        <v>37</v>
      </c>
      <c r="G1062" t="s">
        <v>7049</v>
      </c>
      <c r="H1062" t="s">
        <v>79</v>
      </c>
      <c r="I1062" t="s">
        <v>688</v>
      </c>
      <c r="J1062" t="s">
        <v>41</v>
      </c>
      <c r="K1062">
        <v>4</v>
      </c>
      <c r="L1062">
        <v>5</v>
      </c>
      <c r="M1062" s="5" t="str">
        <f>L1062/K1062&amp;":1"</f>
        <v>1.25:1</v>
      </c>
      <c r="N1062" t="s">
        <v>7442</v>
      </c>
      <c r="O1062" t="s">
        <v>58</v>
      </c>
      <c r="P1062" t="s">
        <v>59</v>
      </c>
      <c r="Q1062" t="s">
        <v>60</v>
      </c>
      <c r="R1062" t="s">
        <v>22</v>
      </c>
      <c r="X1062" t="s">
        <v>47</v>
      </c>
      <c r="Y1062" s="7">
        <v>0.125694444444444</v>
      </c>
      <c r="Z1062" t="s">
        <v>95</v>
      </c>
      <c r="AA1062" t="s">
        <v>4649</v>
      </c>
      <c r="AB1062" t="s">
        <v>51</v>
      </c>
      <c r="AC1062" t="s">
        <v>85</v>
      </c>
      <c r="AD1062" t="s">
        <v>86</v>
      </c>
    </row>
    <row r="1063" spans="1:31">
      <c r="A1063" s="3" t="s">
        <v>7443</v>
      </c>
      <c r="B1063" t="s">
        <v>7444</v>
      </c>
      <c r="C1063" t="s">
        <v>7444</v>
      </c>
      <c r="D1063" t="s">
        <v>35</v>
      </c>
      <c r="E1063" t="s">
        <v>110</v>
      </c>
      <c r="F1063" t="s">
        <v>37</v>
      </c>
      <c r="G1063" t="s">
        <v>7445</v>
      </c>
      <c r="H1063" t="s">
        <v>123</v>
      </c>
      <c r="I1063" t="s">
        <v>7446</v>
      </c>
      <c r="J1063" t="s">
        <v>41</v>
      </c>
      <c r="K1063">
        <v>4</v>
      </c>
      <c r="L1063">
        <v>5</v>
      </c>
      <c r="M1063" s="5" t="str">
        <f>L1063/K1063&amp;":1"</f>
        <v>1.25:1</v>
      </c>
      <c r="N1063" t="s">
        <v>1713</v>
      </c>
      <c r="O1063" t="s">
        <v>43</v>
      </c>
      <c r="P1063" t="s">
        <v>44</v>
      </c>
      <c r="Q1063" t="s">
        <v>60</v>
      </c>
      <c r="R1063" t="s">
        <v>22</v>
      </c>
      <c r="X1063" t="s">
        <v>47</v>
      </c>
      <c r="Y1063" s="7">
        <v>0.125694444444444</v>
      </c>
      <c r="Z1063" t="s">
        <v>7447</v>
      </c>
      <c r="AA1063" t="s">
        <v>162</v>
      </c>
      <c r="AB1063" t="s">
        <v>51</v>
      </c>
      <c r="AC1063" t="s">
        <v>141</v>
      </c>
      <c r="AD1063" t="s">
        <v>7448</v>
      </c>
      <c r="AE1063" t="s">
        <v>7449</v>
      </c>
    </row>
    <row r="1064" spans="1:31">
      <c r="A1064" s="3" t="s">
        <v>134</v>
      </c>
      <c r="B1064" t="s">
        <v>135</v>
      </c>
      <c r="C1064" t="s">
        <v>135</v>
      </c>
      <c r="D1064" t="s">
        <v>35</v>
      </c>
      <c r="E1064" t="s">
        <v>110</v>
      </c>
      <c r="F1064" t="s">
        <v>37</v>
      </c>
      <c r="G1064" t="s">
        <v>122</v>
      </c>
      <c r="H1064" t="s">
        <v>137</v>
      </c>
      <c r="I1064" t="s">
        <v>7450</v>
      </c>
      <c r="J1064" t="s">
        <v>41</v>
      </c>
      <c r="K1064">
        <v>4</v>
      </c>
      <c r="L1064">
        <v>5</v>
      </c>
      <c r="M1064" s="5" t="str">
        <f>L1064/K1064&amp;":1"</f>
        <v>1.25:1</v>
      </c>
      <c r="N1064" t="s">
        <v>3206</v>
      </c>
      <c r="O1064" t="s">
        <v>58</v>
      </c>
      <c r="P1064" t="s">
        <v>44</v>
      </c>
      <c r="Q1064" t="s">
        <v>60</v>
      </c>
      <c r="R1064" t="s">
        <v>22</v>
      </c>
      <c r="X1064" t="s">
        <v>47</v>
      </c>
      <c r="Y1064" s="7">
        <v>0.125694444444444</v>
      </c>
      <c r="Z1064" t="s">
        <v>140</v>
      </c>
      <c r="AA1064" t="s">
        <v>162</v>
      </c>
      <c r="AB1064" t="s">
        <v>51</v>
      </c>
      <c r="AC1064" t="s">
        <v>141</v>
      </c>
      <c r="AD1064" t="s">
        <v>142</v>
      </c>
      <c r="AE1064" t="s">
        <v>143</v>
      </c>
    </row>
    <row r="1065" spans="1:31">
      <c r="A1065" s="3" t="s">
        <v>7451</v>
      </c>
      <c r="B1065" t="s">
        <v>7452</v>
      </c>
      <c r="C1065" t="s">
        <v>7452</v>
      </c>
      <c r="D1065" t="s">
        <v>35</v>
      </c>
      <c r="E1065" t="s">
        <v>110</v>
      </c>
      <c r="F1065" t="s">
        <v>37</v>
      </c>
      <c r="G1065" t="s">
        <v>165</v>
      </c>
      <c r="H1065" t="s">
        <v>7453</v>
      </c>
      <c r="I1065" t="s">
        <v>7454</v>
      </c>
      <c r="J1065" t="s">
        <v>41</v>
      </c>
      <c r="K1065">
        <v>4</v>
      </c>
      <c r="L1065">
        <v>5</v>
      </c>
      <c r="M1065" s="5" t="str">
        <f>L1065/K1065&amp;":1"</f>
        <v>1.25:1</v>
      </c>
      <c r="N1065" t="s">
        <v>1705</v>
      </c>
      <c r="O1065" t="s">
        <v>149</v>
      </c>
      <c r="P1065" t="s">
        <v>132</v>
      </c>
      <c r="Q1065" t="s">
        <v>60</v>
      </c>
      <c r="R1065" t="s">
        <v>22</v>
      </c>
      <c r="X1065" t="s">
        <v>47</v>
      </c>
      <c r="Y1065" s="7">
        <v>0.125694444444444</v>
      </c>
      <c r="Z1065" t="s">
        <v>7455</v>
      </c>
      <c r="AA1065" t="s">
        <v>162</v>
      </c>
      <c r="AB1065" t="s">
        <v>117</v>
      </c>
      <c r="AC1065" t="s">
        <v>141</v>
      </c>
      <c r="AD1065" t="s">
        <v>7456</v>
      </c>
      <c r="AE1065" t="s">
        <v>7457</v>
      </c>
    </row>
    <row r="1066" spans="1:31">
      <c r="A1066" s="3" t="s">
        <v>662</v>
      </c>
      <c r="B1066" t="s">
        <v>663</v>
      </c>
      <c r="C1066" t="s">
        <v>7458</v>
      </c>
      <c r="D1066" t="s">
        <v>35</v>
      </c>
      <c r="E1066" t="s">
        <v>110</v>
      </c>
      <c r="F1066" t="s">
        <v>37</v>
      </c>
      <c r="G1066" t="s">
        <v>38</v>
      </c>
      <c r="H1066" t="s">
        <v>291</v>
      </c>
      <c r="I1066" t="s">
        <v>3238</v>
      </c>
      <c r="J1066" t="s">
        <v>41</v>
      </c>
      <c r="K1066">
        <v>4</v>
      </c>
      <c r="L1066">
        <v>5</v>
      </c>
      <c r="M1066" s="5" t="str">
        <f>L1066/K1066&amp;":1"</f>
        <v>1.25:1</v>
      </c>
      <c r="N1066" t="s">
        <v>7459</v>
      </c>
      <c r="O1066" t="s">
        <v>58</v>
      </c>
      <c r="P1066" t="s">
        <v>44</v>
      </c>
      <c r="Q1066" t="s">
        <v>60</v>
      </c>
      <c r="R1066" t="s">
        <v>22</v>
      </c>
      <c r="X1066" t="s">
        <v>47</v>
      </c>
      <c r="Y1066" s="7">
        <v>0.125694444444444</v>
      </c>
      <c r="Z1066" t="s">
        <v>7460</v>
      </c>
      <c r="AA1066" t="s">
        <v>667</v>
      </c>
      <c r="AB1066" t="s">
        <v>51</v>
      </c>
      <c r="AC1066" t="s">
        <v>668</v>
      </c>
      <c r="AD1066" t="s">
        <v>669</v>
      </c>
      <c r="AE1066" t="s">
        <v>670</v>
      </c>
    </row>
    <row r="1067" spans="1:30">
      <c r="A1067" s="3" t="s">
        <v>1029</v>
      </c>
      <c r="B1067" t="s">
        <v>1030</v>
      </c>
      <c r="C1067" t="s">
        <v>5252</v>
      </c>
      <c r="D1067" t="s">
        <v>35</v>
      </c>
      <c r="E1067" t="s">
        <v>36</v>
      </c>
      <c r="F1067" t="s">
        <v>37</v>
      </c>
      <c r="G1067" t="s">
        <v>38</v>
      </c>
      <c r="H1067" t="s">
        <v>837</v>
      </c>
      <c r="I1067" t="s">
        <v>925</v>
      </c>
      <c r="J1067" t="s">
        <v>41</v>
      </c>
      <c r="K1067">
        <v>4</v>
      </c>
      <c r="L1067">
        <v>5</v>
      </c>
      <c r="M1067" s="5" t="str">
        <f>L1067/K1067&amp;":1"</f>
        <v>1.25:1</v>
      </c>
      <c r="N1067" t="s">
        <v>7461</v>
      </c>
      <c r="O1067" t="s">
        <v>58</v>
      </c>
      <c r="P1067" t="s">
        <v>44</v>
      </c>
      <c r="Q1067" t="s">
        <v>60</v>
      </c>
      <c r="R1067" t="s">
        <v>22</v>
      </c>
      <c r="X1067" t="s">
        <v>47</v>
      </c>
      <c r="Y1067" s="7">
        <v>0.125694444444444</v>
      </c>
      <c r="Z1067" t="s">
        <v>7462</v>
      </c>
      <c r="AA1067" t="s">
        <v>7463</v>
      </c>
      <c r="AB1067" t="s">
        <v>51</v>
      </c>
      <c r="AC1067" t="s">
        <v>1036</v>
      </c>
      <c r="AD1067" t="s">
        <v>1037</v>
      </c>
    </row>
    <row r="1068" spans="1:31">
      <c r="A1068" s="3" t="s">
        <v>1327</v>
      </c>
      <c r="B1068" t="s">
        <v>1328</v>
      </c>
      <c r="C1068" t="s">
        <v>1787</v>
      </c>
      <c r="D1068" t="s">
        <v>35</v>
      </c>
      <c r="E1068" t="s">
        <v>36</v>
      </c>
      <c r="F1068" t="s">
        <v>37</v>
      </c>
      <c r="G1068" t="s">
        <v>268</v>
      </c>
      <c r="H1068" t="s">
        <v>1184</v>
      </c>
      <c r="I1068" t="s">
        <v>391</v>
      </c>
      <c r="J1068" t="s">
        <v>41</v>
      </c>
      <c r="K1068">
        <v>4</v>
      </c>
      <c r="L1068">
        <v>5</v>
      </c>
      <c r="M1068" s="5" t="str">
        <f>L1068/K1068&amp;":1"</f>
        <v>1.25:1</v>
      </c>
      <c r="N1068" t="s">
        <v>1346</v>
      </c>
      <c r="O1068" t="s">
        <v>58</v>
      </c>
      <c r="P1068" t="s">
        <v>59</v>
      </c>
      <c r="Q1068" t="s">
        <v>60</v>
      </c>
      <c r="R1068" t="s">
        <v>22</v>
      </c>
      <c r="X1068" t="s">
        <v>47</v>
      </c>
      <c r="Y1068" s="7">
        <v>0.125694444444444</v>
      </c>
      <c r="Z1068" t="s">
        <v>202</v>
      </c>
      <c r="AA1068" t="s">
        <v>1343</v>
      </c>
      <c r="AB1068" t="s">
        <v>117</v>
      </c>
      <c r="AC1068" t="s">
        <v>1334</v>
      </c>
      <c r="AD1068" t="s">
        <v>1335</v>
      </c>
      <c r="AE1068" t="s">
        <v>1336</v>
      </c>
    </row>
    <row r="1069" spans="1:31">
      <c r="A1069" s="3" t="s">
        <v>7464</v>
      </c>
      <c r="B1069" t="s">
        <v>7465</v>
      </c>
      <c r="C1069" t="s">
        <v>7012</v>
      </c>
      <c r="D1069" t="s">
        <v>35</v>
      </c>
      <c r="E1069" t="s">
        <v>36</v>
      </c>
      <c r="F1069" t="s">
        <v>37</v>
      </c>
      <c r="G1069" t="s">
        <v>1989</v>
      </c>
      <c r="H1069" t="s">
        <v>1990</v>
      </c>
      <c r="I1069" t="s">
        <v>2631</v>
      </c>
      <c r="J1069" t="s">
        <v>41</v>
      </c>
      <c r="K1069">
        <v>4</v>
      </c>
      <c r="L1069">
        <v>5</v>
      </c>
      <c r="M1069" s="5" t="str">
        <f>L1069/K1069&amp;":1"</f>
        <v>1.25:1</v>
      </c>
      <c r="N1069" t="s">
        <v>1991</v>
      </c>
      <c r="O1069" t="s">
        <v>43</v>
      </c>
      <c r="P1069" t="s">
        <v>44</v>
      </c>
      <c r="Q1069" t="s">
        <v>60</v>
      </c>
      <c r="R1069" t="s">
        <v>22</v>
      </c>
      <c r="X1069" t="s">
        <v>47</v>
      </c>
      <c r="Y1069" s="7">
        <v>0.125694444444444</v>
      </c>
      <c r="Z1069" t="s">
        <v>1992</v>
      </c>
      <c r="AA1069" t="s">
        <v>1471</v>
      </c>
      <c r="AB1069" t="s">
        <v>51</v>
      </c>
      <c r="AC1069" t="s">
        <v>7466</v>
      </c>
      <c r="AD1069" t="s">
        <v>7467</v>
      </c>
      <c r="AE1069" t="s">
        <v>7468</v>
      </c>
    </row>
    <row r="1070" spans="1:31">
      <c r="A1070" s="3" t="s">
        <v>7469</v>
      </c>
      <c r="B1070" t="s">
        <v>7470</v>
      </c>
      <c r="C1070" t="s">
        <v>7012</v>
      </c>
      <c r="D1070" t="s">
        <v>35</v>
      </c>
      <c r="E1070" t="s">
        <v>36</v>
      </c>
      <c r="F1070" t="s">
        <v>37</v>
      </c>
      <c r="G1070" t="s">
        <v>1989</v>
      </c>
      <c r="H1070" t="s">
        <v>1990</v>
      </c>
      <c r="I1070" t="s">
        <v>865</v>
      </c>
      <c r="J1070" t="s">
        <v>41</v>
      </c>
      <c r="K1070">
        <v>8</v>
      </c>
      <c r="L1070">
        <v>10</v>
      </c>
      <c r="M1070" s="5" t="str">
        <f>L1070/K1070&amp;":1"</f>
        <v>1.25:1</v>
      </c>
      <c r="N1070" t="s">
        <v>1991</v>
      </c>
      <c r="O1070" t="s">
        <v>43</v>
      </c>
      <c r="P1070" t="s">
        <v>44</v>
      </c>
      <c r="Q1070" t="s">
        <v>60</v>
      </c>
      <c r="R1070" t="s">
        <v>22</v>
      </c>
      <c r="X1070" t="s">
        <v>47</v>
      </c>
      <c r="Y1070" s="7">
        <v>0.125694444444444</v>
      </c>
      <c r="Z1070" t="s">
        <v>1964</v>
      </c>
      <c r="AA1070" t="s">
        <v>1471</v>
      </c>
      <c r="AB1070" t="s">
        <v>51</v>
      </c>
      <c r="AC1070" t="s">
        <v>7471</v>
      </c>
      <c r="AD1070" t="s">
        <v>7472</v>
      </c>
      <c r="AE1070" t="s">
        <v>7473</v>
      </c>
    </row>
    <row r="1071" spans="1:30">
      <c r="A1071" s="3" t="s">
        <v>7474</v>
      </c>
      <c r="B1071" t="s">
        <v>7475</v>
      </c>
      <c r="C1071" t="s">
        <v>7476</v>
      </c>
      <c r="D1071" t="s">
        <v>35</v>
      </c>
      <c r="E1071" t="s">
        <v>36</v>
      </c>
      <c r="F1071" t="s">
        <v>37</v>
      </c>
      <c r="G1071" t="s">
        <v>7477</v>
      </c>
      <c r="H1071" t="s">
        <v>7478</v>
      </c>
      <c r="I1071" t="s">
        <v>976</v>
      </c>
      <c r="J1071" t="s">
        <v>41</v>
      </c>
      <c r="K1071">
        <v>16</v>
      </c>
      <c r="L1071">
        <v>20</v>
      </c>
      <c r="M1071" s="5" t="str">
        <f>L1071/K1071&amp;":1"</f>
        <v>1.25:1</v>
      </c>
      <c r="N1071" t="s">
        <v>7479</v>
      </c>
      <c r="O1071" t="s">
        <v>58</v>
      </c>
      <c r="P1071" t="s">
        <v>44</v>
      </c>
      <c r="Q1071" t="s">
        <v>60</v>
      </c>
      <c r="R1071" t="s">
        <v>46</v>
      </c>
      <c r="S1071" t="s">
        <v>48</v>
      </c>
      <c r="T1071" t="s">
        <v>48</v>
      </c>
      <c r="U1071" t="s">
        <v>48</v>
      </c>
      <c r="V1071" t="s">
        <v>48</v>
      </c>
      <c r="W1071" t="s">
        <v>47</v>
      </c>
      <c r="X1071" t="s">
        <v>47</v>
      </c>
      <c r="Y1071" s="7">
        <v>0.125694444444444</v>
      </c>
      <c r="Z1071" t="s">
        <v>7480</v>
      </c>
      <c r="AA1071" t="s">
        <v>7481</v>
      </c>
      <c r="AB1071" t="s">
        <v>51</v>
      </c>
      <c r="AC1071" t="s">
        <v>7482</v>
      </c>
      <c r="AD1071" t="s">
        <v>7483</v>
      </c>
    </row>
    <row r="1072" spans="1:30">
      <c r="A1072" s="3" t="s">
        <v>7484</v>
      </c>
      <c r="B1072" t="s">
        <v>7485</v>
      </c>
      <c r="C1072" t="s">
        <v>7012</v>
      </c>
      <c r="D1072" t="s">
        <v>35</v>
      </c>
      <c r="E1072" t="s">
        <v>36</v>
      </c>
      <c r="F1072" t="s">
        <v>37</v>
      </c>
      <c r="G1072" t="s">
        <v>1989</v>
      </c>
      <c r="H1072" t="s">
        <v>1990</v>
      </c>
      <c r="I1072" t="s">
        <v>93</v>
      </c>
      <c r="J1072" t="s">
        <v>41</v>
      </c>
      <c r="K1072">
        <v>8</v>
      </c>
      <c r="L1072">
        <v>10</v>
      </c>
      <c r="M1072" s="5" t="str">
        <f>L1072/K1072&amp;":1"</f>
        <v>1.25:1</v>
      </c>
      <c r="N1072" t="s">
        <v>1991</v>
      </c>
      <c r="O1072" t="s">
        <v>43</v>
      </c>
      <c r="P1072" t="s">
        <v>44</v>
      </c>
      <c r="Q1072" t="s">
        <v>60</v>
      </c>
      <c r="R1072" t="s">
        <v>22</v>
      </c>
      <c r="X1072" t="s">
        <v>47</v>
      </c>
      <c r="Y1072" s="7">
        <v>0.125694444444444</v>
      </c>
      <c r="Z1072" t="s">
        <v>1992</v>
      </c>
      <c r="AA1072" t="s">
        <v>1548</v>
      </c>
      <c r="AB1072" t="s">
        <v>51</v>
      </c>
      <c r="AC1072" t="s">
        <v>7486</v>
      </c>
      <c r="AD1072" t="s">
        <v>7487</v>
      </c>
    </row>
    <row r="1073" spans="1:32">
      <c r="A1073" s="3" t="s">
        <v>7488</v>
      </c>
      <c r="B1073" t="s">
        <v>7489</v>
      </c>
      <c r="C1073" t="s">
        <v>7490</v>
      </c>
      <c r="D1073" t="s">
        <v>35</v>
      </c>
      <c r="E1073" t="s">
        <v>36</v>
      </c>
      <c r="F1073" t="s">
        <v>37</v>
      </c>
      <c r="G1073" t="s">
        <v>1989</v>
      </c>
      <c r="H1073" t="s">
        <v>1990</v>
      </c>
      <c r="I1073" t="s">
        <v>1032</v>
      </c>
      <c r="J1073" t="s">
        <v>41</v>
      </c>
      <c r="K1073">
        <v>4</v>
      </c>
      <c r="L1073">
        <v>5</v>
      </c>
      <c r="M1073" s="5" t="str">
        <f>L1073/K1073&amp;":1"</f>
        <v>1.25:1</v>
      </c>
      <c r="N1073" t="s">
        <v>1991</v>
      </c>
      <c r="O1073" t="s">
        <v>43</v>
      </c>
      <c r="P1073" t="s">
        <v>44</v>
      </c>
      <c r="Q1073" t="s">
        <v>60</v>
      </c>
      <c r="R1073" t="s">
        <v>22</v>
      </c>
      <c r="X1073" t="s">
        <v>47</v>
      </c>
      <c r="Y1073" s="7">
        <v>0.125694444444444</v>
      </c>
      <c r="Z1073" t="s">
        <v>1964</v>
      </c>
      <c r="AA1073" t="s">
        <v>1471</v>
      </c>
      <c r="AB1073" t="s">
        <v>51</v>
      </c>
      <c r="AC1073" t="s">
        <v>7491</v>
      </c>
      <c r="AD1073" t="s">
        <v>7492</v>
      </c>
      <c r="AE1073" t="s">
        <v>7493</v>
      </c>
      <c r="AF1073" t="s">
        <v>7494</v>
      </c>
    </row>
    <row r="1074" spans="1:30">
      <c r="A1074" s="3" t="s">
        <v>4045</v>
      </c>
      <c r="B1074" t="s">
        <v>4046</v>
      </c>
      <c r="C1074" t="s">
        <v>4046</v>
      </c>
      <c r="D1074" t="s">
        <v>35</v>
      </c>
      <c r="E1074" t="s">
        <v>36</v>
      </c>
      <c r="F1074" t="s">
        <v>37</v>
      </c>
      <c r="G1074" t="s">
        <v>7495</v>
      </c>
      <c r="H1074" t="s">
        <v>2353</v>
      </c>
      <c r="I1074" t="s">
        <v>7496</v>
      </c>
      <c r="J1074" t="s">
        <v>41</v>
      </c>
      <c r="K1074">
        <v>4</v>
      </c>
      <c r="L1074">
        <v>5</v>
      </c>
      <c r="M1074" s="5" t="str">
        <f>L1074/K1074&amp;":1"</f>
        <v>1.25:1</v>
      </c>
      <c r="N1074" t="s">
        <v>7497</v>
      </c>
      <c r="O1074" t="s">
        <v>101</v>
      </c>
      <c r="P1074" t="s">
        <v>59</v>
      </c>
      <c r="Q1074" t="s">
        <v>185</v>
      </c>
      <c r="R1074" t="s">
        <v>22</v>
      </c>
      <c r="X1074" t="s">
        <v>47</v>
      </c>
      <c r="Y1074" s="7">
        <v>0.125694444444444</v>
      </c>
      <c r="Z1074" t="s">
        <v>7498</v>
      </c>
      <c r="AA1074" t="s">
        <v>7499</v>
      </c>
      <c r="AB1074" t="s">
        <v>117</v>
      </c>
      <c r="AC1074" t="s">
        <v>4052</v>
      </c>
      <c r="AD1074" t="s">
        <v>4053</v>
      </c>
    </row>
    <row r="1075" spans="1:30">
      <c r="A1075" s="3" t="s">
        <v>4058</v>
      </c>
      <c r="B1075" t="s">
        <v>4059</v>
      </c>
      <c r="C1075" t="s">
        <v>4059</v>
      </c>
      <c r="D1075" t="s">
        <v>35</v>
      </c>
      <c r="E1075" t="s">
        <v>36</v>
      </c>
      <c r="F1075" t="s">
        <v>37</v>
      </c>
      <c r="G1075" t="s">
        <v>6828</v>
      </c>
      <c r="H1075" t="s">
        <v>2353</v>
      </c>
      <c r="I1075" t="s">
        <v>7500</v>
      </c>
      <c r="J1075" t="s">
        <v>41</v>
      </c>
      <c r="K1075">
        <v>4</v>
      </c>
      <c r="L1075">
        <v>5</v>
      </c>
      <c r="M1075" s="5" t="str">
        <f>L1075/K1075&amp;":1"</f>
        <v>1.25:1</v>
      </c>
      <c r="N1075" t="s">
        <v>2449</v>
      </c>
      <c r="O1075" t="s">
        <v>101</v>
      </c>
      <c r="P1075" t="s">
        <v>59</v>
      </c>
      <c r="Q1075" t="s">
        <v>185</v>
      </c>
      <c r="R1075" t="s">
        <v>22</v>
      </c>
      <c r="X1075" t="s">
        <v>47</v>
      </c>
      <c r="Y1075" s="7">
        <v>0.125694444444444</v>
      </c>
      <c r="Z1075" t="s">
        <v>7501</v>
      </c>
      <c r="AA1075" t="s">
        <v>7502</v>
      </c>
      <c r="AB1075" t="s">
        <v>117</v>
      </c>
      <c r="AC1075" t="s">
        <v>4064</v>
      </c>
      <c r="AD1075" t="s">
        <v>4065</v>
      </c>
    </row>
    <row r="1076" spans="1:31">
      <c r="A1076" s="3" t="s">
        <v>2626</v>
      </c>
      <c r="B1076" t="s">
        <v>2627</v>
      </c>
      <c r="C1076" t="s">
        <v>7012</v>
      </c>
      <c r="D1076" t="s">
        <v>35</v>
      </c>
      <c r="E1076" t="s">
        <v>36</v>
      </c>
      <c r="F1076" t="s">
        <v>37</v>
      </c>
      <c r="G1076" t="s">
        <v>1989</v>
      </c>
      <c r="H1076" t="s">
        <v>1990</v>
      </c>
      <c r="I1076" t="s">
        <v>64</v>
      </c>
      <c r="J1076" t="s">
        <v>41</v>
      </c>
      <c r="K1076">
        <v>19</v>
      </c>
      <c r="L1076">
        <v>23</v>
      </c>
      <c r="M1076" s="5" t="str">
        <f>L1076/K1076&amp;":1"</f>
        <v>1.21052631578947:1</v>
      </c>
      <c r="N1076" t="s">
        <v>1991</v>
      </c>
      <c r="O1076" t="s">
        <v>43</v>
      </c>
      <c r="P1076" t="s">
        <v>44</v>
      </c>
      <c r="Q1076" t="s">
        <v>60</v>
      </c>
      <c r="R1076" t="s">
        <v>22</v>
      </c>
      <c r="X1076" t="s">
        <v>47</v>
      </c>
      <c r="Y1076" s="7">
        <v>0.125694444444444</v>
      </c>
      <c r="Z1076" t="s">
        <v>1992</v>
      </c>
      <c r="AA1076" t="s">
        <v>7503</v>
      </c>
      <c r="AB1076" t="s">
        <v>51</v>
      </c>
      <c r="AC1076" t="s">
        <v>2634</v>
      </c>
      <c r="AD1076" t="s">
        <v>2635</v>
      </c>
      <c r="AE1076" t="s">
        <v>2636</v>
      </c>
    </row>
    <row r="1077" spans="1:32">
      <c r="A1077" s="3" t="s">
        <v>1464</v>
      </c>
      <c r="B1077" t="s">
        <v>1465</v>
      </c>
      <c r="C1077" t="s">
        <v>7012</v>
      </c>
      <c r="D1077" t="s">
        <v>35</v>
      </c>
      <c r="E1077" t="s">
        <v>36</v>
      </c>
      <c r="F1077" t="s">
        <v>37</v>
      </c>
      <c r="G1077" t="s">
        <v>1989</v>
      </c>
      <c r="H1077" t="s">
        <v>7013</v>
      </c>
      <c r="I1077" t="s">
        <v>1177</v>
      </c>
      <c r="J1077" t="s">
        <v>41</v>
      </c>
      <c r="K1077">
        <v>10</v>
      </c>
      <c r="L1077">
        <v>12</v>
      </c>
      <c r="M1077" s="5" t="str">
        <f>L1077/K1077&amp;":1"</f>
        <v>1.2:1</v>
      </c>
      <c r="N1077" t="s">
        <v>1991</v>
      </c>
      <c r="O1077" t="s">
        <v>43</v>
      </c>
      <c r="P1077" t="s">
        <v>44</v>
      </c>
      <c r="Q1077" t="s">
        <v>60</v>
      </c>
      <c r="R1077" t="s">
        <v>22</v>
      </c>
      <c r="X1077" t="s">
        <v>47</v>
      </c>
      <c r="Y1077" s="7">
        <v>0.125694444444444</v>
      </c>
      <c r="Z1077" t="s">
        <v>1585</v>
      </c>
      <c r="AA1077" t="s">
        <v>1471</v>
      </c>
      <c r="AB1077" t="s">
        <v>117</v>
      </c>
      <c r="AC1077" t="s">
        <v>1472</v>
      </c>
      <c r="AD1077" t="s">
        <v>1473</v>
      </c>
      <c r="AE1077" t="s">
        <v>1474</v>
      </c>
      <c r="AF1077" t="s">
        <v>1475</v>
      </c>
    </row>
    <row r="1078" spans="1:31">
      <c r="A1078" s="3" t="s">
        <v>1959</v>
      </c>
      <c r="B1078" t="s">
        <v>1960</v>
      </c>
      <c r="C1078" t="s">
        <v>7012</v>
      </c>
      <c r="D1078" t="s">
        <v>35</v>
      </c>
      <c r="E1078" t="s">
        <v>36</v>
      </c>
      <c r="F1078" t="s">
        <v>37</v>
      </c>
      <c r="G1078" t="s">
        <v>1989</v>
      </c>
      <c r="H1078" t="s">
        <v>1990</v>
      </c>
      <c r="I1078" t="s">
        <v>106</v>
      </c>
      <c r="J1078" t="s">
        <v>41</v>
      </c>
      <c r="K1078">
        <v>10</v>
      </c>
      <c r="L1078">
        <v>12</v>
      </c>
      <c r="M1078" s="5" t="str">
        <f>L1078/K1078&amp;":1"</f>
        <v>1.2:1</v>
      </c>
      <c r="N1078" t="s">
        <v>1991</v>
      </c>
      <c r="O1078" t="s">
        <v>43</v>
      </c>
      <c r="P1078" t="s">
        <v>44</v>
      </c>
      <c r="Q1078" t="s">
        <v>60</v>
      </c>
      <c r="R1078" t="s">
        <v>22</v>
      </c>
      <c r="X1078" t="s">
        <v>47</v>
      </c>
      <c r="Y1078" s="7">
        <v>0.125694444444444</v>
      </c>
      <c r="Z1078" t="s">
        <v>1992</v>
      </c>
      <c r="AA1078" t="s">
        <v>1471</v>
      </c>
      <c r="AB1078" t="s">
        <v>51</v>
      </c>
      <c r="AC1078" t="s">
        <v>1965</v>
      </c>
      <c r="AD1078" t="s">
        <v>1966</v>
      </c>
      <c r="AE1078" t="s">
        <v>1967</v>
      </c>
    </row>
    <row r="1079" spans="1:30">
      <c r="A1079" s="3" t="s">
        <v>1996</v>
      </c>
      <c r="B1079" t="s">
        <v>1997</v>
      </c>
      <c r="C1079" t="s">
        <v>7012</v>
      </c>
      <c r="D1079" t="s">
        <v>35</v>
      </c>
      <c r="E1079" t="s">
        <v>36</v>
      </c>
      <c r="F1079" t="s">
        <v>37</v>
      </c>
      <c r="G1079" t="s">
        <v>1989</v>
      </c>
      <c r="H1079" t="s">
        <v>7013</v>
      </c>
      <c r="I1079" t="s">
        <v>913</v>
      </c>
      <c r="J1079" t="s">
        <v>41</v>
      </c>
      <c r="K1079">
        <v>5</v>
      </c>
      <c r="L1079">
        <v>6</v>
      </c>
      <c r="M1079" s="5" t="str">
        <f>L1079/K1079&amp;":1"</f>
        <v>1.2:1</v>
      </c>
      <c r="N1079" t="s">
        <v>1991</v>
      </c>
      <c r="O1079" t="s">
        <v>43</v>
      </c>
      <c r="P1079" t="s">
        <v>44</v>
      </c>
      <c r="Q1079" t="s">
        <v>185</v>
      </c>
      <c r="R1079" t="s">
        <v>22</v>
      </c>
      <c r="X1079" t="s">
        <v>47</v>
      </c>
      <c r="Y1079" s="7">
        <v>0.125694444444444</v>
      </c>
      <c r="Z1079" t="s">
        <v>1992</v>
      </c>
      <c r="AA1079" t="s">
        <v>5662</v>
      </c>
      <c r="AB1079" t="s">
        <v>51</v>
      </c>
      <c r="AC1079" t="s">
        <v>2003</v>
      </c>
      <c r="AD1079" t="s">
        <v>2004</v>
      </c>
    </row>
    <row r="1080" spans="1:30">
      <c r="A1080" s="3" t="s">
        <v>7257</v>
      </c>
      <c r="B1080" t="s">
        <v>7258</v>
      </c>
      <c r="C1080" t="s">
        <v>7012</v>
      </c>
      <c r="D1080" t="s">
        <v>35</v>
      </c>
      <c r="E1080" t="s">
        <v>36</v>
      </c>
      <c r="F1080" t="s">
        <v>37</v>
      </c>
      <c r="G1080" t="s">
        <v>1989</v>
      </c>
      <c r="H1080" t="s">
        <v>1990</v>
      </c>
      <c r="I1080" t="s">
        <v>1177</v>
      </c>
      <c r="J1080" t="s">
        <v>41</v>
      </c>
      <c r="K1080">
        <v>5</v>
      </c>
      <c r="L1080">
        <v>6</v>
      </c>
      <c r="M1080" s="5" t="str">
        <f>L1080/K1080&amp;":1"</f>
        <v>1.2:1</v>
      </c>
      <c r="N1080" t="s">
        <v>1991</v>
      </c>
      <c r="O1080" t="s">
        <v>43</v>
      </c>
      <c r="P1080" t="s">
        <v>44</v>
      </c>
      <c r="Q1080" t="s">
        <v>60</v>
      </c>
      <c r="R1080" t="s">
        <v>22</v>
      </c>
      <c r="X1080" t="s">
        <v>47</v>
      </c>
      <c r="Y1080" s="7">
        <v>0.125694444444444</v>
      </c>
      <c r="Z1080" t="s">
        <v>1964</v>
      </c>
      <c r="AA1080" t="s">
        <v>7504</v>
      </c>
      <c r="AB1080" t="s">
        <v>51</v>
      </c>
      <c r="AC1080" t="s">
        <v>7263</v>
      </c>
      <c r="AD1080" t="s">
        <v>7264</v>
      </c>
    </row>
    <row r="1081" spans="1:30">
      <c r="A1081" s="3" t="s">
        <v>2480</v>
      </c>
      <c r="B1081" t="s">
        <v>2481</v>
      </c>
      <c r="C1081" t="s">
        <v>2481</v>
      </c>
      <c r="D1081" t="s">
        <v>35</v>
      </c>
      <c r="E1081" t="s">
        <v>36</v>
      </c>
      <c r="F1081" t="s">
        <v>37</v>
      </c>
      <c r="G1081" t="s">
        <v>5931</v>
      </c>
      <c r="H1081" t="s">
        <v>2353</v>
      </c>
      <c r="I1081" t="s">
        <v>7505</v>
      </c>
      <c r="J1081" t="s">
        <v>41</v>
      </c>
      <c r="K1081">
        <v>5</v>
      </c>
      <c r="L1081">
        <v>6</v>
      </c>
      <c r="M1081" s="5" t="str">
        <f>L1081/K1081&amp;":1"</f>
        <v>1.2:1</v>
      </c>
      <c r="N1081" t="s">
        <v>5929</v>
      </c>
      <c r="O1081" t="s">
        <v>2442</v>
      </c>
      <c r="P1081" t="s">
        <v>59</v>
      </c>
      <c r="Q1081" t="s">
        <v>185</v>
      </c>
      <c r="R1081" t="s">
        <v>22</v>
      </c>
      <c r="X1081" t="s">
        <v>47</v>
      </c>
      <c r="Y1081" s="7">
        <v>0.125694444444444</v>
      </c>
      <c r="Z1081" t="s">
        <v>2486</v>
      </c>
      <c r="AA1081" t="s">
        <v>7506</v>
      </c>
      <c r="AB1081" t="s">
        <v>51</v>
      </c>
      <c r="AC1081" t="s">
        <v>2200</v>
      </c>
      <c r="AD1081" t="s">
        <v>2488</v>
      </c>
    </row>
    <row r="1082" spans="1:30">
      <c r="A1082" s="3" t="s">
        <v>2760</v>
      </c>
      <c r="B1082" t="s">
        <v>2761</v>
      </c>
      <c r="C1082" t="s">
        <v>2761</v>
      </c>
      <c r="D1082" t="s">
        <v>35</v>
      </c>
      <c r="E1082" t="s">
        <v>36</v>
      </c>
      <c r="F1082" t="s">
        <v>37</v>
      </c>
      <c r="G1082" t="s">
        <v>7507</v>
      </c>
      <c r="H1082" t="s">
        <v>2353</v>
      </c>
      <c r="I1082" t="s">
        <v>7508</v>
      </c>
      <c r="J1082" t="s">
        <v>41</v>
      </c>
      <c r="K1082">
        <v>5</v>
      </c>
      <c r="L1082">
        <v>6</v>
      </c>
      <c r="M1082" s="5" t="str">
        <f>L1082/K1082&amp;":1"</f>
        <v>1.2:1</v>
      </c>
      <c r="N1082" t="s">
        <v>2449</v>
      </c>
      <c r="O1082" t="s">
        <v>2442</v>
      </c>
      <c r="P1082" t="s">
        <v>59</v>
      </c>
      <c r="Q1082" t="s">
        <v>185</v>
      </c>
      <c r="R1082" t="s">
        <v>22</v>
      </c>
      <c r="X1082" t="s">
        <v>47</v>
      </c>
      <c r="Y1082" s="7">
        <v>0.125694444444444</v>
      </c>
      <c r="Z1082" t="s">
        <v>7276</v>
      </c>
      <c r="AA1082" t="s">
        <v>7509</v>
      </c>
      <c r="AB1082" t="s">
        <v>51</v>
      </c>
      <c r="AC1082" t="s">
        <v>2200</v>
      </c>
      <c r="AD1082" t="s">
        <v>2767</v>
      </c>
    </row>
    <row r="1083" spans="1:30">
      <c r="A1083" s="3" t="s">
        <v>3119</v>
      </c>
      <c r="B1083" t="s">
        <v>3120</v>
      </c>
      <c r="C1083" t="s">
        <v>3120</v>
      </c>
      <c r="D1083" t="s">
        <v>35</v>
      </c>
      <c r="E1083" t="s">
        <v>36</v>
      </c>
      <c r="F1083" t="s">
        <v>37</v>
      </c>
      <c r="G1083" t="s">
        <v>7510</v>
      </c>
      <c r="H1083" t="s">
        <v>7511</v>
      </c>
      <c r="I1083" t="s">
        <v>7512</v>
      </c>
      <c r="J1083" t="s">
        <v>41</v>
      </c>
      <c r="K1083">
        <v>5</v>
      </c>
      <c r="L1083">
        <v>6</v>
      </c>
      <c r="M1083" s="5" t="str">
        <f>L1083/K1083&amp;":1"</f>
        <v>1.2:1</v>
      </c>
      <c r="N1083" t="s">
        <v>168</v>
      </c>
      <c r="O1083" t="s">
        <v>43</v>
      </c>
      <c r="P1083" t="s">
        <v>44</v>
      </c>
      <c r="Q1083" t="s">
        <v>185</v>
      </c>
      <c r="R1083" t="s">
        <v>22</v>
      </c>
      <c r="X1083" t="s">
        <v>47</v>
      </c>
      <c r="Y1083" s="7">
        <v>0.125694444444444</v>
      </c>
      <c r="Z1083" t="s">
        <v>2547</v>
      </c>
      <c r="AA1083" t="s">
        <v>7513</v>
      </c>
      <c r="AB1083" t="s">
        <v>117</v>
      </c>
      <c r="AC1083" t="s">
        <v>2200</v>
      </c>
      <c r="AD1083" t="s">
        <v>3124</v>
      </c>
    </row>
    <row r="1084" spans="1:30">
      <c r="A1084" s="3" t="s">
        <v>7514</v>
      </c>
      <c r="B1084" t="s">
        <v>7515</v>
      </c>
      <c r="C1084" t="s">
        <v>7012</v>
      </c>
      <c r="D1084" t="s">
        <v>35</v>
      </c>
      <c r="E1084" t="s">
        <v>36</v>
      </c>
      <c r="F1084" t="s">
        <v>37</v>
      </c>
      <c r="G1084" t="s">
        <v>1989</v>
      </c>
      <c r="H1084" t="s">
        <v>1990</v>
      </c>
      <c r="I1084" t="s">
        <v>1042</v>
      </c>
      <c r="J1084" t="s">
        <v>41</v>
      </c>
      <c r="K1084">
        <v>16</v>
      </c>
      <c r="L1084">
        <v>19</v>
      </c>
      <c r="M1084" s="5" t="str">
        <f>L1084/K1084&amp;":1"</f>
        <v>1.1875:1</v>
      </c>
      <c r="N1084" t="s">
        <v>1991</v>
      </c>
      <c r="O1084" t="s">
        <v>43</v>
      </c>
      <c r="P1084" t="s">
        <v>44</v>
      </c>
      <c r="Q1084" t="s">
        <v>60</v>
      </c>
      <c r="R1084" t="s">
        <v>22</v>
      </c>
      <c r="X1084" t="s">
        <v>47</v>
      </c>
      <c r="Y1084" s="7">
        <v>0.125694444444444</v>
      </c>
      <c r="Z1084" t="s">
        <v>7516</v>
      </c>
      <c r="AA1084" t="s">
        <v>1548</v>
      </c>
      <c r="AB1084" t="s">
        <v>51</v>
      </c>
      <c r="AC1084" t="s">
        <v>7517</v>
      </c>
      <c r="AD1084" t="s">
        <v>7518</v>
      </c>
    </row>
    <row r="1085" spans="1:30">
      <c r="A1085" s="3" t="s">
        <v>2542</v>
      </c>
      <c r="B1085" t="s">
        <v>2543</v>
      </c>
      <c r="C1085" t="s">
        <v>2543</v>
      </c>
      <c r="D1085" t="s">
        <v>35</v>
      </c>
      <c r="E1085" t="s">
        <v>36</v>
      </c>
      <c r="F1085" t="s">
        <v>37</v>
      </c>
      <c r="G1085" t="s">
        <v>2573</v>
      </c>
      <c r="H1085" t="s">
        <v>2353</v>
      </c>
      <c r="I1085" t="s">
        <v>7519</v>
      </c>
      <c r="J1085" t="s">
        <v>41</v>
      </c>
      <c r="K1085">
        <v>6</v>
      </c>
      <c r="L1085">
        <v>7</v>
      </c>
      <c r="M1085" s="5" t="str">
        <f>L1085/K1085&amp;":1"</f>
        <v>1.16666666666667:1</v>
      </c>
      <c r="N1085" t="s">
        <v>2449</v>
      </c>
      <c r="O1085" t="s">
        <v>43</v>
      </c>
      <c r="P1085" t="s">
        <v>44</v>
      </c>
      <c r="Q1085" t="s">
        <v>185</v>
      </c>
      <c r="R1085" t="s">
        <v>22</v>
      </c>
      <c r="X1085" t="s">
        <v>47</v>
      </c>
      <c r="Y1085" s="7">
        <v>0.125694444444444</v>
      </c>
      <c r="Z1085" t="s">
        <v>2547</v>
      </c>
      <c r="AA1085" t="s">
        <v>7520</v>
      </c>
      <c r="AB1085" t="s">
        <v>117</v>
      </c>
      <c r="AC1085" t="s">
        <v>2200</v>
      </c>
      <c r="AD1085" t="s">
        <v>2549</v>
      </c>
    </row>
    <row r="1086" spans="1:30">
      <c r="A1086" s="3" t="s">
        <v>2542</v>
      </c>
      <c r="B1086" t="s">
        <v>2543</v>
      </c>
      <c r="C1086" t="s">
        <v>2543</v>
      </c>
      <c r="D1086" t="s">
        <v>35</v>
      </c>
      <c r="E1086" t="s">
        <v>36</v>
      </c>
      <c r="F1086" t="s">
        <v>37</v>
      </c>
      <c r="G1086" t="s">
        <v>2573</v>
      </c>
      <c r="H1086" t="s">
        <v>2353</v>
      </c>
      <c r="I1086" t="s">
        <v>7521</v>
      </c>
      <c r="J1086" t="s">
        <v>41</v>
      </c>
      <c r="K1086">
        <v>6</v>
      </c>
      <c r="L1086">
        <v>7</v>
      </c>
      <c r="M1086" s="5" t="str">
        <f>L1086/K1086&amp;":1"</f>
        <v>1.16666666666667:1</v>
      </c>
      <c r="N1086" t="s">
        <v>2449</v>
      </c>
      <c r="O1086" t="s">
        <v>43</v>
      </c>
      <c r="P1086" t="s">
        <v>44</v>
      </c>
      <c r="Q1086" t="s">
        <v>185</v>
      </c>
      <c r="R1086" t="s">
        <v>22</v>
      </c>
      <c r="X1086" t="s">
        <v>47</v>
      </c>
      <c r="Y1086" s="7">
        <v>0.125694444444444</v>
      </c>
      <c r="Z1086" t="s">
        <v>2547</v>
      </c>
      <c r="AA1086" t="s">
        <v>7522</v>
      </c>
      <c r="AB1086" t="s">
        <v>117</v>
      </c>
      <c r="AC1086" t="s">
        <v>2200</v>
      </c>
      <c r="AD1086" t="s">
        <v>2549</v>
      </c>
    </row>
    <row r="1087" spans="1:30">
      <c r="A1087" s="3" t="s">
        <v>2745</v>
      </c>
      <c r="B1087" t="s">
        <v>2746</v>
      </c>
      <c r="C1087" t="s">
        <v>2746</v>
      </c>
      <c r="D1087" t="s">
        <v>35</v>
      </c>
      <c r="E1087" t="s">
        <v>36</v>
      </c>
      <c r="F1087" t="s">
        <v>37</v>
      </c>
      <c r="G1087" t="s">
        <v>7523</v>
      </c>
      <c r="H1087" t="s">
        <v>2353</v>
      </c>
      <c r="I1087" t="s">
        <v>7524</v>
      </c>
      <c r="J1087" t="s">
        <v>41</v>
      </c>
      <c r="K1087">
        <v>6</v>
      </c>
      <c r="L1087">
        <v>7</v>
      </c>
      <c r="M1087" s="5" t="str">
        <f>L1087/K1087&amp;":1"</f>
        <v>1.16666666666667:1</v>
      </c>
      <c r="N1087" t="s">
        <v>6033</v>
      </c>
      <c r="O1087" t="s">
        <v>43</v>
      </c>
      <c r="P1087" t="s">
        <v>44</v>
      </c>
      <c r="Q1087" t="s">
        <v>185</v>
      </c>
      <c r="R1087" t="s">
        <v>22</v>
      </c>
      <c r="X1087" t="s">
        <v>47</v>
      </c>
      <c r="Y1087" s="7">
        <v>0.125694444444444</v>
      </c>
      <c r="Z1087" t="s">
        <v>2547</v>
      </c>
      <c r="AA1087" t="s">
        <v>7525</v>
      </c>
      <c r="AB1087" t="s">
        <v>117</v>
      </c>
      <c r="AC1087" t="s">
        <v>2200</v>
      </c>
      <c r="AD1087" t="s">
        <v>2752</v>
      </c>
    </row>
    <row r="1088" spans="1:30">
      <c r="A1088" s="3" t="s">
        <v>2760</v>
      </c>
      <c r="B1088" t="s">
        <v>2761</v>
      </c>
      <c r="C1088" t="s">
        <v>2761</v>
      </c>
      <c r="D1088" t="s">
        <v>35</v>
      </c>
      <c r="E1088" t="s">
        <v>36</v>
      </c>
      <c r="F1088" t="s">
        <v>37</v>
      </c>
      <c r="G1088" t="s">
        <v>7526</v>
      </c>
      <c r="H1088" t="s">
        <v>2353</v>
      </c>
      <c r="I1088" t="s">
        <v>7527</v>
      </c>
      <c r="J1088" t="s">
        <v>41</v>
      </c>
      <c r="K1088">
        <v>6</v>
      </c>
      <c r="L1088">
        <v>7</v>
      </c>
      <c r="M1088" s="5" t="str">
        <f>L1088/K1088&amp;":1"</f>
        <v>1.16666666666667:1</v>
      </c>
      <c r="N1088" t="s">
        <v>2449</v>
      </c>
      <c r="O1088" t="s">
        <v>2442</v>
      </c>
      <c r="P1088" t="s">
        <v>59</v>
      </c>
      <c r="Q1088" t="s">
        <v>185</v>
      </c>
      <c r="R1088" t="s">
        <v>22</v>
      </c>
      <c r="X1088" t="s">
        <v>47</v>
      </c>
      <c r="Y1088" s="7">
        <v>0.125694444444444</v>
      </c>
      <c r="Z1088" t="s">
        <v>7276</v>
      </c>
      <c r="AA1088" t="s">
        <v>7528</v>
      </c>
      <c r="AB1088" t="s">
        <v>51</v>
      </c>
      <c r="AC1088" t="s">
        <v>2200</v>
      </c>
      <c r="AD1088" t="s">
        <v>2767</v>
      </c>
    </row>
    <row r="1089" spans="1:30">
      <c r="A1089" s="3" t="s">
        <v>2760</v>
      </c>
      <c r="B1089" t="s">
        <v>2761</v>
      </c>
      <c r="C1089" t="s">
        <v>2761</v>
      </c>
      <c r="D1089" t="s">
        <v>35</v>
      </c>
      <c r="E1089" t="s">
        <v>36</v>
      </c>
      <c r="F1089" t="s">
        <v>37</v>
      </c>
      <c r="G1089" t="s">
        <v>7526</v>
      </c>
      <c r="H1089" t="s">
        <v>2353</v>
      </c>
      <c r="I1089" t="s">
        <v>7529</v>
      </c>
      <c r="J1089" t="s">
        <v>41</v>
      </c>
      <c r="K1089">
        <v>6</v>
      </c>
      <c r="L1089">
        <v>7</v>
      </c>
      <c r="M1089" s="5" t="str">
        <f>L1089/K1089&amp;":1"</f>
        <v>1.16666666666667:1</v>
      </c>
      <c r="N1089" t="s">
        <v>2449</v>
      </c>
      <c r="O1089" t="s">
        <v>2442</v>
      </c>
      <c r="P1089" t="s">
        <v>59</v>
      </c>
      <c r="Q1089" t="s">
        <v>185</v>
      </c>
      <c r="R1089" t="s">
        <v>22</v>
      </c>
      <c r="X1089" t="s">
        <v>47</v>
      </c>
      <c r="Y1089" s="7">
        <v>0.125694444444444</v>
      </c>
      <c r="Z1089" t="s">
        <v>7276</v>
      </c>
      <c r="AA1089" t="s">
        <v>7530</v>
      </c>
      <c r="AB1089" t="s">
        <v>51</v>
      </c>
      <c r="AC1089" t="s">
        <v>2200</v>
      </c>
      <c r="AD1089" t="s">
        <v>2767</v>
      </c>
    </row>
    <row r="1090" spans="1:30">
      <c r="A1090" s="3" t="s">
        <v>3119</v>
      </c>
      <c r="B1090" t="s">
        <v>3120</v>
      </c>
      <c r="C1090" t="s">
        <v>3120</v>
      </c>
      <c r="D1090" t="s">
        <v>35</v>
      </c>
      <c r="E1090" t="s">
        <v>36</v>
      </c>
      <c r="F1090" t="s">
        <v>37</v>
      </c>
      <c r="G1090" t="s">
        <v>3125</v>
      </c>
      <c r="H1090" t="s">
        <v>2353</v>
      </c>
      <c r="I1090" t="s">
        <v>7531</v>
      </c>
      <c r="J1090" t="s">
        <v>41</v>
      </c>
      <c r="K1090">
        <v>6</v>
      </c>
      <c r="L1090">
        <v>7</v>
      </c>
      <c r="M1090" s="5" t="str">
        <f t="shared" ref="M1090:M1153" si="17">L1090/K1090&amp;":1"</f>
        <v>1.16666666666667:1</v>
      </c>
      <c r="N1090" t="s">
        <v>2449</v>
      </c>
      <c r="O1090" t="s">
        <v>101</v>
      </c>
      <c r="P1090" t="s">
        <v>59</v>
      </c>
      <c r="Q1090" t="s">
        <v>185</v>
      </c>
      <c r="R1090" t="s">
        <v>22</v>
      </c>
      <c r="X1090" t="s">
        <v>47</v>
      </c>
      <c r="Y1090" s="7">
        <v>0.125694444444444</v>
      </c>
      <c r="Z1090" t="s">
        <v>6036</v>
      </c>
      <c r="AA1090" t="s">
        <v>3128</v>
      </c>
      <c r="AB1090" t="s">
        <v>117</v>
      </c>
      <c r="AC1090" t="s">
        <v>2200</v>
      </c>
      <c r="AD1090" t="s">
        <v>3124</v>
      </c>
    </row>
    <row r="1091" spans="1:30">
      <c r="A1091" s="3" t="s">
        <v>3119</v>
      </c>
      <c r="B1091" t="s">
        <v>3120</v>
      </c>
      <c r="C1091" t="s">
        <v>3120</v>
      </c>
      <c r="D1091" t="s">
        <v>35</v>
      </c>
      <c r="E1091" t="s">
        <v>36</v>
      </c>
      <c r="F1091" t="s">
        <v>37</v>
      </c>
      <c r="G1091" t="s">
        <v>7532</v>
      </c>
      <c r="H1091" t="s">
        <v>2375</v>
      </c>
      <c r="I1091" t="s">
        <v>7533</v>
      </c>
      <c r="J1091" t="s">
        <v>41</v>
      </c>
      <c r="K1091">
        <v>6</v>
      </c>
      <c r="L1091">
        <v>7</v>
      </c>
      <c r="M1091" s="5" t="str">
        <f>L1091/K1091&amp;":1"</f>
        <v>1.16666666666667:1</v>
      </c>
      <c r="N1091" t="s">
        <v>2348</v>
      </c>
      <c r="O1091" t="s">
        <v>43</v>
      </c>
      <c r="P1091" t="s">
        <v>44</v>
      </c>
      <c r="Q1091" t="s">
        <v>185</v>
      </c>
      <c r="R1091" t="s">
        <v>46</v>
      </c>
      <c r="S1091" t="s">
        <v>48</v>
      </c>
      <c r="T1091" t="s">
        <v>48</v>
      </c>
      <c r="U1091" t="s">
        <v>48</v>
      </c>
      <c r="V1091" t="s">
        <v>48</v>
      </c>
      <c r="W1091" t="s">
        <v>47</v>
      </c>
      <c r="X1091" t="s">
        <v>47</v>
      </c>
      <c r="Y1091" s="7">
        <v>0.125694444444444</v>
      </c>
      <c r="Z1091" t="s">
        <v>2750</v>
      </c>
      <c r="AA1091" t="s">
        <v>7534</v>
      </c>
      <c r="AB1091" t="s">
        <v>117</v>
      </c>
      <c r="AC1091" t="s">
        <v>2200</v>
      </c>
      <c r="AD1091" t="s">
        <v>3124</v>
      </c>
    </row>
    <row r="1092" spans="1:30">
      <c r="A1092" s="3" t="s">
        <v>3692</v>
      </c>
      <c r="B1092" t="s">
        <v>3693</v>
      </c>
      <c r="C1092" t="s">
        <v>3693</v>
      </c>
      <c r="D1092" t="s">
        <v>35</v>
      </c>
      <c r="E1092" t="s">
        <v>36</v>
      </c>
      <c r="F1092" t="s">
        <v>37</v>
      </c>
      <c r="G1092" t="s">
        <v>7036</v>
      </c>
      <c r="H1092" t="s">
        <v>2353</v>
      </c>
      <c r="I1092" t="s">
        <v>7535</v>
      </c>
      <c r="J1092" t="s">
        <v>41</v>
      </c>
      <c r="K1092">
        <v>6</v>
      </c>
      <c r="L1092">
        <v>7</v>
      </c>
      <c r="M1092" s="5" t="str">
        <f>L1092/K1092&amp;":1"</f>
        <v>1.16666666666667:1</v>
      </c>
      <c r="N1092" t="s">
        <v>5764</v>
      </c>
      <c r="O1092" t="s">
        <v>101</v>
      </c>
      <c r="P1092" t="s">
        <v>59</v>
      </c>
      <c r="Q1092" t="s">
        <v>185</v>
      </c>
      <c r="R1092" t="s">
        <v>22</v>
      </c>
      <c r="X1092" t="s">
        <v>47</v>
      </c>
      <c r="Y1092" s="7">
        <v>0.125694444444444</v>
      </c>
      <c r="Z1092" t="s">
        <v>6716</v>
      </c>
      <c r="AA1092" t="s">
        <v>7044</v>
      </c>
      <c r="AB1092" t="s">
        <v>117</v>
      </c>
      <c r="AC1092" t="s">
        <v>2200</v>
      </c>
      <c r="AD1092" t="s">
        <v>3700</v>
      </c>
    </row>
    <row r="1093" spans="1:31">
      <c r="A1093" s="3" t="s">
        <v>7451</v>
      </c>
      <c r="B1093" t="s">
        <v>7452</v>
      </c>
      <c r="C1093" t="s">
        <v>7452</v>
      </c>
      <c r="D1093" t="s">
        <v>35</v>
      </c>
      <c r="E1093" t="s">
        <v>110</v>
      </c>
      <c r="F1093" t="s">
        <v>37</v>
      </c>
      <c r="G1093" t="s">
        <v>122</v>
      </c>
      <c r="H1093" t="s">
        <v>7536</v>
      </c>
      <c r="I1093" t="s">
        <v>7537</v>
      </c>
      <c r="J1093" t="s">
        <v>41</v>
      </c>
      <c r="K1093">
        <v>13</v>
      </c>
      <c r="L1093">
        <v>15</v>
      </c>
      <c r="M1093" s="5" t="str">
        <f>L1093/K1093&amp;":1"</f>
        <v>1.15384615384615:1</v>
      </c>
      <c r="N1093" t="s">
        <v>7538</v>
      </c>
      <c r="O1093" t="s">
        <v>149</v>
      </c>
      <c r="P1093" t="s">
        <v>132</v>
      </c>
      <c r="Q1093" t="s">
        <v>60</v>
      </c>
      <c r="R1093" t="s">
        <v>22</v>
      </c>
      <c r="X1093" t="s">
        <v>47</v>
      </c>
      <c r="Y1093" s="7">
        <v>0.125694444444444</v>
      </c>
      <c r="Z1093" t="s">
        <v>7539</v>
      </c>
      <c r="AA1093" t="s">
        <v>162</v>
      </c>
      <c r="AB1093" t="s">
        <v>117</v>
      </c>
      <c r="AC1093" t="s">
        <v>141</v>
      </c>
      <c r="AD1093" t="s">
        <v>7456</v>
      </c>
      <c r="AE1093" t="s">
        <v>7457</v>
      </c>
    </row>
    <row r="1094" spans="1:30">
      <c r="A1094" s="3" t="s">
        <v>7474</v>
      </c>
      <c r="B1094" t="s">
        <v>7475</v>
      </c>
      <c r="C1094" t="s">
        <v>7540</v>
      </c>
      <c r="D1094" t="s">
        <v>35</v>
      </c>
      <c r="E1094" t="s">
        <v>36</v>
      </c>
      <c r="F1094" t="s">
        <v>37</v>
      </c>
      <c r="G1094" t="s">
        <v>1989</v>
      </c>
      <c r="H1094" t="s">
        <v>1990</v>
      </c>
      <c r="I1094" t="s">
        <v>2631</v>
      </c>
      <c r="J1094" t="s">
        <v>41</v>
      </c>
      <c r="K1094">
        <v>7</v>
      </c>
      <c r="L1094">
        <v>8</v>
      </c>
      <c r="M1094" s="5" t="str">
        <f>L1094/K1094&amp;":1"</f>
        <v>1.14285714285714:1</v>
      </c>
      <c r="N1094" t="s">
        <v>1991</v>
      </c>
      <c r="O1094" t="s">
        <v>43</v>
      </c>
      <c r="P1094" t="s">
        <v>44</v>
      </c>
      <c r="Q1094" t="s">
        <v>60</v>
      </c>
      <c r="R1094" t="s">
        <v>22</v>
      </c>
      <c r="X1094" t="s">
        <v>47</v>
      </c>
      <c r="Y1094" s="7">
        <v>0.125694444444444</v>
      </c>
      <c r="Z1094" t="s">
        <v>1964</v>
      </c>
      <c r="AA1094" t="s">
        <v>1720</v>
      </c>
      <c r="AB1094" t="s">
        <v>51</v>
      </c>
      <c r="AC1094" t="s">
        <v>7482</v>
      </c>
      <c r="AD1094" t="s">
        <v>7483</v>
      </c>
    </row>
    <row r="1095" spans="1:31">
      <c r="A1095" s="3" t="s">
        <v>1973</v>
      </c>
      <c r="B1095" t="s">
        <v>1974</v>
      </c>
      <c r="C1095" t="s">
        <v>7012</v>
      </c>
      <c r="D1095" t="s">
        <v>35</v>
      </c>
      <c r="E1095" t="s">
        <v>36</v>
      </c>
      <c r="F1095" t="s">
        <v>37</v>
      </c>
      <c r="G1095" t="s">
        <v>1989</v>
      </c>
      <c r="H1095" t="s">
        <v>1990</v>
      </c>
      <c r="I1095" t="s">
        <v>64</v>
      </c>
      <c r="J1095" t="s">
        <v>41</v>
      </c>
      <c r="K1095">
        <v>8</v>
      </c>
      <c r="L1095">
        <v>9</v>
      </c>
      <c r="M1095" s="5" t="str">
        <f>L1095/K1095&amp;":1"</f>
        <v>1.125:1</v>
      </c>
      <c r="N1095" t="s">
        <v>1991</v>
      </c>
      <c r="O1095" t="s">
        <v>43</v>
      </c>
      <c r="P1095" t="s">
        <v>44</v>
      </c>
      <c r="Q1095" t="s">
        <v>60</v>
      </c>
      <c r="R1095" t="s">
        <v>22</v>
      </c>
      <c r="X1095" t="s">
        <v>47</v>
      </c>
      <c r="Y1095" s="7">
        <v>0.125694444444444</v>
      </c>
      <c r="Z1095" t="s">
        <v>1992</v>
      </c>
      <c r="AA1095" t="s">
        <v>1471</v>
      </c>
      <c r="AB1095" t="s">
        <v>51</v>
      </c>
      <c r="AC1095" t="s">
        <v>1980</v>
      </c>
      <c r="AD1095" t="s">
        <v>1981</v>
      </c>
      <c r="AE1095" t="s">
        <v>1982</v>
      </c>
    </row>
    <row r="1096" spans="1:31">
      <c r="A1096" s="3" t="s">
        <v>2019</v>
      </c>
      <c r="B1096" t="s">
        <v>2020</v>
      </c>
      <c r="C1096" t="s">
        <v>7012</v>
      </c>
      <c r="D1096" t="s">
        <v>35</v>
      </c>
      <c r="E1096" t="s">
        <v>36</v>
      </c>
      <c r="F1096" t="s">
        <v>37</v>
      </c>
      <c r="G1096" t="s">
        <v>1989</v>
      </c>
      <c r="H1096" t="s">
        <v>1990</v>
      </c>
      <c r="I1096" t="s">
        <v>994</v>
      </c>
      <c r="J1096" t="s">
        <v>41</v>
      </c>
      <c r="K1096">
        <v>8</v>
      </c>
      <c r="L1096">
        <v>9</v>
      </c>
      <c r="M1096" s="5" t="str">
        <f>L1096/K1096&amp;":1"</f>
        <v>1.125:1</v>
      </c>
      <c r="N1096" t="s">
        <v>1991</v>
      </c>
      <c r="O1096" t="s">
        <v>43</v>
      </c>
      <c r="P1096" t="s">
        <v>44</v>
      </c>
      <c r="Q1096" t="s">
        <v>60</v>
      </c>
      <c r="R1096" t="s">
        <v>22</v>
      </c>
      <c r="X1096" t="s">
        <v>47</v>
      </c>
      <c r="Y1096" s="7">
        <v>0.125694444444444</v>
      </c>
      <c r="Z1096" t="s">
        <v>2025</v>
      </c>
      <c r="AA1096" t="s">
        <v>7541</v>
      </c>
      <c r="AB1096" t="s">
        <v>51</v>
      </c>
      <c r="AC1096" t="s">
        <v>2027</v>
      </c>
      <c r="AD1096" t="s">
        <v>2028</v>
      </c>
      <c r="AE1096" t="s">
        <v>2029</v>
      </c>
    </row>
    <row r="1097" spans="1:31">
      <c r="A1097" s="3" t="s">
        <v>32</v>
      </c>
      <c r="B1097" t="s">
        <v>33</v>
      </c>
      <c r="C1097" t="s">
        <v>7542</v>
      </c>
      <c r="D1097" t="s">
        <v>35</v>
      </c>
      <c r="E1097" t="s">
        <v>36</v>
      </c>
      <c r="F1097" t="s">
        <v>37</v>
      </c>
      <c r="G1097" t="s">
        <v>38</v>
      </c>
      <c r="H1097" t="s">
        <v>7004</v>
      </c>
      <c r="I1097" t="s">
        <v>1150</v>
      </c>
      <c r="J1097" t="s">
        <v>41</v>
      </c>
      <c r="K1097">
        <v>2</v>
      </c>
      <c r="L1097">
        <v>2</v>
      </c>
      <c r="M1097" s="5" t="str">
        <f>L1097/K1097&amp;":1"</f>
        <v>1:1</v>
      </c>
      <c r="N1097" t="s">
        <v>7005</v>
      </c>
      <c r="O1097" t="s">
        <v>43</v>
      </c>
      <c r="P1097" t="s">
        <v>44</v>
      </c>
      <c r="Q1097" t="s">
        <v>60</v>
      </c>
      <c r="R1097" t="s">
        <v>22</v>
      </c>
      <c r="X1097" t="s">
        <v>47</v>
      </c>
      <c r="Y1097" s="7">
        <v>0.125694444444444</v>
      </c>
      <c r="Z1097" t="s">
        <v>7006</v>
      </c>
      <c r="AA1097" t="s">
        <v>7007</v>
      </c>
      <c r="AB1097" t="s">
        <v>51</v>
      </c>
      <c r="AC1097" t="s">
        <v>52</v>
      </c>
      <c r="AD1097" t="s">
        <v>53</v>
      </c>
      <c r="AE1097" t="s">
        <v>54</v>
      </c>
    </row>
    <row r="1098" spans="1:31">
      <c r="A1098" s="3" t="s">
        <v>32</v>
      </c>
      <c r="B1098" t="s">
        <v>33</v>
      </c>
      <c r="C1098" t="s">
        <v>7543</v>
      </c>
      <c r="D1098" t="s">
        <v>35</v>
      </c>
      <c r="E1098" t="s">
        <v>36</v>
      </c>
      <c r="F1098" t="s">
        <v>37</v>
      </c>
      <c r="G1098" t="s">
        <v>38</v>
      </c>
      <c r="H1098" t="s">
        <v>7004</v>
      </c>
      <c r="I1098" t="s">
        <v>1802</v>
      </c>
      <c r="J1098" t="s">
        <v>41</v>
      </c>
      <c r="K1098">
        <v>1</v>
      </c>
      <c r="L1098">
        <v>1</v>
      </c>
      <c r="M1098" s="5" t="str">
        <f>L1098/K1098&amp;":1"</f>
        <v>1:1</v>
      </c>
      <c r="N1098" t="s">
        <v>7005</v>
      </c>
      <c r="O1098" t="s">
        <v>43</v>
      </c>
      <c r="P1098" t="s">
        <v>44</v>
      </c>
      <c r="Q1098" t="s">
        <v>60</v>
      </c>
      <c r="R1098" t="s">
        <v>22</v>
      </c>
      <c r="X1098" t="s">
        <v>47</v>
      </c>
      <c r="Y1098" s="7">
        <v>0.125694444444444</v>
      </c>
      <c r="Z1098" t="s">
        <v>7006</v>
      </c>
      <c r="AA1098" t="s">
        <v>7007</v>
      </c>
      <c r="AB1098" t="s">
        <v>51</v>
      </c>
      <c r="AC1098" t="s">
        <v>52</v>
      </c>
      <c r="AD1098" t="s">
        <v>53</v>
      </c>
      <c r="AE1098" t="s">
        <v>54</v>
      </c>
    </row>
    <row r="1099" spans="1:31">
      <c r="A1099" s="3" t="s">
        <v>32</v>
      </c>
      <c r="B1099" t="s">
        <v>33</v>
      </c>
      <c r="C1099" t="s">
        <v>7544</v>
      </c>
      <c r="D1099" t="s">
        <v>35</v>
      </c>
      <c r="E1099" t="s">
        <v>36</v>
      </c>
      <c r="F1099" t="s">
        <v>37</v>
      </c>
      <c r="G1099" t="s">
        <v>38</v>
      </c>
      <c r="H1099" t="s">
        <v>7004</v>
      </c>
      <c r="I1099" t="s">
        <v>1804</v>
      </c>
      <c r="J1099" t="s">
        <v>41</v>
      </c>
      <c r="K1099">
        <v>3</v>
      </c>
      <c r="L1099">
        <v>3</v>
      </c>
      <c r="M1099" s="5" t="str">
        <f>L1099/K1099&amp;":1"</f>
        <v>1:1</v>
      </c>
      <c r="N1099" t="s">
        <v>7005</v>
      </c>
      <c r="O1099" t="s">
        <v>43</v>
      </c>
      <c r="P1099" t="s">
        <v>44</v>
      </c>
      <c r="Q1099" t="s">
        <v>60</v>
      </c>
      <c r="R1099" t="s">
        <v>22</v>
      </c>
      <c r="X1099" t="s">
        <v>47</v>
      </c>
      <c r="Y1099" s="7">
        <v>0.125694444444444</v>
      </c>
      <c r="Z1099" t="s">
        <v>7006</v>
      </c>
      <c r="AA1099" t="s">
        <v>7007</v>
      </c>
      <c r="AB1099" t="s">
        <v>51</v>
      </c>
      <c r="AC1099" t="s">
        <v>52</v>
      </c>
      <c r="AD1099" t="s">
        <v>53</v>
      </c>
      <c r="AE1099" t="s">
        <v>54</v>
      </c>
    </row>
    <row r="1100" spans="1:30">
      <c r="A1100" s="3" t="s">
        <v>75</v>
      </c>
      <c r="B1100" t="s">
        <v>76</v>
      </c>
      <c r="C1100" t="s">
        <v>7545</v>
      </c>
      <c r="D1100" t="s">
        <v>35</v>
      </c>
      <c r="E1100" t="s">
        <v>36</v>
      </c>
      <c r="F1100" t="s">
        <v>37</v>
      </c>
      <c r="G1100" t="s">
        <v>7546</v>
      </c>
      <c r="H1100" t="s">
        <v>7547</v>
      </c>
      <c r="I1100" t="s">
        <v>951</v>
      </c>
      <c r="J1100" t="s">
        <v>41</v>
      </c>
      <c r="K1100">
        <v>1</v>
      </c>
      <c r="L1100">
        <v>1</v>
      </c>
      <c r="M1100" s="5" t="str">
        <f>L1100/K1100&amp;":1"</f>
        <v>1:1</v>
      </c>
      <c r="N1100" t="s">
        <v>7548</v>
      </c>
      <c r="O1100" t="s">
        <v>58</v>
      </c>
      <c r="P1100" t="s">
        <v>59</v>
      </c>
      <c r="Q1100" t="s">
        <v>60</v>
      </c>
      <c r="R1100" t="s">
        <v>22</v>
      </c>
      <c r="X1100" t="s">
        <v>47</v>
      </c>
      <c r="Y1100" s="7">
        <v>0.125694444444444</v>
      </c>
      <c r="Z1100" t="s">
        <v>7549</v>
      </c>
      <c r="AA1100" t="s">
        <v>7550</v>
      </c>
      <c r="AB1100" t="s">
        <v>117</v>
      </c>
      <c r="AC1100" t="s">
        <v>85</v>
      </c>
      <c r="AD1100" t="s">
        <v>86</v>
      </c>
    </row>
    <row r="1101" spans="1:30">
      <c r="A1101" s="3" t="s">
        <v>75</v>
      </c>
      <c r="B1101" t="s">
        <v>76</v>
      </c>
      <c r="C1101" t="s">
        <v>87</v>
      </c>
      <c r="D1101" t="s">
        <v>35</v>
      </c>
      <c r="E1101" t="s">
        <v>36</v>
      </c>
      <c r="F1101" t="s">
        <v>37</v>
      </c>
      <c r="G1101" t="s">
        <v>92</v>
      </c>
      <c r="H1101" t="s">
        <v>79</v>
      </c>
      <c r="I1101" t="s">
        <v>873</v>
      </c>
      <c r="J1101" t="s">
        <v>41</v>
      </c>
      <c r="K1101">
        <v>5</v>
      </c>
      <c r="L1101">
        <v>5</v>
      </c>
      <c r="M1101" s="5" t="str">
        <f>L1101/K1101&amp;":1"</f>
        <v>1:1</v>
      </c>
      <c r="N1101" t="s">
        <v>100</v>
      </c>
      <c r="O1101" t="s">
        <v>101</v>
      </c>
      <c r="P1101" t="s">
        <v>59</v>
      </c>
      <c r="Q1101" t="s">
        <v>60</v>
      </c>
      <c r="R1101" t="s">
        <v>22</v>
      </c>
      <c r="X1101" t="s">
        <v>47</v>
      </c>
      <c r="Y1101" s="7">
        <v>0.125694444444444</v>
      </c>
      <c r="Z1101" t="s">
        <v>95</v>
      </c>
      <c r="AA1101" t="s">
        <v>90</v>
      </c>
      <c r="AB1101" t="s">
        <v>51</v>
      </c>
      <c r="AC1101" t="s">
        <v>85</v>
      </c>
      <c r="AD1101" t="s">
        <v>86</v>
      </c>
    </row>
    <row r="1102" spans="1:30">
      <c r="A1102" s="3" t="s">
        <v>75</v>
      </c>
      <c r="B1102" t="s">
        <v>76</v>
      </c>
      <c r="C1102" t="s">
        <v>91</v>
      </c>
      <c r="D1102" t="s">
        <v>35</v>
      </c>
      <c r="E1102" t="s">
        <v>36</v>
      </c>
      <c r="F1102" t="s">
        <v>37</v>
      </c>
      <c r="G1102" t="s">
        <v>88</v>
      </c>
      <c r="H1102" t="s">
        <v>79</v>
      </c>
      <c r="I1102" t="s">
        <v>940</v>
      </c>
      <c r="J1102" t="s">
        <v>41</v>
      </c>
      <c r="K1102">
        <v>1</v>
      </c>
      <c r="L1102">
        <v>1</v>
      </c>
      <c r="M1102" s="5" t="str">
        <f>L1102/K1102&amp;":1"</f>
        <v>1:1</v>
      </c>
      <c r="N1102" t="s">
        <v>7551</v>
      </c>
      <c r="O1102" t="s">
        <v>58</v>
      </c>
      <c r="P1102" t="s">
        <v>59</v>
      </c>
      <c r="Q1102" t="s">
        <v>60</v>
      </c>
      <c r="R1102" t="s">
        <v>22</v>
      </c>
      <c r="X1102" t="s">
        <v>47</v>
      </c>
      <c r="Y1102" s="7">
        <v>0.125694444444444</v>
      </c>
      <c r="Z1102" t="s">
        <v>95</v>
      </c>
      <c r="AA1102" t="s">
        <v>96</v>
      </c>
      <c r="AB1102" t="s">
        <v>51</v>
      </c>
      <c r="AC1102" t="s">
        <v>85</v>
      </c>
      <c r="AD1102" t="s">
        <v>86</v>
      </c>
    </row>
    <row r="1103" spans="1:30">
      <c r="A1103" s="3" t="s">
        <v>75</v>
      </c>
      <c r="B1103" t="s">
        <v>76</v>
      </c>
      <c r="C1103" t="s">
        <v>4643</v>
      </c>
      <c r="D1103" t="s">
        <v>35</v>
      </c>
      <c r="E1103" t="s">
        <v>36</v>
      </c>
      <c r="F1103" t="s">
        <v>37</v>
      </c>
      <c r="G1103" t="s">
        <v>7049</v>
      </c>
      <c r="H1103" t="s">
        <v>79</v>
      </c>
      <c r="I1103" t="s">
        <v>1641</v>
      </c>
      <c r="J1103" t="s">
        <v>41</v>
      </c>
      <c r="K1103">
        <v>2</v>
      </c>
      <c r="L1103">
        <v>2</v>
      </c>
      <c r="M1103" s="5" t="str">
        <f>L1103/K1103&amp;":1"</f>
        <v>1:1</v>
      </c>
      <c r="N1103" t="s">
        <v>7552</v>
      </c>
      <c r="O1103" t="s">
        <v>58</v>
      </c>
      <c r="P1103" t="s">
        <v>59</v>
      </c>
      <c r="Q1103" t="s">
        <v>60</v>
      </c>
      <c r="R1103" t="s">
        <v>22</v>
      </c>
      <c r="X1103" t="s">
        <v>47</v>
      </c>
      <c r="Y1103" s="7">
        <v>0.125694444444444</v>
      </c>
      <c r="Z1103" t="s">
        <v>95</v>
      </c>
      <c r="AA1103" t="s">
        <v>4644</v>
      </c>
      <c r="AB1103" t="s">
        <v>51</v>
      </c>
      <c r="AC1103" t="s">
        <v>85</v>
      </c>
      <c r="AD1103" t="s">
        <v>86</v>
      </c>
    </row>
    <row r="1104" spans="1:30">
      <c r="A1104" s="3" t="s">
        <v>75</v>
      </c>
      <c r="B1104" t="s">
        <v>76</v>
      </c>
      <c r="C1104" t="s">
        <v>7144</v>
      </c>
      <c r="D1104" t="s">
        <v>35</v>
      </c>
      <c r="E1104" t="s">
        <v>36</v>
      </c>
      <c r="F1104" t="s">
        <v>37</v>
      </c>
      <c r="G1104" t="s">
        <v>92</v>
      </c>
      <c r="H1104" t="s">
        <v>79</v>
      </c>
      <c r="I1104" t="s">
        <v>2669</v>
      </c>
      <c r="J1104" t="s">
        <v>41</v>
      </c>
      <c r="K1104">
        <v>5</v>
      </c>
      <c r="L1104">
        <v>5</v>
      </c>
      <c r="M1104" s="5" t="str">
        <f>L1104/K1104&amp;":1"</f>
        <v>1:1</v>
      </c>
      <c r="N1104" t="s">
        <v>100</v>
      </c>
      <c r="O1104" t="s">
        <v>101</v>
      </c>
      <c r="P1104" t="s">
        <v>59</v>
      </c>
      <c r="Q1104" t="s">
        <v>60</v>
      </c>
      <c r="R1104" t="s">
        <v>22</v>
      </c>
      <c r="X1104" t="s">
        <v>47</v>
      </c>
      <c r="Y1104" s="7">
        <v>0.125694444444444</v>
      </c>
      <c r="Z1104" t="s">
        <v>95</v>
      </c>
      <c r="AA1104" t="s">
        <v>7145</v>
      </c>
      <c r="AB1104" t="s">
        <v>51</v>
      </c>
      <c r="AC1104" t="s">
        <v>85</v>
      </c>
      <c r="AD1104" t="s">
        <v>86</v>
      </c>
    </row>
    <row r="1105" spans="1:30">
      <c r="A1105" s="3" t="s">
        <v>75</v>
      </c>
      <c r="B1105" t="s">
        <v>76</v>
      </c>
      <c r="C1105" t="s">
        <v>7144</v>
      </c>
      <c r="D1105" t="s">
        <v>35</v>
      </c>
      <c r="E1105" t="s">
        <v>36</v>
      </c>
      <c r="F1105" t="s">
        <v>37</v>
      </c>
      <c r="G1105" t="s">
        <v>7049</v>
      </c>
      <c r="H1105" t="s">
        <v>79</v>
      </c>
      <c r="I1105" t="s">
        <v>1506</v>
      </c>
      <c r="J1105" t="s">
        <v>41</v>
      </c>
      <c r="K1105">
        <v>2</v>
      </c>
      <c r="L1105">
        <v>2</v>
      </c>
      <c r="M1105" s="5" t="str">
        <f>L1105/K1105&amp;":1"</f>
        <v>1:1</v>
      </c>
      <c r="N1105" t="s">
        <v>7553</v>
      </c>
      <c r="O1105" t="s">
        <v>58</v>
      </c>
      <c r="P1105" t="s">
        <v>59</v>
      </c>
      <c r="Q1105" t="s">
        <v>60</v>
      </c>
      <c r="R1105" t="s">
        <v>22</v>
      </c>
      <c r="X1105" t="s">
        <v>47</v>
      </c>
      <c r="Y1105" s="7">
        <v>0.125694444444444</v>
      </c>
      <c r="Z1105" t="s">
        <v>95</v>
      </c>
      <c r="AA1105" t="s">
        <v>7145</v>
      </c>
      <c r="AB1105" t="s">
        <v>51</v>
      </c>
      <c r="AC1105" t="s">
        <v>85</v>
      </c>
      <c r="AD1105" t="s">
        <v>86</v>
      </c>
    </row>
    <row r="1106" spans="1:30">
      <c r="A1106" s="3" t="s">
        <v>75</v>
      </c>
      <c r="B1106" t="s">
        <v>76</v>
      </c>
      <c r="C1106" t="s">
        <v>4645</v>
      </c>
      <c r="D1106" t="s">
        <v>35</v>
      </c>
      <c r="E1106" t="s">
        <v>36</v>
      </c>
      <c r="F1106" t="s">
        <v>37</v>
      </c>
      <c r="G1106" t="s">
        <v>88</v>
      </c>
      <c r="H1106" t="s">
        <v>79</v>
      </c>
      <c r="I1106" t="s">
        <v>7554</v>
      </c>
      <c r="J1106" t="s">
        <v>41</v>
      </c>
      <c r="K1106">
        <v>3</v>
      </c>
      <c r="L1106">
        <v>3</v>
      </c>
      <c r="M1106" s="5" t="str">
        <f>L1106/K1106&amp;":1"</f>
        <v>1:1</v>
      </c>
      <c r="N1106" t="s">
        <v>7555</v>
      </c>
      <c r="O1106" t="s">
        <v>58</v>
      </c>
      <c r="P1106" t="s">
        <v>59</v>
      </c>
      <c r="Q1106" t="s">
        <v>60</v>
      </c>
      <c r="R1106" t="s">
        <v>22</v>
      </c>
      <c r="X1106" t="s">
        <v>47</v>
      </c>
      <c r="Y1106" s="7">
        <v>0.125694444444444</v>
      </c>
      <c r="Z1106" t="s">
        <v>95</v>
      </c>
      <c r="AA1106" t="s">
        <v>4649</v>
      </c>
      <c r="AB1106" t="s">
        <v>51</v>
      </c>
      <c r="AC1106" t="s">
        <v>85</v>
      </c>
      <c r="AD1106" t="s">
        <v>86</v>
      </c>
    </row>
    <row r="1107" spans="1:30">
      <c r="A1107" s="3" t="s">
        <v>75</v>
      </c>
      <c r="B1107" t="s">
        <v>76</v>
      </c>
      <c r="C1107" t="s">
        <v>103</v>
      </c>
      <c r="D1107" t="s">
        <v>35</v>
      </c>
      <c r="E1107" t="s">
        <v>36</v>
      </c>
      <c r="F1107" t="s">
        <v>37</v>
      </c>
      <c r="G1107" t="s">
        <v>7049</v>
      </c>
      <c r="H1107" t="s">
        <v>79</v>
      </c>
      <c r="I1107" t="s">
        <v>6473</v>
      </c>
      <c r="J1107" t="s">
        <v>41</v>
      </c>
      <c r="K1107">
        <v>4</v>
      </c>
      <c r="L1107">
        <v>4</v>
      </c>
      <c r="M1107" s="5" t="str">
        <f>L1107/K1107&amp;":1"</f>
        <v>1:1</v>
      </c>
      <c r="N1107" t="s">
        <v>7417</v>
      </c>
      <c r="O1107" t="s">
        <v>58</v>
      </c>
      <c r="P1107" t="s">
        <v>44</v>
      </c>
      <c r="Q1107" t="s">
        <v>60</v>
      </c>
      <c r="R1107" t="s">
        <v>22</v>
      </c>
      <c r="X1107" t="s">
        <v>47</v>
      </c>
      <c r="Y1107" s="7">
        <v>0.125694444444444</v>
      </c>
      <c r="Z1107" t="s">
        <v>95</v>
      </c>
      <c r="AA1107" t="s">
        <v>7556</v>
      </c>
      <c r="AB1107" t="s">
        <v>51</v>
      </c>
      <c r="AC1107" t="s">
        <v>85</v>
      </c>
      <c r="AD1107" t="s">
        <v>86</v>
      </c>
    </row>
    <row r="1108" spans="1:30">
      <c r="A1108" s="3" t="s">
        <v>75</v>
      </c>
      <c r="B1108" t="s">
        <v>76</v>
      </c>
      <c r="C1108" t="s">
        <v>7557</v>
      </c>
      <c r="D1108" t="s">
        <v>35</v>
      </c>
      <c r="E1108" t="s">
        <v>36</v>
      </c>
      <c r="F1108" t="s">
        <v>37</v>
      </c>
      <c r="G1108" t="s">
        <v>7558</v>
      </c>
      <c r="H1108" t="s">
        <v>7559</v>
      </c>
      <c r="I1108" t="s">
        <v>913</v>
      </c>
      <c r="J1108" t="s">
        <v>41</v>
      </c>
      <c r="K1108">
        <v>1</v>
      </c>
      <c r="L1108">
        <v>1</v>
      </c>
      <c r="M1108" s="5" t="str">
        <f>L1108/K1108&amp;":1"</f>
        <v>1:1</v>
      </c>
      <c r="N1108" t="s">
        <v>7560</v>
      </c>
      <c r="O1108" t="s">
        <v>58</v>
      </c>
      <c r="P1108" t="s">
        <v>59</v>
      </c>
      <c r="Q1108" t="s">
        <v>60</v>
      </c>
      <c r="R1108" t="s">
        <v>22</v>
      </c>
      <c r="X1108" t="s">
        <v>47</v>
      </c>
      <c r="Y1108" s="7">
        <v>0.125694444444444</v>
      </c>
      <c r="Z1108" t="s">
        <v>4640</v>
      </c>
      <c r="AA1108" t="s">
        <v>7561</v>
      </c>
      <c r="AB1108" t="s">
        <v>51</v>
      </c>
      <c r="AC1108" t="s">
        <v>85</v>
      </c>
      <c r="AD1108" t="s">
        <v>86</v>
      </c>
    </row>
    <row r="1109" spans="1:30">
      <c r="A1109" s="3" t="s">
        <v>7562</v>
      </c>
      <c r="B1109" t="s">
        <v>7563</v>
      </c>
      <c r="C1109" t="s">
        <v>7563</v>
      </c>
      <c r="D1109" t="s">
        <v>35</v>
      </c>
      <c r="E1109" t="s">
        <v>110</v>
      </c>
      <c r="F1109" t="s">
        <v>37</v>
      </c>
      <c r="G1109" t="s">
        <v>128</v>
      </c>
      <c r="H1109" t="s">
        <v>7564</v>
      </c>
      <c r="I1109" t="s">
        <v>7565</v>
      </c>
      <c r="J1109" t="s">
        <v>41</v>
      </c>
      <c r="K1109">
        <v>1</v>
      </c>
      <c r="L1109">
        <v>1</v>
      </c>
      <c r="M1109" s="5" t="str">
        <f>L1109/K1109&amp;":1"</f>
        <v>1:1</v>
      </c>
      <c r="N1109" t="s">
        <v>7566</v>
      </c>
      <c r="O1109" t="s">
        <v>131</v>
      </c>
      <c r="P1109" t="s">
        <v>132</v>
      </c>
      <c r="Q1109" t="s">
        <v>60</v>
      </c>
      <c r="R1109" t="s">
        <v>22</v>
      </c>
      <c r="X1109" t="s">
        <v>47</v>
      </c>
      <c r="Y1109" s="7">
        <v>0.125694444444444</v>
      </c>
      <c r="Z1109" t="s">
        <v>7567</v>
      </c>
      <c r="AA1109" t="s">
        <v>116</v>
      </c>
      <c r="AB1109" t="s">
        <v>51</v>
      </c>
      <c r="AC1109" t="s">
        <v>118</v>
      </c>
      <c r="AD1109" t="s">
        <v>7568</v>
      </c>
    </row>
    <row r="1110" spans="1:30">
      <c r="A1110" s="3" t="s">
        <v>144</v>
      </c>
      <c r="B1110" t="s">
        <v>145</v>
      </c>
      <c r="C1110" t="s">
        <v>145</v>
      </c>
      <c r="D1110" t="s">
        <v>35</v>
      </c>
      <c r="E1110" t="s">
        <v>110</v>
      </c>
      <c r="F1110" t="s">
        <v>37</v>
      </c>
      <c r="G1110" t="s">
        <v>122</v>
      </c>
      <c r="H1110" t="s">
        <v>146</v>
      </c>
      <c r="I1110" t="s">
        <v>7569</v>
      </c>
      <c r="J1110" t="s">
        <v>41</v>
      </c>
      <c r="K1110">
        <v>1</v>
      </c>
      <c r="L1110">
        <v>1</v>
      </c>
      <c r="M1110" s="5" t="str">
        <f>L1110/K1110&amp;":1"</f>
        <v>1:1</v>
      </c>
      <c r="N1110" t="s">
        <v>139</v>
      </c>
      <c r="O1110" t="s">
        <v>149</v>
      </c>
      <c r="P1110" t="s">
        <v>132</v>
      </c>
      <c r="Q1110" t="s">
        <v>60</v>
      </c>
      <c r="R1110" t="s">
        <v>22</v>
      </c>
      <c r="X1110" t="s">
        <v>47</v>
      </c>
      <c r="Y1110" s="7">
        <v>0.125694444444444</v>
      </c>
      <c r="Z1110" t="s">
        <v>7570</v>
      </c>
      <c r="AA1110" t="s">
        <v>116</v>
      </c>
      <c r="AB1110" t="s">
        <v>117</v>
      </c>
      <c r="AC1110" t="s">
        <v>118</v>
      </c>
      <c r="AD1110" t="s">
        <v>151</v>
      </c>
    </row>
    <row r="1111" spans="1:31">
      <c r="A1111" s="3" t="s">
        <v>152</v>
      </c>
      <c r="B1111" t="s">
        <v>153</v>
      </c>
      <c r="C1111" t="s">
        <v>153</v>
      </c>
      <c r="D1111" t="s">
        <v>35</v>
      </c>
      <c r="E1111" t="s">
        <v>110</v>
      </c>
      <c r="F1111" t="s">
        <v>37</v>
      </c>
      <c r="G1111" t="s">
        <v>122</v>
      </c>
      <c r="H1111" t="s">
        <v>137</v>
      </c>
      <c r="I1111" t="s">
        <v>7571</v>
      </c>
      <c r="J1111" t="s">
        <v>41</v>
      </c>
      <c r="K1111">
        <v>2</v>
      </c>
      <c r="L1111">
        <v>2</v>
      </c>
      <c r="M1111" s="5" t="str">
        <f>L1111/K1111&amp;":1"</f>
        <v>1:1</v>
      </c>
      <c r="N1111" t="s">
        <v>7572</v>
      </c>
      <c r="O1111" t="s">
        <v>149</v>
      </c>
      <c r="P1111" t="s">
        <v>132</v>
      </c>
      <c r="Q1111" t="s">
        <v>60</v>
      </c>
      <c r="R1111" t="s">
        <v>22</v>
      </c>
      <c r="X1111" t="s">
        <v>47</v>
      </c>
      <c r="Y1111" s="7">
        <v>0.125694444444444</v>
      </c>
      <c r="Z1111" t="s">
        <v>7573</v>
      </c>
      <c r="AA1111" t="s">
        <v>116</v>
      </c>
      <c r="AB1111" t="s">
        <v>117</v>
      </c>
      <c r="AC1111" t="s">
        <v>141</v>
      </c>
      <c r="AD1111" t="s">
        <v>157</v>
      </c>
      <c r="AE1111" t="s">
        <v>158</v>
      </c>
    </row>
    <row r="1112" spans="1:31">
      <c r="A1112" s="3" t="s">
        <v>163</v>
      </c>
      <c r="B1112" t="s">
        <v>164</v>
      </c>
      <c r="C1112" t="s">
        <v>164</v>
      </c>
      <c r="D1112" t="s">
        <v>35</v>
      </c>
      <c r="E1112" t="s">
        <v>110</v>
      </c>
      <c r="F1112" t="s">
        <v>37</v>
      </c>
      <c r="G1112" t="s">
        <v>122</v>
      </c>
      <c r="H1112" t="s">
        <v>7357</v>
      </c>
      <c r="I1112" t="s">
        <v>7574</v>
      </c>
      <c r="J1112" t="s">
        <v>41</v>
      </c>
      <c r="K1112">
        <v>1</v>
      </c>
      <c r="L1112">
        <v>1</v>
      </c>
      <c r="M1112" s="5" t="str">
        <f>L1112/K1112&amp;":1"</f>
        <v>1:1</v>
      </c>
      <c r="N1112" t="s">
        <v>7575</v>
      </c>
      <c r="O1112" t="s">
        <v>58</v>
      </c>
      <c r="P1112" t="s">
        <v>44</v>
      </c>
      <c r="Q1112" t="s">
        <v>60</v>
      </c>
      <c r="R1112" t="s">
        <v>46</v>
      </c>
      <c r="S1112" t="s">
        <v>47</v>
      </c>
      <c r="T1112" t="s">
        <v>47</v>
      </c>
      <c r="U1112" t="s">
        <v>48</v>
      </c>
      <c r="V1112" t="s">
        <v>47</v>
      </c>
      <c r="W1112" t="s">
        <v>47</v>
      </c>
      <c r="X1112" t="s">
        <v>47</v>
      </c>
      <c r="Y1112" s="7">
        <v>0.125694444444444</v>
      </c>
      <c r="Z1112" t="s">
        <v>7576</v>
      </c>
      <c r="AA1112" t="s">
        <v>116</v>
      </c>
      <c r="AB1112" t="s">
        <v>117</v>
      </c>
      <c r="AC1112" t="s">
        <v>118</v>
      </c>
      <c r="AD1112" t="s">
        <v>170</v>
      </c>
      <c r="AE1112" t="s">
        <v>171</v>
      </c>
    </row>
    <row r="1113" spans="1:31">
      <c r="A1113" s="3" t="s">
        <v>7577</v>
      </c>
      <c r="B1113" t="s">
        <v>7578</v>
      </c>
      <c r="C1113" t="s">
        <v>7578</v>
      </c>
      <c r="D1113" t="s">
        <v>35</v>
      </c>
      <c r="E1113" t="s">
        <v>110</v>
      </c>
      <c r="F1113" t="s">
        <v>37</v>
      </c>
      <c r="G1113" t="s">
        <v>128</v>
      </c>
      <c r="H1113" t="s">
        <v>7579</v>
      </c>
      <c r="I1113" t="s">
        <v>7580</v>
      </c>
      <c r="J1113" t="s">
        <v>41</v>
      </c>
      <c r="K1113">
        <v>2</v>
      </c>
      <c r="L1113">
        <v>2</v>
      </c>
      <c r="M1113" s="5" t="str">
        <f>L1113/K1113&amp;":1"</f>
        <v>1:1</v>
      </c>
      <c r="N1113" t="s">
        <v>7581</v>
      </c>
      <c r="O1113" t="s">
        <v>131</v>
      </c>
      <c r="P1113" t="s">
        <v>132</v>
      </c>
      <c r="Q1113" t="s">
        <v>60</v>
      </c>
      <c r="R1113" t="s">
        <v>22</v>
      </c>
      <c r="X1113" t="s">
        <v>47</v>
      </c>
      <c r="Y1113" s="7">
        <v>0.125694444444444</v>
      </c>
      <c r="Z1113" t="s">
        <v>7582</v>
      </c>
      <c r="AA1113" t="s">
        <v>116</v>
      </c>
      <c r="AB1113" t="s">
        <v>51</v>
      </c>
      <c r="AC1113" t="s">
        <v>118</v>
      </c>
      <c r="AD1113" t="s">
        <v>7583</v>
      </c>
      <c r="AE1113" t="s">
        <v>7584</v>
      </c>
    </row>
    <row r="1114" spans="1:30">
      <c r="A1114" s="3" t="s">
        <v>192</v>
      </c>
      <c r="B1114" t="s">
        <v>193</v>
      </c>
      <c r="C1114" t="s">
        <v>7585</v>
      </c>
      <c r="D1114" t="s">
        <v>35</v>
      </c>
      <c r="E1114" t="s">
        <v>36</v>
      </c>
      <c r="F1114" t="s">
        <v>37</v>
      </c>
      <c r="G1114" t="s">
        <v>7586</v>
      </c>
      <c r="H1114" t="s">
        <v>195</v>
      </c>
      <c r="I1114" t="s">
        <v>4936</v>
      </c>
      <c r="J1114" t="s">
        <v>41</v>
      </c>
      <c r="K1114">
        <v>2</v>
      </c>
      <c r="L1114">
        <v>2</v>
      </c>
      <c r="M1114" s="5" t="str">
        <f>L1114/K1114&amp;":1"</f>
        <v>1:1</v>
      </c>
      <c r="N1114" t="s">
        <v>388</v>
      </c>
      <c r="O1114" t="s">
        <v>43</v>
      </c>
      <c r="P1114" t="s">
        <v>44</v>
      </c>
      <c r="Q1114" t="s">
        <v>60</v>
      </c>
      <c r="R1114" t="s">
        <v>46</v>
      </c>
      <c r="S1114" t="s">
        <v>47</v>
      </c>
      <c r="T1114" t="s">
        <v>47</v>
      </c>
      <c r="U1114" t="s">
        <v>47</v>
      </c>
      <c r="V1114" t="s">
        <v>47</v>
      </c>
      <c r="W1114" t="s">
        <v>48</v>
      </c>
      <c r="X1114" t="s">
        <v>47</v>
      </c>
      <c r="Y1114" s="7">
        <v>0.125694444444444</v>
      </c>
      <c r="Z1114" t="s">
        <v>7162</v>
      </c>
      <c r="AA1114" t="s">
        <v>210</v>
      </c>
      <c r="AB1114" t="s">
        <v>117</v>
      </c>
      <c r="AC1114" t="s">
        <v>198</v>
      </c>
      <c r="AD1114" t="s">
        <v>199</v>
      </c>
    </row>
    <row r="1115" spans="1:30">
      <c r="A1115" s="3" t="s">
        <v>192</v>
      </c>
      <c r="B1115" t="s">
        <v>193</v>
      </c>
      <c r="C1115" t="s">
        <v>7585</v>
      </c>
      <c r="D1115" t="s">
        <v>35</v>
      </c>
      <c r="E1115" t="s">
        <v>36</v>
      </c>
      <c r="F1115" t="s">
        <v>37</v>
      </c>
      <c r="G1115" t="s">
        <v>7587</v>
      </c>
      <c r="H1115" t="s">
        <v>195</v>
      </c>
      <c r="I1115" t="s">
        <v>832</v>
      </c>
      <c r="J1115" t="s">
        <v>41</v>
      </c>
      <c r="K1115">
        <v>1</v>
      </c>
      <c r="L1115">
        <v>1</v>
      </c>
      <c r="M1115" s="5" t="str">
        <f>L1115/K1115&amp;":1"</f>
        <v>1:1</v>
      </c>
      <c r="N1115" t="s">
        <v>4736</v>
      </c>
      <c r="O1115" t="s">
        <v>43</v>
      </c>
      <c r="P1115" t="s">
        <v>44</v>
      </c>
      <c r="Q1115" t="s">
        <v>60</v>
      </c>
      <c r="R1115" t="s">
        <v>22</v>
      </c>
      <c r="X1115" t="s">
        <v>47</v>
      </c>
      <c r="Y1115" s="7">
        <v>0.125694444444444</v>
      </c>
      <c r="Z1115" t="s">
        <v>7588</v>
      </c>
      <c r="AA1115" t="s">
        <v>210</v>
      </c>
      <c r="AB1115" t="s">
        <v>117</v>
      </c>
      <c r="AC1115" t="s">
        <v>198</v>
      </c>
      <c r="AD1115" t="s">
        <v>199</v>
      </c>
    </row>
    <row r="1116" spans="1:30">
      <c r="A1116" s="3" t="s">
        <v>192</v>
      </c>
      <c r="B1116" t="s">
        <v>193</v>
      </c>
      <c r="C1116" t="s">
        <v>7589</v>
      </c>
      <c r="D1116" t="s">
        <v>35</v>
      </c>
      <c r="E1116" t="s">
        <v>36</v>
      </c>
      <c r="F1116" t="s">
        <v>37</v>
      </c>
      <c r="G1116" t="s">
        <v>38</v>
      </c>
      <c r="H1116" t="s">
        <v>195</v>
      </c>
      <c r="I1116" t="s">
        <v>7590</v>
      </c>
      <c r="J1116" t="s">
        <v>41</v>
      </c>
      <c r="K1116">
        <v>3</v>
      </c>
      <c r="L1116">
        <v>3</v>
      </c>
      <c r="M1116" s="5" t="str">
        <f>L1116/K1116&amp;":1"</f>
        <v>1:1</v>
      </c>
      <c r="N1116" t="s">
        <v>197</v>
      </c>
      <c r="O1116" t="s">
        <v>43</v>
      </c>
      <c r="P1116" t="s">
        <v>44</v>
      </c>
      <c r="Q1116" t="s">
        <v>60</v>
      </c>
      <c r="R1116" t="s">
        <v>46</v>
      </c>
      <c r="S1116" t="s">
        <v>48</v>
      </c>
      <c r="T1116" t="s">
        <v>48</v>
      </c>
      <c r="U1116" t="s">
        <v>48</v>
      </c>
      <c r="V1116" t="s">
        <v>48</v>
      </c>
      <c r="W1116" t="s">
        <v>47</v>
      </c>
      <c r="X1116" t="s">
        <v>47</v>
      </c>
      <c r="Y1116" s="7">
        <v>0.125694444444444</v>
      </c>
      <c r="AB1116" t="s">
        <v>117</v>
      </c>
      <c r="AC1116" t="s">
        <v>198</v>
      </c>
      <c r="AD1116" t="s">
        <v>199</v>
      </c>
    </row>
    <row r="1117" spans="1:30">
      <c r="A1117" s="3" t="s">
        <v>192</v>
      </c>
      <c r="B1117" t="s">
        <v>193</v>
      </c>
      <c r="C1117" t="s">
        <v>7591</v>
      </c>
      <c r="D1117" t="s">
        <v>35</v>
      </c>
      <c r="E1117" t="s">
        <v>36</v>
      </c>
      <c r="F1117" t="s">
        <v>37</v>
      </c>
      <c r="G1117" t="s">
        <v>38</v>
      </c>
      <c r="H1117" t="s">
        <v>195</v>
      </c>
      <c r="I1117" t="s">
        <v>7592</v>
      </c>
      <c r="J1117" t="s">
        <v>41</v>
      </c>
      <c r="K1117">
        <v>1</v>
      </c>
      <c r="L1117">
        <v>1</v>
      </c>
      <c r="M1117" s="5" t="str">
        <f>L1117/K1117&amp;":1"</f>
        <v>1:1</v>
      </c>
      <c r="N1117" t="s">
        <v>197</v>
      </c>
      <c r="O1117" t="s">
        <v>43</v>
      </c>
      <c r="P1117" t="s">
        <v>44</v>
      </c>
      <c r="Q1117" t="s">
        <v>60</v>
      </c>
      <c r="R1117" t="s">
        <v>46</v>
      </c>
      <c r="S1117" t="s">
        <v>48</v>
      </c>
      <c r="T1117" t="s">
        <v>48</v>
      </c>
      <c r="U1117" t="s">
        <v>48</v>
      </c>
      <c r="V1117" t="s">
        <v>48</v>
      </c>
      <c r="W1117" t="s">
        <v>47</v>
      </c>
      <c r="X1117" t="s">
        <v>47</v>
      </c>
      <c r="Y1117" s="7">
        <v>0.125694444444444</v>
      </c>
      <c r="AB1117" t="s">
        <v>117</v>
      </c>
      <c r="AC1117" t="s">
        <v>198</v>
      </c>
      <c r="AD1117" t="s">
        <v>199</v>
      </c>
    </row>
    <row r="1118" spans="1:30">
      <c r="A1118" s="3" t="s">
        <v>192</v>
      </c>
      <c r="B1118" t="s">
        <v>193</v>
      </c>
      <c r="C1118" t="s">
        <v>7593</v>
      </c>
      <c r="D1118" t="s">
        <v>35</v>
      </c>
      <c r="E1118" t="s">
        <v>36</v>
      </c>
      <c r="F1118" t="s">
        <v>37</v>
      </c>
      <c r="G1118" t="s">
        <v>38</v>
      </c>
      <c r="H1118" t="s">
        <v>195</v>
      </c>
      <c r="I1118" t="s">
        <v>7594</v>
      </c>
      <c r="J1118" t="s">
        <v>41</v>
      </c>
      <c r="K1118">
        <v>1</v>
      </c>
      <c r="L1118">
        <v>1</v>
      </c>
      <c r="M1118" s="5" t="str">
        <f>L1118/K1118&amp;":1"</f>
        <v>1:1</v>
      </c>
      <c r="N1118" t="s">
        <v>197</v>
      </c>
      <c r="O1118" t="s">
        <v>43</v>
      </c>
      <c r="P1118" t="s">
        <v>44</v>
      </c>
      <c r="Q1118" t="s">
        <v>60</v>
      </c>
      <c r="R1118" t="s">
        <v>46</v>
      </c>
      <c r="S1118" t="s">
        <v>48</v>
      </c>
      <c r="T1118" t="s">
        <v>48</v>
      </c>
      <c r="U1118" t="s">
        <v>48</v>
      </c>
      <c r="V1118" t="s">
        <v>48</v>
      </c>
      <c r="W1118" t="s">
        <v>47</v>
      </c>
      <c r="X1118" t="s">
        <v>47</v>
      </c>
      <c r="Y1118" s="7">
        <v>0.125694444444444</v>
      </c>
      <c r="AB1118" t="s">
        <v>117</v>
      </c>
      <c r="AC1118" t="s">
        <v>198</v>
      </c>
      <c r="AD1118" t="s">
        <v>199</v>
      </c>
    </row>
    <row r="1119" spans="1:30">
      <c r="A1119" s="3" t="s">
        <v>192</v>
      </c>
      <c r="B1119" t="s">
        <v>193</v>
      </c>
      <c r="C1119" t="s">
        <v>7593</v>
      </c>
      <c r="D1119" t="s">
        <v>35</v>
      </c>
      <c r="E1119" t="s">
        <v>36</v>
      </c>
      <c r="F1119" t="s">
        <v>37</v>
      </c>
      <c r="G1119" t="s">
        <v>38</v>
      </c>
      <c r="H1119" t="s">
        <v>195</v>
      </c>
      <c r="I1119" t="s">
        <v>7595</v>
      </c>
      <c r="J1119" t="s">
        <v>41</v>
      </c>
      <c r="K1119">
        <v>3</v>
      </c>
      <c r="L1119">
        <v>3</v>
      </c>
      <c r="M1119" s="5" t="str">
        <f>L1119/K1119&amp;":1"</f>
        <v>1:1</v>
      </c>
      <c r="N1119" t="s">
        <v>3697</v>
      </c>
      <c r="O1119" t="s">
        <v>43</v>
      </c>
      <c r="P1119" t="s">
        <v>44</v>
      </c>
      <c r="Q1119" t="s">
        <v>60</v>
      </c>
      <c r="R1119" t="s">
        <v>22</v>
      </c>
      <c r="X1119" t="s">
        <v>47</v>
      </c>
      <c r="Y1119" s="7">
        <v>0.125694444444444</v>
      </c>
      <c r="Z1119" t="s">
        <v>7596</v>
      </c>
      <c r="AA1119" t="s">
        <v>228</v>
      </c>
      <c r="AB1119" t="s">
        <v>117</v>
      </c>
      <c r="AC1119" t="s">
        <v>198</v>
      </c>
      <c r="AD1119" t="s">
        <v>199</v>
      </c>
    </row>
    <row r="1120" spans="1:30">
      <c r="A1120" s="3" t="s">
        <v>192</v>
      </c>
      <c r="B1120" t="s">
        <v>193</v>
      </c>
      <c r="C1120" t="s">
        <v>7597</v>
      </c>
      <c r="D1120" t="s">
        <v>35</v>
      </c>
      <c r="E1120" t="s">
        <v>36</v>
      </c>
      <c r="F1120" t="s">
        <v>37</v>
      </c>
      <c r="G1120" t="s">
        <v>38</v>
      </c>
      <c r="H1120" t="s">
        <v>195</v>
      </c>
      <c r="I1120" t="s">
        <v>4942</v>
      </c>
      <c r="J1120" t="s">
        <v>41</v>
      </c>
      <c r="K1120">
        <v>1</v>
      </c>
      <c r="L1120">
        <v>1</v>
      </c>
      <c r="M1120" s="5" t="str">
        <f>L1120/K1120&amp;":1"</f>
        <v>1:1</v>
      </c>
      <c r="N1120" t="s">
        <v>226</v>
      </c>
      <c r="O1120" t="s">
        <v>43</v>
      </c>
      <c r="P1120" t="s">
        <v>44</v>
      </c>
      <c r="Q1120" t="s">
        <v>60</v>
      </c>
      <c r="R1120" t="s">
        <v>22</v>
      </c>
      <c r="X1120" t="s">
        <v>47</v>
      </c>
      <c r="Y1120" s="7">
        <v>0.125694444444444</v>
      </c>
      <c r="Z1120" t="s">
        <v>7598</v>
      </c>
      <c r="AA1120" t="s">
        <v>243</v>
      </c>
      <c r="AB1120" t="s">
        <v>117</v>
      </c>
      <c r="AC1120" t="s">
        <v>198</v>
      </c>
      <c r="AD1120" t="s">
        <v>199</v>
      </c>
    </row>
    <row r="1121" spans="1:30">
      <c r="A1121" s="3" t="s">
        <v>192</v>
      </c>
      <c r="B1121" t="s">
        <v>193</v>
      </c>
      <c r="C1121" t="s">
        <v>4720</v>
      </c>
      <c r="D1121" t="s">
        <v>35</v>
      </c>
      <c r="E1121" t="s">
        <v>36</v>
      </c>
      <c r="F1121" t="s">
        <v>37</v>
      </c>
      <c r="G1121" t="s">
        <v>4721</v>
      </c>
      <c r="H1121" t="s">
        <v>195</v>
      </c>
      <c r="I1121" t="s">
        <v>374</v>
      </c>
      <c r="J1121" t="s">
        <v>41</v>
      </c>
      <c r="K1121">
        <v>1</v>
      </c>
      <c r="L1121">
        <v>1</v>
      </c>
      <c r="M1121" s="5" t="str">
        <f>L1121/K1121&amp;":1"</f>
        <v>1:1</v>
      </c>
      <c r="N1121" t="s">
        <v>213</v>
      </c>
      <c r="O1121" t="s">
        <v>149</v>
      </c>
      <c r="P1121" t="s">
        <v>132</v>
      </c>
      <c r="Q1121" t="s">
        <v>60</v>
      </c>
      <c r="R1121" t="s">
        <v>22</v>
      </c>
      <c r="X1121" t="s">
        <v>47</v>
      </c>
      <c r="Y1121" s="7">
        <v>0.125694444444444</v>
      </c>
      <c r="AB1121" t="s">
        <v>117</v>
      </c>
      <c r="AC1121" t="s">
        <v>198</v>
      </c>
      <c r="AD1121" t="s">
        <v>199</v>
      </c>
    </row>
    <row r="1122" spans="1:30">
      <c r="A1122" s="3" t="s">
        <v>192</v>
      </c>
      <c r="B1122" t="s">
        <v>193</v>
      </c>
      <c r="C1122" t="s">
        <v>211</v>
      </c>
      <c r="D1122" t="s">
        <v>35</v>
      </c>
      <c r="E1122" t="s">
        <v>36</v>
      </c>
      <c r="F1122" t="s">
        <v>37</v>
      </c>
      <c r="G1122" t="s">
        <v>212</v>
      </c>
      <c r="H1122" t="s">
        <v>195</v>
      </c>
      <c r="I1122" t="s">
        <v>1676</v>
      </c>
      <c r="J1122" t="s">
        <v>41</v>
      </c>
      <c r="K1122">
        <v>1</v>
      </c>
      <c r="L1122">
        <v>1</v>
      </c>
      <c r="M1122" s="5" t="str">
        <f>L1122/K1122&amp;":1"</f>
        <v>1:1</v>
      </c>
      <c r="N1122" t="s">
        <v>213</v>
      </c>
      <c r="O1122" t="s">
        <v>149</v>
      </c>
      <c r="P1122" t="s">
        <v>132</v>
      </c>
      <c r="Q1122" t="s">
        <v>60</v>
      </c>
      <c r="R1122" t="s">
        <v>22</v>
      </c>
      <c r="X1122" t="s">
        <v>47</v>
      </c>
      <c r="Y1122" s="7">
        <v>0.125694444444444</v>
      </c>
      <c r="Z1122" t="s">
        <v>202</v>
      </c>
      <c r="AB1122" t="s">
        <v>117</v>
      </c>
      <c r="AC1122" t="s">
        <v>198</v>
      </c>
      <c r="AD1122" t="s">
        <v>199</v>
      </c>
    </row>
    <row r="1123" spans="1:30">
      <c r="A1123" s="3" t="s">
        <v>192</v>
      </c>
      <c r="B1123" t="s">
        <v>193</v>
      </c>
      <c r="C1123" t="s">
        <v>7599</v>
      </c>
      <c r="D1123" t="s">
        <v>35</v>
      </c>
      <c r="E1123" t="s">
        <v>36</v>
      </c>
      <c r="F1123" t="s">
        <v>37</v>
      </c>
      <c r="G1123" t="s">
        <v>212</v>
      </c>
      <c r="H1123" t="s">
        <v>195</v>
      </c>
      <c r="I1123" t="s">
        <v>940</v>
      </c>
      <c r="J1123" t="s">
        <v>41</v>
      </c>
      <c r="K1123">
        <v>1</v>
      </c>
      <c r="L1123">
        <v>1</v>
      </c>
      <c r="M1123" s="5" t="str">
        <f>L1123/K1123&amp;":1"</f>
        <v>1:1</v>
      </c>
      <c r="N1123" t="s">
        <v>197</v>
      </c>
      <c r="O1123" t="s">
        <v>43</v>
      </c>
      <c r="P1123" t="s">
        <v>44</v>
      </c>
      <c r="Q1123" t="s">
        <v>60</v>
      </c>
      <c r="R1123" t="s">
        <v>46</v>
      </c>
      <c r="S1123" t="s">
        <v>48</v>
      </c>
      <c r="T1123" t="s">
        <v>48</v>
      </c>
      <c r="U1123" t="s">
        <v>48</v>
      </c>
      <c r="V1123" t="s">
        <v>48</v>
      </c>
      <c r="W1123" t="s">
        <v>47</v>
      </c>
      <c r="X1123" t="s">
        <v>47</v>
      </c>
      <c r="Y1123" s="7">
        <v>0.125694444444444</v>
      </c>
      <c r="AA1123" t="s">
        <v>217</v>
      </c>
      <c r="AB1123" t="s">
        <v>117</v>
      </c>
      <c r="AC1123" t="s">
        <v>198</v>
      </c>
      <c r="AD1123" t="s">
        <v>199</v>
      </c>
    </row>
    <row r="1124" spans="1:30">
      <c r="A1124" s="3" t="s">
        <v>192</v>
      </c>
      <c r="B1124" t="s">
        <v>193</v>
      </c>
      <c r="C1124" t="s">
        <v>7600</v>
      </c>
      <c r="D1124" t="s">
        <v>35</v>
      </c>
      <c r="E1124" t="s">
        <v>36</v>
      </c>
      <c r="F1124" t="s">
        <v>37</v>
      </c>
      <c r="G1124" t="s">
        <v>206</v>
      </c>
      <c r="H1124" t="s">
        <v>195</v>
      </c>
      <c r="I1124" t="s">
        <v>913</v>
      </c>
      <c r="J1124" t="s">
        <v>41</v>
      </c>
      <c r="K1124">
        <v>1</v>
      </c>
      <c r="L1124">
        <v>1</v>
      </c>
      <c r="M1124" s="5" t="str">
        <f>L1124/K1124&amp;":1"</f>
        <v>1:1</v>
      </c>
      <c r="N1124" t="s">
        <v>223</v>
      </c>
      <c r="O1124" t="s">
        <v>149</v>
      </c>
      <c r="P1124" t="s">
        <v>132</v>
      </c>
      <c r="Q1124" t="s">
        <v>60</v>
      </c>
      <c r="R1124" t="s">
        <v>22</v>
      </c>
      <c r="X1124" t="s">
        <v>47</v>
      </c>
      <c r="Y1124" s="7">
        <v>0.125694444444444</v>
      </c>
      <c r="AB1124" t="s">
        <v>117</v>
      </c>
      <c r="AC1124" t="s">
        <v>198</v>
      </c>
      <c r="AD1124" t="s">
        <v>199</v>
      </c>
    </row>
    <row r="1125" spans="1:30">
      <c r="A1125" s="3" t="s">
        <v>192</v>
      </c>
      <c r="B1125" t="s">
        <v>193</v>
      </c>
      <c r="C1125" t="s">
        <v>7601</v>
      </c>
      <c r="D1125" t="s">
        <v>35</v>
      </c>
      <c r="E1125" t="s">
        <v>36</v>
      </c>
      <c r="F1125" t="s">
        <v>37</v>
      </c>
      <c r="G1125" t="s">
        <v>238</v>
      </c>
      <c r="H1125" t="s">
        <v>195</v>
      </c>
      <c r="I1125" t="s">
        <v>66</v>
      </c>
      <c r="J1125" t="s">
        <v>41</v>
      </c>
      <c r="K1125">
        <v>2</v>
      </c>
      <c r="L1125">
        <v>2</v>
      </c>
      <c r="M1125" s="5" t="str">
        <f>L1125/K1125&amp;":1"</f>
        <v>1:1</v>
      </c>
      <c r="N1125" t="s">
        <v>226</v>
      </c>
      <c r="O1125" t="s">
        <v>58</v>
      </c>
      <c r="P1125" t="s">
        <v>44</v>
      </c>
      <c r="Q1125" t="s">
        <v>60</v>
      </c>
      <c r="R1125" t="s">
        <v>22</v>
      </c>
      <c r="X1125" t="s">
        <v>47</v>
      </c>
      <c r="Y1125" s="7">
        <v>0.125694444444444</v>
      </c>
      <c r="Z1125" t="s">
        <v>227</v>
      </c>
      <c r="AA1125" t="s">
        <v>243</v>
      </c>
      <c r="AB1125" t="s">
        <v>117</v>
      </c>
      <c r="AC1125" t="s">
        <v>198</v>
      </c>
      <c r="AD1125" t="s">
        <v>199</v>
      </c>
    </row>
    <row r="1126" spans="1:30">
      <c r="A1126" s="3" t="s">
        <v>192</v>
      </c>
      <c r="B1126" t="s">
        <v>193</v>
      </c>
      <c r="C1126" t="s">
        <v>7601</v>
      </c>
      <c r="D1126" t="s">
        <v>35</v>
      </c>
      <c r="E1126" t="s">
        <v>36</v>
      </c>
      <c r="F1126" t="s">
        <v>37</v>
      </c>
      <c r="G1126" t="s">
        <v>273</v>
      </c>
      <c r="H1126" t="s">
        <v>195</v>
      </c>
      <c r="I1126" t="s">
        <v>7602</v>
      </c>
      <c r="J1126" t="s">
        <v>41</v>
      </c>
      <c r="K1126">
        <v>1</v>
      </c>
      <c r="L1126">
        <v>1</v>
      </c>
      <c r="M1126" s="5" t="str">
        <f>L1126/K1126&amp;":1"</f>
        <v>1:1</v>
      </c>
      <c r="N1126" t="s">
        <v>223</v>
      </c>
      <c r="O1126" t="s">
        <v>149</v>
      </c>
      <c r="P1126" t="s">
        <v>132</v>
      </c>
      <c r="Q1126" t="s">
        <v>60</v>
      </c>
      <c r="R1126" t="s">
        <v>22</v>
      </c>
      <c r="X1126" t="s">
        <v>47</v>
      </c>
      <c r="Y1126" s="7">
        <v>0.125694444444444</v>
      </c>
      <c r="AB1126" t="s">
        <v>117</v>
      </c>
      <c r="AC1126" t="s">
        <v>198</v>
      </c>
      <c r="AD1126" t="s">
        <v>199</v>
      </c>
    </row>
    <row r="1127" spans="1:30">
      <c r="A1127" s="3" t="s">
        <v>192</v>
      </c>
      <c r="B1127" t="s">
        <v>193</v>
      </c>
      <c r="C1127" t="s">
        <v>7603</v>
      </c>
      <c r="D1127" t="s">
        <v>35</v>
      </c>
      <c r="E1127" t="s">
        <v>36</v>
      </c>
      <c r="F1127" t="s">
        <v>37</v>
      </c>
      <c r="G1127" t="s">
        <v>38</v>
      </c>
      <c r="H1127" t="s">
        <v>195</v>
      </c>
      <c r="I1127" t="s">
        <v>1440</v>
      </c>
      <c r="J1127" t="s">
        <v>41</v>
      </c>
      <c r="K1127">
        <v>1</v>
      </c>
      <c r="L1127">
        <v>1</v>
      </c>
      <c r="M1127" s="5" t="str">
        <f>L1127/K1127&amp;":1"</f>
        <v>1:1</v>
      </c>
      <c r="N1127" t="s">
        <v>197</v>
      </c>
      <c r="O1127" t="s">
        <v>43</v>
      </c>
      <c r="P1127" t="s">
        <v>44</v>
      </c>
      <c r="Q1127" t="s">
        <v>60</v>
      </c>
      <c r="R1127" t="s">
        <v>46</v>
      </c>
      <c r="S1127" t="s">
        <v>48</v>
      </c>
      <c r="T1127" t="s">
        <v>48</v>
      </c>
      <c r="U1127" t="s">
        <v>48</v>
      </c>
      <c r="V1127" t="s">
        <v>48</v>
      </c>
      <c r="W1127" t="s">
        <v>47</v>
      </c>
      <c r="X1127" t="s">
        <v>47</v>
      </c>
      <c r="Y1127" s="7">
        <v>0.125694444444444</v>
      </c>
      <c r="Z1127" t="s">
        <v>231</v>
      </c>
      <c r="AA1127" t="s">
        <v>232</v>
      </c>
      <c r="AB1127" t="s">
        <v>117</v>
      </c>
      <c r="AC1127" t="s">
        <v>198</v>
      </c>
      <c r="AD1127" t="s">
        <v>199</v>
      </c>
    </row>
    <row r="1128" spans="1:30">
      <c r="A1128" s="3" t="s">
        <v>192</v>
      </c>
      <c r="B1128" t="s">
        <v>193</v>
      </c>
      <c r="C1128" t="s">
        <v>4729</v>
      </c>
      <c r="D1128" t="s">
        <v>35</v>
      </c>
      <c r="E1128" t="s">
        <v>36</v>
      </c>
      <c r="F1128" t="s">
        <v>37</v>
      </c>
      <c r="G1128" t="s">
        <v>38</v>
      </c>
      <c r="H1128" t="s">
        <v>195</v>
      </c>
      <c r="I1128" t="s">
        <v>1802</v>
      </c>
      <c r="J1128" t="s">
        <v>41</v>
      </c>
      <c r="K1128">
        <v>2</v>
      </c>
      <c r="L1128">
        <v>2</v>
      </c>
      <c r="M1128" s="5" t="str">
        <f>L1128/K1128&amp;":1"</f>
        <v>1:1</v>
      </c>
      <c r="N1128" t="s">
        <v>226</v>
      </c>
      <c r="O1128" t="s">
        <v>58</v>
      </c>
      <c r="P1128" t="s">
        <v>44</v>
      </c>
      <c r="Q1128" t="s">
        <v>60</v>
      </c>
      <c r="R1128" t="s">
        <v>22</v>
      </c>
      <c r="X1128" t="s">
        <v>47</v>
      </c>
      <c r="Y1128" s="7">
        <v>0.125694444444444</v>
      </c>
      <c r="Z1128" t="s">
        <v>227</v>
      </c>
      <c r="AA1128" t="s">
        <v>7604</v>
      </c>
      <c r="AB1128" t="s">
        <v>117</v>
      </c>
      <c r="AC1128" t="s">
        <v>198</v>
      </c>
      <c r="AD1128" t="s">
        <v>199</v>
      </c>
    </row>
    <row r="1129" spans="1:30">
      <c r="A1129" s="3" t="s">
        <v>192</v>
      </c>
      <c r="B1129" t="s">
        <v>193</v>
      </c>
      <c r="C1129" t="s">
        <v>7605</v>
      </c>
      <c r="D1129" t="s">
        <v>35</v>
      </c>
      <c r="E1129" t="s">
        <v>36</v>
      </c>
      <c r="F1129" t="s">
        <v>37</v>
      </c>
      <c r="G1129" t="s">
        <v>38</v>
      </c>
      <c r="H1129" t="s">
        <v>195</v>
      </c>
      <c r="I1129" t="s">
        <v>1804</v>
      </c>
      <c r="J1129" t="s">
        <v>41</v>
      </c>
      <c r="K1129">
        <v>1</v>
      </c>
      <c r="L1129">
        <v>1</v>
      </c>
      <c r="M1129" s="5" t="str">
        <f>L1129/K1129&amp;":1"</f>
        <v>1:1</v>
      </c>
      <c r="N1129" t="s">
        <v>197</v>
      </c>
      <c r="O1129" t="s">
        <v>43</v>
      </c>
      <c r="P1129" t="s">
        <v>44</v>
      </c>
      <c r="Q1129" t="s">
        <v>60</v>
      </c>
      <c r="R1129" t="s">
        <v>46</v>
      </c>
      <c r="S1129" t="s">
        <v>48</v>
      </c>
      <c r="T1129" t="s">
        <v>48</v>
      </c>
      <c r="U1129" t="s">
        <v>48</v>
      </c>
      <c r="V1129" t="s">
        <v>48</v>
      </c>
      <c r="W1129" t="s">
        <v>47</v>
      </c>
      <c r="X1129" t="s">
        <v>47</v>
      </c>
      <c r="Y1129" s="7">
        <v>0.125694444444444</v>
      </c>
      <c r="Z1129" t="s">
        <v>231</v>
      </c>
      <c r="AA1129" t="s">
        <v>7604</v>
      </c>
      <c r="AB1129" t="s">
        <v>117</v>
      </c>
      <c r="AC1129" t="s">
        <v>198</v>
      </c>
      <c r="AD1129" t="s">
        <v>199</v>
      </c>
    </row>
    <row r="1130" spans="1:30">
      <c r="A1130" s="3" t="s">
        <v>192</v>
      </c>
      <c r="B1130" t="s">
        <v>193</v>
      </c>
      <c r="C1130" t="s">
        <v>7606</v>
      </c>
      <c r="D1130" t="s">
        <v>35</v>
      </c>
      <c r="E1130" t="s">
        <v>36</v>
      </c>
      <c r="F1130" t="s">
        <v>37</v>
      </c>
      <c r="G1130" t="s">
        <v>206</v>
      </c>
      <c r="H1130" t="s">
        <v>195</v>
      </c>
      <c r="I1130" t="s">
        <v>292</v>
      </c>
      <c r="J1130" t="s">
        <v>41</v>
      </c>
      <c r="K1130">
        <v>1</v>
      </c>
      <c r="L1130">
        <v>1</v>
      </c>
      <c r="M1130" s="5" t="str">
        <f>L1130/K1130&amp;":1"</f>
        <v>1:1</v>
      </c>
      <c r="N1130" t="s">
        <v>266</v>
      </c>
      <c r="O1130" t="s">
        <v>43</v>
      </c>
      <c r="P1130" t="s">
        <v>44</v>
      </c>
      <c r="Q1130" t="s">
        <v>60</v>
      </c>
      <c r="R1130" t="s">
        <v>22</v>
      </c>
      <c r="X1130" t="s">
        <v>47</v>
      </c>
      <c r="Y1130" s="7">
        <v>0.125694444444444</v>
      </c>
      <c r="Z1130" t="s">
        <v>202</v>
      </c>
      <c r="AB1130" t="s">
        <v>117</v>
      </c>
      <c r="AC1130" t="s">
        <v>198</v>
      </c>
      <c r="AD1130" t="s">
        <v>199</v>
      </c>
    </row>
    <row r="1131" spans="1:30">
      <c r="A1131" s="3" t="s">
        <v>192</v>
      </c>
      <c r="B1131" t="s">
        <v>193</v>
      </c>
      <c r="C1131" t="s">
        <v>7607</v>
      </c>
      <c r="D1131" t="s">
        <v>35</v>
      </c>
      <c r="E1131" t="s">
        <v>36</v>
      </c>
      <c r="F1131" t="s">
        <v>37</v>
      </c>
      <c r="G1131" t="s">
        <v>38</v>
      </c>
      <c r="H1131" t="s">
        <v>195</v>
      </c>
      <c r="I1131" t="s">
        <v>4858</v>
      </c>
      <c r="J1131" t="s">
        <v>41</v>
      </c>
      <c r="K1131">
        <v>1</v>
      </c>
      <c r="L1131">
        <v>1</v>
      </c>
      <c r="M1131" s="5" t="str">
        <f>L1131/K1131&amp;":1"</f>
        <v>1:1</v>
      </c>
      <c r="N1131" t="s">
        <v>402</v>
      </c>
      <c r="O1131" t="s">
        <v>43</v>
      </c>
      <c r="P1131" t="s">
        <v>44</v>
      </c>
      <c r="Q1131" t="s">
        <v>60</v>
      </c>
      <c r="R1131" t="s">
        <v>22</v>
      </c>
      <c r="X1131" t="s">
        <v>47</v>
      </c>
      <c r="Y1131" s="7">
        <v>0.125694444444444</v>
      </c>
      <c r="Z1131" t="s">
        <v>7608</v>
      </c>
      <c r="AA1131" t="s">
        <v>210</v>
      </c>
      <c r="AB1131" t="s">
        <v>117</v>
      </c>
      <c r="AC1131" t="s">
        <v>198</v>
      </c>
      <c r="AD1131" t="s">
        <v>199</v>
      </c>
    </row>
    <row r="1132" spans="1:30">
      <c r="A1132" s="3" t="s">
        <v>192</v>
      </c>
      <c r="B1132" t="s">
        <v>193</v>
      </c>
      <c r="C1132" t="s">
        <v>7609</v>
      </c>
      <c r="D1132" t="s">
        <v>35</v>
      </c>
      <c r="E1132" t="s">
        <v>36</v>
      </c>
      <c r="F1132" t="s">
        <v>37</v>
      </c>
      <c r="G1132" t="s">
        <v>38</v>
      </c>
      <c r="H1132" t="s">
        <v>195</v>
      </c>
      <c r="I1132" t="s">
        <v>4920</v>
      </c>
      <c r="J1132" t="s">
        <v>41</v>
      </c>
      <c r="K1132">
        <v>1</v>
      </c>
      <c r="L1132">
        <v>1</v>
      </c>
      <c r="M1132" s="5" t="str">
        <f>L1132/K1132&amp;":1"</f>
        <v>1:1</v>
      </c>
      <c r="N1132" t="s">
        <v>197</v>
      </c>
      <c r="O1132" t="s">
        <v>43</v>
      </c>
      <c r="P1132" t="s">
        <v>44</v>
      </c>
      <c r="Q1132" t="s">
        <v>60</v>
      </c>
      <c r="R1132" t="s">
        <v>46</v>
      </c>
      <c r="S1132" t="s">
        <v>48</v>
      </c>
      <c r="T1132" t="s">
        <v>48</v>
      </c>
      <c r="U1132" t="s">
        <v>48</v>
      </c>
      <c r="V1132" t="s">
        <v>48</v>
      </c>
      <c r="W1132" t="s">
        <v>47</v>
      </c>
      <c r="X1132" t="s">
        <v>47</v>
      </c>
      <c r="Y1132" s="7">
        <v>0.125694444444444</v>
      </c>
      <c r="AB1132" t="s">
        <v>117</v>
      </c>
      <c r="AC1132" t="s">
        <v>198</v>
      </c>
      <c r="AD1132" t="s">
        <v>199</v>
      </c>
    </row>
    <row r="1133" spans="1:30">
      <c r="A1133" s="3" t="s">
        <v>192</v>
      </c>
      <c r="B1133" t="s">
        <v>193</v>
      </c>
      <c r="C1133" t="s">
        <v>7610</v>
      </c>
      <c r="D1133" t="s">
        <v>35</v>
      </c>
      <c r="E1133" t="s">
        <v>36</v>
      </c>
      <c r="F1133" t="s">
        <v>37</v>
      </c>
      <c r="G1133" t="s">
        <v>38</v>
      </c>
      <c r="H1133" t="s">
        <v>195</v>
      </c>
      <c r="I1133" t="s">
        <v>2117</v>
      </c>
      <c r="J1133" t="s">
        <v>41</v>
      </c>
      <c r="K1133">
        <v>1</v>
      </c>
      <c r="L1133">
        <v>1</v>
      </c>
      <c r="M1133" s="5" t="str">
        <f>L1133/K1133&amp;":1"</f>
        <v>1:1</v>
      </c>
      <c r="N1133" t="s">
        <v>197</v>
      </c>
      <c r="O1133" t="s">
        <v>43</v>
      </c>
      <c r="P1133" t="s">
        <v>44</v>
      </c>
      <c r="Q1133" t="s">
        <v>60</v>
      </c>
      <c r="R1133" t="s">
        <v>46</v>
      </c>
      <c r="S1133" t="s">
        <v>48</v>
      </c>
      <c r="T1133" t="s">
        <v>48</v>
      </c>
      <c r="U1133" t="s">
        <v>48</v>
      </c>
      <c r="V1133" t="s">
        <v>48</v>
      </c>
      <c r="W1133" t="s">
        <v>47</v>
      </c>
      <c r="X1133" t="s">
        <v>47</v>
      </c>
      <c r="Y1133" s="7">
        <v>0.125694444444444</v>
      </c>
      <c r="AB1133" t="s">
        <v>117</v>
      </c>
      <c r="AC1133" t="s">
        <v>198</v>
      </c>
      <c r="AD1133" t="s">
        <v>199</v>
      </c>
    </row>
    <row r="1134" spans="1:30">
      <c r="A1134" s="3" t="s">
        <v>192</v>
      </c>
      <c r="B1134" t="s">
        <v>193</v>
      </c>
      <c r="C1134" t="s">
        <v>4738</v>
      </c>
      <c r="D1134" t="s">
        <v>35</v>
      </c>
      <c r="E1134" t="s">
        <v>36</v>
      </c>
      <c r="F1134" t="s">
        <v>37</v>
      </c>
      <c r="G1134" t="s">
        <v>38</v>
      </c>
      <c r="H1134" t="s">
        <v>195</v>
      </c>
      <c r="I1134" t="s">
        <v>4780</v>
      </c>
      <c r="J1134" t="s">
        <v>41</v>
      </c>
      <c r="K1134">
        <v>2</v>
      </c>
      <c r="L1134">
        <v>2</v>
      </c>
      <c r="M1134" s="5" t="str">
        <f>L1134/K1134&amp;":1"</f>
        <v>1:1</v>
      </c>
      <c r="N1134" t="s">
        <v>7611</v>
      </c>
      <c r="O1134" t="s">
        <v>43</v>
      </c>
      <c r="P1134" t="s">
        <v>44</v>
      </c>
      <c r="Q1134" t="s">
        <v>60</v>
      </c>
      <c r="R1134" t="s">
        <v>22</v>
      </c>
      <c r="X1134" t="s">
        <v>47</v>
      </c>
      <c r="Y1134" s="7">
        <v>0.125694444444444</v>
      </c>
      <c r="Z1134" t="s">
        <v>4740</v>
      </c>
      <c r="AA1134" t="s">
        <v>243</v>
      </c>
      <c r="AB1134" t="s">
        <v>117</v>
      </c>
      <c r="AC1134" t="s">
        <v>198</v>
      </c>
      <c r="AD1134" t="s">
        <v>199</v>
      </c>
    </row>
    <row r="1135" spans="1:30">
      <c r="A1135" s="3" t="s">
        <v>192</v>
      </c>
      <c r="B1135" t="s">
        <v>193</v>
      </c>
      <c r="C1135" t="s">
        <v>7612</v>
      </c>
      <c r="D1135" t="s">
        <v>35</v>
      </c>
      <c r="E1135" t="s">
        <v>36</v>
      </c>
      <c r="F1135" t="s">
        <v>37</v>
      </c>
      <c r="G1135" t="s">
        <v>38</v>
      </c>
      <c r="H1135" t="s">
        <v>195</v>
      </c>
      <c r="I1135" t="s">
        <v>1386</v>
      </c>
      <c r="J1135" t="s">
        <v>41</v>
      </c>
      <c r="K1135">
        <v>1</v>
      </c>
      <c r="L1135">
        <v>1</v>
      </c>
      <c r="M1135" s="5" t="str">
        <f>L1135/K1135&amp;":1"</f>
        <v>1:1</v>
      </c>
      <c r="N1135" t="s">
        <v>223</v>
      </c>
      <c r="O1135" t="s">
        <v>149</v>
      </c>
      <c r="P1135" t="s">
        <v>132</v>
      </c>
      <c r="Q1135" t="s">
        <v>60</v>
      </c>
      <c r="R1135" t="s">
        <v>22</v>
      </c>
      <c r="X1135" t="s">
        <v>47</v>
      </c>
      <c r="Y1135" s="7">
        <v>0.125694444444444</v>
      </c>
      <c r="AB1135" t="s">
        <v>117</v>
      </c>
      <c r="AC1135" t="s">
        <v>198</v>
      </c>
      <c r="AD1135" t="s">
        <v>199</v>
      </c>
    </row>
    <row r="1136" spans="1:30">
      <c r="A1136" s="3" t="s">
        <v>192</v>
      </c>
      <c r="B1136" t="s">
        <v>193</v>
      </c>
      <c r="C1136" t="s">
        <v>7613</v>
      </c>
      <c r="D1136" t="s">
        <v>35</v>
      </c>
      <c r="E1136" t="s">
        <v>36</v>
      </c>
      <c r="F1136" t="s">
        <v>37</v>
      </c>
      <c r="G1136" t="s">
        <v>38</v>
      </c>
      <c r="H1136" t="s">
        <v>195</v>
      </c>
      <c r="I1136" t="s">
        <v>510</v>
      </c>
      <c r="J1136" t="s">
        <v>41</v>
      </c>
      <c r="K1136">
        <v>1</v>
      </c>
      <c r="L1136">
        <v>1</v>
      </c>
      <c r="M1136" s="5" t="str">
        <f>L1136/K1136&amp;":1"</f>
        <v>1:1</v>
      </c>
      <c r="N1136" t="s">
        <v>197</v>
      </c>
      <c r="O1136" t="s">
        <v>43</v>
      </c>
      <c r="P1136" t="s">
        <v>44</v>
      </c>
      <c r="Q1136" t="s">
        <v>60</v>
      </c>
      <c r="R1136" t="s">
        <v>46</v>
      </c>
      <c r="S1136" t="s">
        <v>48</v>
      </c>
      <c r="T1136" t="s">
        <v>48</v>
      </c>
      <c r="U1136" t="s">
        <v>48</v>
      </c>
      <c r="V1136" t="s">
        <v>48</v>
      </c>
      <c r="W1136" t="s">
        <v>47</v>
      </c>
      <c r="X1136" t="s">
        <v>47</v>
      </c>
      <c r="Y1136" s="7">
        <v>0.125694444444444</v>
      </c>
      <c r="AB1136" t="s">
        <v>117</v>
      </c>
      <c r="AC1136" t="s">
        <v>198</v>
      </c>
      <c r="AD1136" t="s">
        <v>199</v>
      </c>
    </row>
    <row r="1137" spans="1:30">
      <c r="A1137" s="3" t="s">
        <v>192</v>
      </c>
      <c r="B1137" t="s">
        <v>193</v>
      </c>
      <c r="C1137" t="s">
        <v>7614</v>
      </c>
      <c r="D1137" t="s">
        <v>35</v>
      </c>
      <c r="E1137" t="s">
        <v>36</v>
      </c>
      <c r="F1137" t="s">
        <v>37</v>
      </c>
      <c r="G1137" t="s">
        <v>38</v>
      </c>
      <c r="H1137" t="s">
        <v>195</v>
      </c>
      <c r="I1137" t="s">
        <v>320</v>
      </c>
      <c r="J1137" t="s">
        <v>41</v>
      </c>
      <c r="K1137">
        <v>1</v>
      </c>
      <c r="L1137">
        <v>1</v>
      </c>
      <c r="M1137" s="5" t="str">
        <f>L1137/K1137&amp;":1"</f>
        <v>1:1</v>
      </c>
      <c r="N1137" t="s">
        <v>197</v>
      </c>
      <c r="O1137" t="s">
        <v>43</v>
      </c>
      <c r="P1137" t="s">
        <v>44</v>
      </c>
      <c r="Q1137" t="s">
        <v>60</v>
      </c>
      <c r="R1137" t="s">
        <v>46</v>
      </c>
      <c r="S1137" t="s">
        <v>48</v>
      </c>
      <c r="T1137" t="s">
        <v>48</v>
      </c>
      <c r="U1137" t="s">
        <v>48</v>
      </c>
      <c r="V1137" t="s">
        <v>48</v>
      </c>
      <c r="W1137" t="s">
        <v>47</v>
      </c>
      <c r="X1137" t="s">
        <v>47</v>
      </c>
      <c r="Y1137" s="7">
        <v>0.125694444444444</v>
      </c>
      <c r="Z1137" t="s">
        <v>7615</v>
      </c>
      <c r="AA1137" t="s">
        <v>243</v>
      </c>
      <c r="AB1137" t="s">
        <v>117</v>
      </c>
      <c r="AC1137" t="s">
        <v>198</v>
      </c>
      <c r="AD1137" t="s">
        <v>199</v>
      </c>
    </row>
    <row r="1138" spans="1:30">
      <c r="A1138" s="3" t="s">
        <v>192</v>
      </c>
      <c r="B1138" t="s">
        <v>193</v>
      </c>
      <c r="C1138" t="s">
        <v>7616</v>
      </c>
      <c r="D1138" t="s">
        <v>35</v>
      </c>
      <c r="E1138" t="s">
        <v>36</v>
      </c>
      <c r="F1138" t="s">
        <v>37</v>
      </c>
      <c r="G1138" t="s">
        <v>206</v>
      </c>
      <c r="H1138" t="s">
        <v>195</v>
      </c>
      <c r="I1138" t="s">
        <v>330</v>
      </c>
      <c r="J1138" t="s">
        <v>41</v>
      </c>
      <c r="K1138">
        <v>1</v>
      </c>
      <c r="L1138">
        <v>1</v>
      </c>
      <c r="M1138" s="5" t="str">
        <f>L1138/K1138&amp;":1"</f>
        <v>1:1</v>
      </c>
      <c r="N1138" t="s">
        <v>197</v>
      </c>
      <c r="O1138" t="s">
        <v>43</v>
      </c>
      <c r="P1138" t="s">
        <v>44</v>
      </c>
      <c r="Q1138" t="s">
        <v>60</v>
      </c>
      <c r="R1138" t="s">
        <v>46</v>
      </c>
      <c r="S1138" t="s">
        <v>48</v>
      </c>
      <c r="T1138" t="s">
        <v>48</v>
      </c>
      <c r="U1138" t="s">
        <v>48</v>
      </c>
      <c r="V1138" t="s">
        <v>48</v>
      </c>
      <c r="W1138" t="s">
        <v>47</v>
      </c>
      <c r="X1138" t="s">
        <v>47</v>
      </c>
      <c r="Y1138" s="7">
        <v>0.125694444444444</v>
      </c>
      <c r="AA1138" t="s">
        <v>217</v>
      </c>
      <c r="AB1138" t="s">
        <v>117</v>
      </c>
      <c r="AC1138" t="s">
        <v>198</v>
      </c>
      <c r="AD1138" t="s">
        <v>199</v>
      </c>
    </row>
    <row r="1139" spans="1:30">
      <c r="A1139" s="3" t="s">
        <v>192</v>
      </c>
      <c r="B1139" t="s">
        <v>193</v>
      </c>
      <c r="C1139" t="s">
        <v>7616</v>
      </c>
      <c r="D1139" t="s">
        <v>35</v>
      </c>
      <c r="E1139" t="s">
        <v>36</v>
      </c>
      <c r="F1139" t="s">
        <v>37</v>
      </c>
      <c r="G1139" t="s">
        <v>238</v>
      </c>
      <c r="H1139" t="s">
        <v>195</v>
      </c>
      <c r="I1139" t="s">
        <v>737</v>
      </c>
      <c r="J1139" t="s">
        <v>41</v>
      </c>
      <c r="K1139">
        <v>2</v>
      </c>
      <c r="L1139">
        <v>2</v>
      </c>
      <c r="M1139" s="5" t="str">
        <f>L1139/K1139&amp;":1"</f>
        <v>1:1</v>
      </c>
      <c r="N1139" t="s">
        <v>7617</v>
      </c>
      <c r="O1139" t="s">
        <v>43</v>
      </c>
      <c r="P1139" t="s">
        <v>44</v>
      </c>
      <c r="Q1139" t="s">
        <v>60</v>
      </c>
      <c r="R1139" t="s">
        <v>22</v>
      </c>
      <c r="X1139" t="s">
        <v>47</v>
      </c>
      <c r="Y1139" s="7">
        <v>0.125694444444444</v>
      </c>
      <c r="Z1139" t="s">
        <v>7618</v>
      </c>
      <c r="AA1139" t="s">
        <v>243</v>
      </c>
      <c r="AB1139" t="s">
        <v>117</v>
      </c>
      <c r="AC1139" t="s">
        <v>198</v>
      </c>
      <c r="AD1139" t="s">
        <v>199</v>
      </c>
    </row>
    <row r="1140" spans="1:30">
      <c r="A1140" s="3" t="s">
        <v>192</v>
      </c>
      <c r="B1140" t="s">
        <v>193</v>
      </c>
      <c r="C1140" t="s">
        <v>270</v>
      </c>
      <c r="D1140" t="s">
        <v>35</v>
      </c>
      <c r="E1140" t="s">
        <v>36</v>
      </c>
      <c r="F1140" t="s">
        <v>37</v>
      </c>
      <c r="G1140" t="s">
        <v>38</v>
      </c>
      <c r="H1140" t="s">
        <v>195</v>
      </c>
      <c r="I1140" t="s">
        <v>7619</v>
      </c>
      <c r="J1140" t="s">
        <v>41</v>
      </c>
      <c r="K1140">
        <v>1</v>
      </c>
      <c r="L1140">
        <v>1</v>
      </c>
      <c r="M1140" s="5" t="str">
        <f>L1140/K1140&amp;":1"</f>
        <v>1:1</v>
      </c>
      <c r="N1140" t="s">
        <v>7620</v>
      </c>
      <c r="O1140" t="s">
        <v>43</v>
      </c>
      <c r="P1140" t="s">
        <v>44</v>
      </c>
      <c r="Q1140" t="s">
        <v>60</v>
      </c>
      <c r="R1140" t="s">
        <v>22</v>
      </c>
      <c r="X1140" t="s">
        <v>47</v>
      </c>
      <c r="Y1140" s="7">
        <v>0.125694444444444</v>
      </c>
      <c r="Z1140" t="s">
        <v>7621</v>
      </c>
      <c r="AA1140" t="s">
        <v>243</v>
      </c>
      <c r="AB1140" t="s">
        <v>117</v>
      </c>
      <c r="AC1140" t="s">
        <v>198</v>
      </c>
      <c r="AD1140" t="s">
        <v>199</v>
      </c>
    </row>
    <row r="1141" spans="1:30">
      <c r="A1141" s="3" t="s">
        <v>192</v>
      </c>
      <c r="B1141" t="s">
        <v>193</v>
      </c>
      <c r="C1141" t="s">
        <v>7622</v>
      </c>
      <c r="D1141" t="s">
        <v>35</v>
      </c>
      <c r="E1141" t="s">
        <v>36</v>
      </c>
      <c r="F1141" t="s">
        <v>37</v>
      </c>
      <c r="G1141" t="s">
        <v>38</v>
      </c>
      <c r="H1141" t="s">
        <v>195</v>
      </c>
      <c r="I1141" t="s">
        <v>5086</v>
      </c>
      <c r="J1141" t="s">
        <v>41</v>
      </c>
      <c r="K1141">
        <v>2</v>
      </c>
      <c r="L1141">
        <v>2</v>
      </c>
      <c r="M1141" s="5" t="str">
        <f>L1141/K1141&amp;":1"</f>
        <v>1:1</v>
      </c>
      <c r="N1141" t="s">
        <v>226</v>
      </c>
      <c r="O1141" t="s">
        <v>58</v>
      </c>
      <c r="P1141" t="s">
        <v>44</v>
      </c>
      <c r="Q1141" t="s">
        <v>60</v>
      </c>
      <c r="R1141" t="s">
        <v>22</v>
      </c>
      <c r="X1141" t="s">
        <v>47</v>
      </c>
      <c r="Y1141" s="7">
        <v>0.125694444444444</v>
      </c>
      <c r="Z1141" t="s">
        <v>202</v>
      </c>
      <c r="AB1141" t="s">
        <v>117</v>
      </c>
      <c r="AC1141" t="s">
        <v>198</v>
      </c>
      <c r="AD1141" t="s">
        <v>199</v>
      </c>
    </row>
    <row r="1142" spans="1:30">
      <c r="A1142" s="3" t="s">
        <v>192</v>
      </c>
      <c r="B1142" t="s">
        <v>193</v>
      </c>
      <c r="C1142" t="s">
        <v>7623</v>
      </c>
      <c r="D1142" t="s">
        <v>35</v>
      </c>
      <c r="E1142" t="s">
        <v>36</v>
      </c>
      <c r="F1142" t="s">
        <v>37</v>
      </c>
      <c r="G1142" t="s">
        <v>38</v>
      </c>
      <c r="H1142" t="s">
        <v>195</v>
      </c>
      <c r="I1142" t="s">
        <v>7624</v>
      </c>
      <c r="J1142" t="s">
        <v>41</v>
      </c>
      <c r="K1142">
        <v>1</v>
      </c>
      <c r="L1142">
        <v>1</v>
      </c>
      <c r="M1142" s="5" t="str">
        <f>L1142/K1142&amp;":1"</f>
        <v>1:1</v>
      </c>
      <c r="N1142" t="s">
        <v>197</v>
      </c>
      <c r="O1142" t="s">
        <v>43</v>
      </c>
      <c r="P1142" t="s">
        <v>44</v>
      </c>
      <c r="Q1142" t="s">
        <v>60</v>
      </c>
      <c r="R1142" t="s">
        <v>46</v>
      </c>
      <c r="S1142" t="s">
        <v>48</v>
      </c>
      <c r="T1142" t="s">
        <v>48</v>
      </c>
      <c r="U1142" t="s">
        <v>48</v>
      </c>
      <c r="V1142" t="s">
        <v>48</v>
      </c>
      <c r="W1142" t="s">
        <v>47</v>
      </c>
      <c r="X1142" t="s">
        <v>47</v>
      </c>
      <c r="Y1142" s="7">
        <v>0.125694444444444</v>
      </c>
      <c r="AB1142" t="s">
        <v>117</v>
      </c>
      <c r="AC1142" t="s">
        <v>198</v>
      </c>
      <c r="AD1142" t="s">
        <v>199</v>
      </c>
    </row>
    <row r="1143" spans="1:30">
      <c r="A1143" s="3" t="s">
        <v>192</v>
      </c>
      <c r="B1143" t="s">
        <v>193</v>
      </c>
      <c r="C1143" t="s">
        <v>7625</v>
      </c>
      <c r="D1143" t="s">
        <v>35</v>
      </c>
      <c r="E1143" t="s">
        <v>36</v>
      </c>
      <c r="F1143" t="s">
        <v>37</v>
      </c>
      <c r="G1143" t="s">
        <v>38</v>
      </c>
      <c r="H1143" t="s">
        <v>195</v>
      </c>
      <c r="I1143" t="s">
        <v>7626</v>
      </c>
      <c r="J1143" t="s">
        <v>41</v>
      </c>
      <c r="K1143">
        <v>1</v>
      </c>
      <c r="L1143">
        <v>1</v>
      </c>
      <c r="M1143" s="5" t="str">
        <f>L1143/K1143&amp;":1"</f>
        <v>1:1</v>
      </c>
      <c r="N1143" t="s">
        <v>7627</v>
      </c>
      <c r="O1143" t="s">
        <v>149</v>
      </c>
      <c r="P1143" t="s">
        <v>132</v>
      </c>
      <c r="Q1143" t="s">
        <v>60</v>
      </c>
      <c r="R1143" t="s">
        <v>22</v>
      </c>
      <c r="X1143" t="s">
        <v>47</v>
      </c>
      <c r="Y1143" s="7">
        <v>0.125694444444444</v>
      </c>
      <c r="Z1143" t="s">
        <v>202</v>
      </c>
      <c r="AB1143" t="s">
        <v>117</v>
      </c>
      <c r="AC1143" t="s">
        <v>198</v>
      </c>
      <c r="AD1143" t="s">
        <v>199</v>
      </c>
    </row>
    <row r="1144" spans="1:30">
      <c r="A1144" s="3" t="s">
        <v>192</v>
      </c>
      <c r="B1144" t="s">
        <v>193</v>
      </c>
      <c r="C1144" t="s">
        <v>272</v>
      </c>
      <c r="D1144" t="s">
        <v>35</v>
      </c>
      <c r="E1144" t="s">
        <v>36</v>
      </c>
      <c r="F1144" t="s">
        <v>37</v>
      </c>
      <c r="G1144" t="s">
        <v>238</v>
      </c>
      <c r="H1144" t="s">
        <v>195</v>
      </c>
      <c r="I1144" t="s">
        <v>355</v>
      </c>
      <c r="J1144" t="s">
        <v>41</v>
      </c>
      <c r="K1144">
        <v>1</v>
      </c>
      <c r="L1144">
        <v>1</v>
      </c>
      <c r="M1144" s="5" t="str">
        <f>L1144/K1144&amp;":1"</f>
        <v>1:1</v>
      </c>
      <c r="N1144" t="s">
        <v>226</v>
      </c>
      <c r="O1144" t="s">
        <v>58</v>
      </c>
      <c r="P1144" t="s">
        <v>44</v>
      </c>
      <c r="Q1144" t="s">
        <v>60</v>
      </c>
      <c r="R1144" t="s">
        <v>22</v>
      </c>
      <c r="X1144" t="s">
        <v>47</v>
      </c>
      <c r="Y1144" s="7">
        <v>0.125694444444444</v>
      </c>
      <c r="Z1144" t="s">
        <v>202</v>
      </c>
      <c r="AA1144" t="s">
        <v>217</v>
      </c>
      <c r="AB1144" t="s">
        <v>117</v>
      </c>
      <c r="AC1144" t="s">
        <v>198</v>
      </c>
      <c r="AD1144" t="s">
        <v>199</v>
      </c>
    </row>
    <row r="1145" spans="1:30">
      <c r="A1145" s="3" t="s">
        <v>192</v>
      </c>
      <c r="B1145" t="s">
        <v>193</v>
      </c>
      <c r="C1145" t="s">
        <v>275</v>
      </c>
      <c r="D1145" t="s">
        <v>35</v>
      </c>
      <c r="E1145" t="s">
        <v>36</v>
      </c>
      <c r="F1145" t="s">
        <v>37</v>
      </c>
      <c r="G1145" t="s">
        <v>642</v>
      </c>
      <c r="H1145" t="s">
        <v>195</v>
      </c>
      <c r="I1145" t="s">
        <v>7628</v>
      </c>
      <c r="J1145" t="s">
        <v>41</v>
      </c>
      <c r="K1145">
        <v>1</v>
      </c>
      <c r="L1145">
        <v>1</v>
      </c>
      <c r="M1145" s="5" t="str">
        <f>L1145/K1145&amp;":1"</f>
        <v>1:1</v>
      </c>
      <c r="N1145" t="s">
        <v>197</v>
      </c>
      <c r="O1145" t="s">
        <v>43</v>
      </c>
      <c r="P1145" t="s">
        <v>44</v>
      </c>
      <c r="Q1145" t="s">
        <v>60</v>
      </c>
      <c r="R1145" t="s">
        <v>46</v>
      </c>
      <c r="S1145" t="s">
        <v>48</v>
      </c>
      <c r="T1145" t="s">
        <v>48</v>
      </c>
      <c r="U1145" t="s">
        <v>48</v>
      </c>
      <c r="V1145" t="s">
        <v>48</v>
      </c>
      <c r="W1145" t="s">
        <v>47</v>
      </c>
      <c r="X1145" t="s">
        <v>47</v>
      </c>
      <c r="Y1145" s="7">
        <v>0.125694444444444</v>
      </c>
      <c r="AB1145" t="s">
        <v>117</v>
      </c>
      <c r="AC1145" t="s">
        <v>198</v>
      </c>
      <c r="AD1145" t="s">
        <v>199</v>
      </c>
    </row>
    <row r="1146" spans="1:30">
      <c r="A1146" s="3" t="s">
        <v>277</v>
      </c>
      <c r="B1146" t="s">
        <v>278</v>
      </c>
      <c r="C1146" t="s">
        <v>7629</v>
      </c>
      <c r="D1146" t="s">
        <v>35</v>
      </c>
      <c r="E1146" t="s">
        <v>36</v>
      </c>
      <c r="F1146" t="s">
        <v>37</v>
      </c>
      <c r="G1146" t="s">
        <v>206</v>
      </c>
      <c r="H1146" t="s">
        <v>280</v>
      </c>
      <c r="I1146" t="s">
        <v>4743</v>
      </c>
      <c r="J1146" t="s">
        <v>41</v>
      </c>
      <c r="K1146">
        <v>1</v>
      </c>
      <c r="L1146">
        <v>1</v>
      </c>
      <c r="M1146" s="5" t="str">
        <f>L1146/K1146&amp;":1"</f>
        <v>1:1</v>
      </c>
      <c r="N1146" t="s">
        <v>4753</v>
      </c>
      <c r="O1146" t="s">
        <v>131</v>
      </c>
      <c r="P1146" t="s">
        <v>132</v>
      </c>
      <c r="Q1146" t="s">
        <v>60</v>
      </c>
      <c r="R1146" t="s">
        <v>22</v>
      </c>
      <c r="X1146" t="s">
        <v>47</v>
      </c>
      <c r="Y1146" s="7">
        <v>0.125694444444444</v>
      </c>
      <c r="Z1146" t="s">
        <v>294</v>
      </c>
      <c r="AA1146" t="s">
        <v>4719</v>
      </c>
      <c r="AB1146" t="s">
        <v>51</v>
      </c>
      <c r="AC1146" t="s">
        <v>285</v>
      </c>
      <c r="AD1146" t="s">
        <v>286</v>
      </c>
    </row>
    <row r="1147" spans="1:30">
      <c r="A1147" s="3" t="s">
        <v>277</v>
      </c>
      <c r="B1147" t="s">
        <v>278</v>
      </c>
      <c r="C1147" t="s">
        <v>7630</v>
      </c>
      <c r="D1147" t="s">
        <v>35</v>
      </c>
      <c r="E1147" t="s">
        <v>36</v>
      </c>
      <c r="F1147" t="s">
        <v>37</v>
      </c>
      <c r="G1147" t="s">
        <v>38</v>
      </c>
      <c r="H1147" t="s">
        <v>4717</v>
      </c>
      <c r="I1147" t="s">
        <v>1452</v>
      </c>
      <c r="J1147" t="s">
        <v>41</v>
      </c>
      <c r="K1147">
        <v>1</v>
      </c>
      <c r="L1147">
        <v>1</v>
      </c>
      <c r="M1147" s="5" t="str">
        <f>L1147/K1147&amp;":1"</f>
        <v>1:1</v>
      </c>
      <c r="N1147" t="s">
        <v>4736</v>
      </c>
      <c r="O1147" t="s">
        <v>43</v>
      </c>
      <c r="P1147" t="s">
        <v>44</v>
      </c>
      <c r="Q1147" t="s">
        <v>60</v>
      </c>
      <c r="R1147" t="s">
        <v>22</v>
      </c>
      <c r="X1147" t="s">
        <v>47</v>
      </c>
      <c r="Y1147" s="7">
        <v>0.125694444444444</v>
      </c>
      <c r="Z1147" t="s">
        <v>7631</v>
      </c>
      <c r="AA1147" t="s">
        <v>4719</v>
      </c>
      <c r="AB1147" t="s">
        <v>51</v>
      </c>
      <c r="AC1147" t="s">
        <v>285</v>
      </c>
      <c r="AD1147" t="s">
        <v>286</v>
      </c>
    </row>
    <row r="1148" spans="1:30">
      <c r="A1148" s="3" t="s">
        <v>277</v>
      </c>
      <c r="B1148" t="s">
        <v>278</v>
      </c>
      <c r="C1148" t="s">
        <v>7632</v>
      </c>
      <c r="D1148" t="s">
        <v>35</v>
      </c>
      <c r="E1148" t="s">
        <v>36</v>
      </c>
      <c r="F1148" t="s">
        <v>37</v>
      </c>
      <c r="G1148" t="s">
        <v>38</v>
      </c>
      <c r="H1148" t="s">
        <v>4717</v>
      </c>
      <c r="I1148" t="s">
        <v>772</v>
      </c>
      <c r="J1148" t="s">
        <v>41</v>
      </c>
      <c r="K1148">
        <v>1</v>
      </c>
      <c r="L1148">
        <v>1</v>
      </c>
      <c r="M1148" s="5" t="str">
        <f>L1148/K1148&amp;":1"</f>
        <v>1:1</v>
      </c>
      <c r="N1148" t="s">
        <v>402</v>
      </c>
      <c r="O1148" t="s">
        <v>43</v>
      </c>
      <c r="P1148" t="s">
        <v>44</v>
      </c>
      <c r="Q1148" t="s">
        <v>60</v>
      </c>
      <c r="R1148" t="s">
        <v>22</v>
      </c>
      <c r="X1148" t="s">
        <v>47</v>
      </c>
      <c r="Y1148" s="7">
        <v>0.125694444444444</v>
      </c>
      <c r="Z1148" t="s">
        <v>7631</v>
      </c>
      <c r="AA1148" t="s">
        <v>4719</v>
      </c>
      <c r="AB1148" t="s">
        <v>51</v>
      </c>
      <c r="AC1148" t="s">
        <v>285</v>
      </c>
      <c r="AD1148" t="s">
        <v>286</v>
      </c>
    </row>
    <row r="1149" spans="1:30">
      <c r="A1149" s="3" t="s">
        <v>277</v>
      </c>
      <c r="B1149" t="s">
        <v>278</v>
      </c>
      <c r="C1149" t="s">
        <v>7633</v>
      </c>
      <c r="D1149" t="s">
        <v>35</v>
      </c>
      <c r="E1149" t="s">
        <v>36</v>
      </c>
      <c r="F1149" t="s">
        <v>37</v>
      </c>
      <c r="G1149" t="s">
        <v>38</v>
      </c>
      <c r="H1149" t="s">
        <v>2650</v>
      </c>
      <c r="I1149" t="s">
        <v>7624</v>
      </c>
      <c r="J1149" t="s">
        <v>41</v>
      </c>
      <c r="K1149">
        <v>1</v>
      </c>
      <c r="L1149">
        <v>1</v>
      </c>
      <c r="M1149" s="5" t="str">
        <f>L1149/K1149&amp;":1"</f>
        <v>1:1</v>
      </c>
      <c r="N1149" t="s">
        <v>5428</v>
      </c>
      <c r="O1149" t="s">
        <v>43</v>
      </c>
      <c r="P1149" t="s">
        <v>44</v>
      </c>
      <c r="Q1149" t="s">
        <v>60</v>
      </c>
      <c r="R1149" t="s">
        <v>46</v>
      </c>
      <c r="S1149" t="s">
        <v>48</v>
      </c>
      <c r="T1149" t="s">
        <v>47</v>
      </c>
      <c r="U1149" t="s">
        <v>48</v>
      </c>
      <c r="V1149" t="s">
        <v>48</v>
      </c>
      <c r="W1149" t="s">
        <v>47</v>
      </c>
      <c r="X1149" t="s">
        <v>47</v>
      </c>
      <c r="Y1149" s="7">
        <v>0.125694444444444</v>
      </c>
      <c r="AA1149" t="s">
        <v>4719</v>
      </c>
      <c r="AB1149" t="s">
        <v>51</v>
      </c>
      <c r="AC1149" t="s">
        <v>285</v>
      </c>
      <c r="AD1149" t="s">
        <v>286</v>
      </c>
    </row>
    <row r="1150" spans="1:30">
      <c r="A1150" s="3" t="s">
        <v>277</v>
      </c>
      <c r="B1150" t="s">
        <v>278</v>
      </c>
      <c r="C1150" t="s">
        <v>7634</v>
      </c>
      <c r="D1150" t="s">
        <v>35</v>
      </c>
      <c r="E1150" t="s">
        <v>36</v>
      </c>
      <c r="F1150" t="s">
        <v>37</v>
      </c>
      <c r="G1150" t="s">
        <v>238</v>
      </c>
      <c r="H1150" t="s">
        <v>2650</v>
      </c>
      <c r="I1150" t="s">
        <v>554</v>
      </c>
      <c r="J1150" t="s">
        <v>41</v>
      </c>
      <c r="K1150">
        <v>1</v>
      </c>
      <c r="L1150">
        <v>1</v>
      </c>
      <c r="M1150" s="5" t="str">
        <f>L1150/K1150&amp;":1"</f>
        <v>1:1</v>
      </c>
      <c r="N1150" t="s">
        <v>7635</v>
      </c>
      <c r="O1150" t="s">
        <v>43</v>
      </c>
      <c r="P1150" t="s">
        <v>44</v>
      </c>
      <c r="Q1150" t="s">
        <v>45</v>
      </c>
      <c r="R1150" t="s">
        <v>46</v>
      </c>
      <c r="S1150" t="s">
        <v>47</v>
      </c>
      <c r="T1150" t="s">
        <v>47</v>
      </c>
      <c r="U1150" t="s">
        <v>48</v>
      </c>
      <c r="V1150" t="s">
        <v>47</v>
      </c>
      <c r="W1150" t="s">
        <v>47</v>
      </c>
      <c r="X1150" t="s">
        <v>47</v>
      </c>
      <c r="Y1150" s="7">
        <v>0.125694444444444</v>
      </c>
      <c r="AA1150" t="s">
        <v>4719</v>
      </c>
      <c r="AB1150" t="s">
        <v>51</v>
      </c>
      <c r="AC1150" t="s">
        <v>285</v>
      </c>
      <c r="AD1150" t="s">
        <v>286</v>
      </c>
    </row>
    <row r="1151" spans="1:30">
      <c r="A1151" s="3" t="s">
        <v>287</v>
      </c>
      <c r="B1151" t="s">
        <v>288</v>
      </c>
      <c r="C1151" t="s">
        <v>7636</v>
      </c>
      <c r="D1151" t="s">
        <v>35</v>
      </c>
      <c r="E1151" t="s">
        <v>36</v>
      </c>
      <c r="F1151" t="s">
        <v>37</v>
      </c>
      <c r="G1151" t="s">
        <v>305</v>
      </c>
      <c r="H1151" t="s">
        <v>291</v>
      </c>
      <c r="I1151" t="s">
        <v>528</v>
      </c>
      <c r="J1151" t="s">
        <v>41</v>
      </c>
      <c r="K1151">
        <v>1</v>
      </c>
      <c r="L1151">
        <v>1</v>
      </c>
      <c r="M1151" s="5" t="str">
        <f>L1151/K1151&amp;":1"</f>
        <v>1:1</v>
      </c>
      <c r="N1151" t="s">
        <v>1715</v>
      </c>
      <c r="O1151" t="s">
        <v>43</v>
      </c>
      <c r="P1151" t="s">
        <v>44</v>
      </c>
      <c r="Q1151" t="s">
        <v>45</v>
      </c>
      <c r="R1151" t="s">
        <v>22</v>
      </c>
      <c r="X1151" t="s">
        <v>47</v>
      </c>
      <c r="Y1151" s="7">
        <v>0.125694444444444</v>
      </c>
      <c r="Z1151" t="s">
        <v>294</v>
      </c>
      <c r="AB1151" t="s">
        <v>117</v>
      </c>
      <c r="AC1151" t="s">
        <v>295</v>
      </c>
      <c r="AD1151" t="s">
        <v>296</v>
      </c>
    </row>
    <row r="1152" spans="1:30">
      <c r="A1152" s="3" t="s">
        <v>287</v>
      </c>
      <c r="B1152" t="s">
        <v>288</v>
      </c>
      <c r="C1152" t="s">
        <v>7637</v>
      </c>
      <c r="D1152" t="s">
        <v>35</v>
      </c>
      <c r="E1152" t="s">
        <v>36</v>
      </c>
      <c r="F1152" t="s">
        <v>37</v>
      </c>
      <c r="G1152" t="s">
        <v>319</v>
      </c>
      <c r="H1152" t="s">
        <v>291</v>
      </c>
      <c r="I1152" t="s">
        <v>1433</v>
      </c>
      <c r="J1152" t="s">
        <v>41</v>
      </c>
      <c r="K1152">
        <v>1</v>
      </c>
      <c r="L1152">
        <v>1</v>
      </c>
      <c r="M1152" s="5" t="str">
        <f>L1152/K1152&amp;":1"</f>
        <v>1:1</v>
      </c>
      <c r="N1152" t="s">
        <v>293</v>
      </c>
      <c r="O1152" t="s">
        <v>43</v>
      </c>
      <c r="P1152" t="s">
        <v>44</v>
      </c>
      <c r="Q1152" t="s">
        <v>60</v>
      </c>
      <c r="R1152" t="s">
        <v>22</v>
      </c>
      <c r="X1152" t="s">
        <v>47</v>
      </c>
      <c r="Y1152" s="7">
        <v>0.125694444444444</v>
      </c>
      <c r="Z1152" t="s">
        <v>294</v>
      </c>
      <c r="AB1152" t="s">
        <v>117</v>
      </c>
      <c r="AC1152" t="s">
        <v>295</v>
      </c>
      <c r="AD1152" t="s">
        <v>296</v>
      </c>
    </row>
    <row r="1153" spans="1:30">
      <c r="A1153" s="3" t="s">
        <v>287</v>
      </c>
      <c r="B1153" t="s">
        <v>288</v>
      </c>
      <c r="C1153" t="s">
        <v>7638</v>
      </c>
      <c r="D1153" t="s">
        <v>35</v>
      </c>
      <c r="E1153" t="s">
        <v>36</v>
      </c>
      <c r="F1153" t="s">
        <v>37</v>
      </c>
      <c r="G1153" t="s">
        <v>305</v>
      </c>
      <c r="H1153" t="s">
        <v>291</v>
      </c>
      <c r="I1153" t="s">
        <v>7639</v>
      </c>
      <c r="J1153" t="s">
        <v>41</v>
      </c>
      <c r="K1153">
        <v>1</v>
      </c>
      <c r="L1153">
        <v>1</v>
      </c>
      <c r="M1153" s="5" t="str">
        <f>L1153/K1153&amp;":1"</f>
        <v>1:1</v>
      </c>
      <c r="N1153" t="s">
        <v>293</v>
      </c>
      <c r="O1153" t="s">
        <v>43</v>
      </c>
      <c r="P1153" t="s">
        <v>44</v>
      </c>
      <c r="Q1153" t="s">
        <v>60</v>
      </c>
      <c r="R1153" t="s">
        <v>22</v>
      </c>
      <c r="X1153" t="s">
        <v>47</v>
      </c>
      <c r="Y1153" s="7">
        <v>0.125694444444444</v>
      </c>
      <c r="Z1153" t="s">
        <v>294</v>
      </c>
      <c r="AB1153" t="s">
        <v>117</v>
      </c>
      <c r="AC1153" t="s">
        <v>295</v>
      </c>
      <c r="AD1153" t="s">
        <v>296</v>
      </c>
    </row>
    <row r="1154" spans="1:30">
      <c r="A1154" s="3" t="s">
        <v>287</v>
      </c>
      <c r="B1154" t="s">
        <v>288</v>
      </c>
      <c r="C1154" t="s">
        <v>7640</v>
      </c>
      <c r="D1154" t="s">
        <v>35</v>
      </c>
      <c r="E1154" t="s">
        <v>36</v>
      </c>
      <c r="F1154" t="s">
        <v>37</v>
      </c>
      <c r="G1154" t="s">
        <v>305</v>
      </c>
      <c r="H1154" t="s">
        <v>291</v>
      </c>
      <c r="I1154" t="s">
        <v>1353</v>
      </c>
      <c r="J1154" t="s">
        <v>41</v>
      </c>
      <c r="K1154">
        <v>1</v>
      </c>
      <c r="L1154">
        <v>1</v>
      </c>
      <c r="M1154" s="5" t="str">
        <f t="shared" ref="M1154:M1217" si="18">L1154/K1154&amp;":1"</f>
        <v>1:1</v>
      </c>
      <c r="N1154" t="s">
        <v>293</v>
      </c>
      <c r="O1154" t="s">
        <v>43</v>
      </c>
      <c r="P1154" t="s">
        <v>44</v>
      </c>
      <c r="Q1154" t="s">
        <v>60</v>
      </c>
      <c r="R1154" t="s">
        <v>22</v>
      </c>
      <c r="X1154" t="s">
        <v>47</v>
      </c>
      <c r="Y1154" s="7">
        <v>0.125694444444444</v>
      </c>
      <c r="Z1154" t="s">
        <v>294</v>
      </c>
      <c r="AB1154" t="s">
        <v>117</v>
      </c>
      <c r="AC1154" t="s">
        <v>295</v>
      </c>
      <c r="AD1154" t="s">
        <v>296</v>
      </c>
    </row>
    <row r="1155" spans="1:30">
      <c r="A1155" s="3" t="s">
        <v>287</v>
      </c>
      <c r="B1155" t="s">
        <v>288</v>
      </c>
      <c r="C1155" t="s">
        <v>289</v>
      </c>
      <c r="D1155" t="s">
        <v>35</v>
      </c>
      <c r="E1155" t="s">
        <v>36</v>
      </c>
      <c r="F1155" t="s">
        <v>37</v>
      </c>
      <c r="G1155" t="s">
        <v>305</v>
      </c>
      <c r="H1155" t="s">
        <v>298</v>
      </c>
      <c r="I1155" t="s">
        <v>1416</v>
      </c>
      <c r="J1155" t="s">
        <v>41</v>
      </c>
      <c r="K1155">
        <v>1</v>
      </c>
      <c r="L1155">
        <v>1</v>
      </c>
      <c r="M1155" s="5" t="str">
        <f>L1155/K1155&amp;":1"</f>
        <v>1:1</v>
      </c>
      <c r="N1155" t="s">
        <v>300</v>
      </c>
      <c r="O1155" t="s">
        <v>43</v>
      </c>
      <c r="P1155" t="s">
        <v>44</v>
      </c>
      <c r="Q1155" t="s">
        <v>60</v>
      </c>
      <c r="R1155" t="s">
        <v>22</v>
      </c>
      <c r="X1155" t="s">
        <v>47</v>
      </c>
      <c r="Y1155" s="7">
        <v>0.125694444444444</v>
      </c>
      <c r="Z1155" t="s">
        <v>294</v>
      </c>
      <c r="AB1155" t="s">
        <v>117</v>
      </c>
      <c r="AC1155" t="s">
        <v>295</v>
      </c>
      <c r="AD1155" t="s">
        <v>296</v>
      </c>
    </row>
    <row r="1156" spans="1:30">
      <c r="A1156" s="3" t="s">
        <v>287</v>
      </c>
      <c r="B1156" t="s">
        <v>288</v>
      </c>
      <c r="C1156" t="s">
        <v>7641</v>
      </c>
      <c r="D1156" t="s">
        <v>35</v>
      </c>
      <c r="E1156" t="s">
        <v>36</v>
      </c>
      <c r="F1156" t="s">
        <v>37</v>
      </c>
      <c r="G1156" t="s">
        <v>309</v>
      </c>
      <c r="H1156" t="s">
        <v>291</v>
      </c>
      <c r="I1156" t="s">
        <v>7642</v>
      </c>
      <c r="J1156" t="s">
        <v>41</v>
      </c>
      <c r="K1156">
        <v>1</v>
      </c>
      <c r="L1156">
        <v>1</v>
      </c>
      <c r="M1156" s="5" t="str">
        <f>L1156/K1156&amp;":1"</f>
        <v>1:1</v>
      </c>
      <c r="N1156" t="s">
        <v>293</v>
      </c>
      <c r="O1156" t="s">
        <v>43</v>
      </c>
      <c r="P1156" t="s">
        <v>44</v>
      </c>
      <c r="Q1156" t="s">
        <v>60</v>
      </c>
      <c r="R1156" t="s">
        <v>22</v>
      </c>
      <c r="X1156" t="s">
        <v>47</v>
      </c>
      <c r="Y1156" s="7">
        <v>0.125694444444444</v>
      </c>
      <c r="Z1156" t="s">
        <v>294</v>
      </c>
      <c r="AB1156" t="s">
        <v>117</v>
      </c>
      <c r="AC1156" t="s">
        <v>295</v>
      </c>
      <c r="AD1156" t="s">
        <v>296</v>
      </c>
    </row>
    <row r="1157" spans="1:30">
      <c r="A1157" s="3" t="s">
        <v>287</v>
      </c>
      <c r="B1157" t="s">
        <v>288</v>
      </c>
      <c r="C1157" t="s">
        <v>7643</v>
      </c>
      <c r="D1157" t="s">
        <v>35</v>
      </c>
      <c r="E1157" t="s">
        <v>36</v>
      </c>
      <c r="F1157" t="s">
        <v>37</v>
      </c>
      <c r="G1157" t="s">
        <v>305</v>
      </c>
      <c r="H1157" t="s">
        <v>291</v>
      </c>
      <c r="I1157" t="s">
        <v>1420</v>
      </c>
      <c r="J1157" t="s">
        <v>41</v>
      </c>
      <c r="K1157">
        <v>1</v>
      </c>
      <c r="L1157">
        <v>1</v>
      </c>
      <c r="M1157" s="5" t="str">
        <f>L1157/K1157&amp;":1"</f>
        <v>1:1</v>
      </c>
      <c r="N1157" t="s">
        <v>388</v>
      </c>
      <c r="O1157" t="s">
        <v>43</v>
      </c>
      <c r="P1157" t="s">
        <v>44</v>
      </c>
      <c r="Q1157" t="s">
        <v>60</v>
      </c>
      <c r="R1157" t="s">
        <v>22</v>
      </c>
      <c r="X1157" t="s">
        <v>47</v>
      </c>
      <c r="Y1157" s="7">
        <v>0.125694444444444</v>
      </c>
      <c r="Z1157" t="s">
        <v>294</v>
      </c>
      <c r="AB1157" t="s">
        <v>117</v>
      </c>
      <c r="AC1157" t="s">
        <v>295</v>
      </c>
      <c r="AD1157" t="s">
        <v>296</v>
      </c>
    </row>
    <row r="1158" spans="1:30">
      <c r="A1158" s="3" t="s">
        <v>287</v>
      </c>
      <c r="B1158" t="s">
        <v>288</v>
      </c>
      <c r="C1158" t="s">
        <v>7643</v>
      </c>
      <c r="D1158" t="s">
        <v>35</v>
      </c>
      <c r="E1158" t="s">
        <v>36</v>
      </c>
      <c r="F1158" t="s">
        <v>37</v>
      </c>
      <c r="G1158" t="s">
        <v>309</v>
      </c>
      <c r="H1158" t="s">
        <v>291</v>
      </c>
      <c r="I1158" t="s">
        <v>1808</v>
      </c>
      <c r="J1158" t="s">
        <v>41</v>
      </c>
      <c r="K1158">
        <v>1</v>
      </c>
      <c r="L1158">
        <v>1</v>
      </c>
      <c r="M1158" s="5" t="str">
        <f>L1158/K1158&amp;":1"</f>
        <v>1:1</v>
      </c>
      <c r="N1158" t="s">
        <v>293</v>
      </c>
      <c r="O1158" t="s">
        <v>43</v>
      </c>
      <c r="P1158" t="s">
        <v>44</v>
      </c>
      <c r="Q1158" t="s">
        <v>60</v>
      </c>
      <c r="R1158" t="s">
        <v>22</v>
      </c>
      <c r="X1158" t="s">
        <v>47</v>
      </c>
      <c r="Y1158" s="7">
        <v>0.125694444444444</v>
      </c>
      <c r="Z1158" t="s">
        <v>294</v>
      </c>
      <c r="AB1158" t="s">
        <v>117</v>
      </c>
      <c r="AC1158" t="s">
        <v>295</v>
      </c>
      <c r="AD1158" t="s">
        <v>296</v>
      </c>
    </row>
    <row r="1159" spans="1:30">
      <c r="A1159" s="3" t="s">
        <v>287</v>
      </c>
      <c r="B1159" t="s">
        <v>288</v>
      </c>
      <c r="C1159" t="s">
        <v>7644</v>
      </c>
      <c r="D1159" t="s">
        <v>35</v>
      </c>
      <c r="E1159" t="s">
        <v>36</v>
      </c>
      <c r="F1159" t="s">
        <v>37</v>
      </c>
      <c r="G1159" t="s">
        <v>305</v>
      </c>
      <c r="H1159" t="s">
        <v>298</v>
      </c>
      <c r="I1159" t="s">
        <v>4858</v>
      </c>
      <c r="J1159" t="s">
        <v>41</v>
      </c>
      <c r="K1159">
        <v>1</v>
      </c>
      <c r="L1159">
        <v>1</v>
      </c>
      <c r="M1159" s="5" t="str">
        <f>L1159/K1159&amp;":1"</f>
        <v>1:1</v>
      </c>
      <c r="N1159" t="s">
        <v>300</v>
      </c>
      <c r="O1159" t="s">
        <v>43</v>
      </c>
      <c r="P1159" t="s">
        <v>44</v>
      </c>
      <c r="Q1159" t="s">
        <v>60</v>
      </c>
      <c r="R1159" t="s">
        <v>22</v>
      </c>
      <c r="X1159" t="s">
        <v>47</v>
      </c>
      <c r="Y1159" s="7">
        <v>0.125694444444444</v>
      </c>
      <c r="Z1159" t="s">
        <v>294</v>
      </c>
      <c r="AB1159" t="s">
        <v>117</v>
      </c>
      <c r="AC1159" t="s">
        <v>295</v>
      </c>
      <c r="AD1159" t="s">
        <v>296</v>
      </c>
    </row>
    <row r="1160" spans="1:30">
      <c r="A1160" s="3" t="s">
        <v>287</v>
      </c>
      <c r="B1160" t="s">
        <v>288</v>
      </c>
      <c r="C1160" t="s">
        <v>4770</v>
      </c>
      <c r="D1160" t="s">
        <v>35</v>
      </c>
      <c r="E1160" t="s">
        <v>36</v>
      </c>
      <c r="F1160" t="s">
        <v>37</v>
      </c>
      <c r="G1160" t="s">
        <v>305</v>
      </c>
      <c r="H1160" t="s">
        <v>298</v>
      </c>
      <c r="I1160" t="s">
        <v>5162</v>
      </c>
      <c r="J1160" t="s">
        <v>41</v>
      </c>
      <c r="K1160">
        <v>1</v>
      </c>
      <c r="L1160">
        <v>1</v>
      </c>
      <c r="M1160" s="5" t="str">
        <f>L1160/K1160&amp;":1"</f>
        <v>1:1</v>
      </c>
      <c r="N1160" t="s">
        <v>300</v>
      </c>
      <c r="O1160" t="s">
        <v>43</v>
      </c>
      <c r="P1160" t="s">
        <v>44</v>
      </c>
      <c r="Q1160" t="s">
        <v>60</v>
      </c>
      <c r="R1160" t="s">
        <v>22</v>
      </c>
      <c r="X1160" t="s">
        <v>47</v>
      </c>
      <c r="Y1160" s="7">
        <v>0.125694444444444</v>
      </c>
      <c r="Z1160" t="s">
        <v>294</v>
      </c>
      <c r="AB1160" t="s">
        <v>117</v>
      </c>
      <c r="AC1160" t="s">
        <v>295</v>
      </c>
      <c r="AD1160" t="s">
        <v>296</v>
      </c>
    </row>
    <row r="1161" spans="1:30">
      <c r="A1161" s="3" t="s">
        <v>287</v>
      </c>
      <c r="B1161" t="s">
        <v>288</v>
      </c>
      <c r="C1161" t="s">
        <v>304</v>
      </c>
      <c r="D1161" t="s">
        <v>35</v>
      </c>
      <c r="E1161" t="s">
        <v>36</v>
      </c>
      <c r="F1161" t="s">
        <v>37</v>
      </c>
      <c r="G1161" t="s">
        <v>290</v>
      </c>
      <c r="H1161" t="s">
        <v>291</v>
      </c>
      <c r="I1161" t="s">
        <v>408</v>
      </c>
      <c r="J1161" t="s">
        <v>41</v>
      </c>
      <c r="K1161">
        <v>1</v>
      </c>
      <c r="L1161">
        <v>1</v>
      </c>
      <c r="M1161" s="5" t="str">
        <f>L1161/K1161&amp;":1"</f>
        <v>1:1</v>
      </c>
      <c r="N1161" t="s">
        <v>293</v>
      </c>
      <c r="O1161" t="s">
        <v>43</v>
      </c>
      <c r="P1161" t="s">
        <v>44</v>
      </c>
      <c r="Q1161" t="s">
        <v>60</v>
      </c>
      <c r="R1161" t="s">
        <v>22</v>
      </c>
      <c r="X1161" t="s">
        <v>47</v>
      </c>
      <c r="Y1161" s="7">
        <v>0.125694444444444</v>
      </c>
      <c r="Z1161" t="s">
        <v>294</v>
      </c>
      <c r="AB1161" t="s">
        <v>117</v>
      </c>
      <c r="AC1161" t="s">
        <v>295</v>
      </c>
      <c r="AD1161" t="s">
        <v>296</v>
      </c>
    </row>
    <row r="1162" spans="1:30">
      <c r="A1162" s="3" t="s">
        <v>287</v>
      </c>
      <c r="B1162" t="s">
        <v>288</v>
      </c>
      <c r="C1162" t="s">
        <v>7645</v>
      </c>
      <c r="D1162" t="s">
        <v>35</v>
      </c>
      <c r="E1162" t="s">
        <v>36</v>
      </c>
      <c r="F1162" t="s">
        <v>37</v>
      </c>
      <c r="G1162" t="s">
        <v>305</v>
      </c>
      <c r="H1162" t="s">
        <v>298</v>
      </c>
      <c r="I1162" t="s">
        <v>414</v>
      </c>
      <c r="J1162" t="s">
        <v>41</v>
      </c>
      <c r="K1162">
        <v>1</v>
      </c>
      <c r="L1162">
        <v>1</v>
      </c>
      <c r="M1162" s="5" t="str">
        <f>L1162/K1162&amp;":1"</f>
        <v>1:1</v>
      </c>
      <c r="N1162" t="s">
        <v>300</v>
      </c>
      <c r="O1162" t="s">
        <v>43</v>
      </c>
      <c r="P1162" t="s">
        <v>44</v>
      </c>
      <c r="Q1162" t="s">
        <v>60</v>
      </c>
      <c r="R1162" t="s">
        <v>22</v>
      </c>
      <c r="X1162" t="s">
        <v>47</v>
      </c>
      <c r="Y1162" s="7">
        <v>0.125694444444444</v>
      </c>
      <c r="Z1162" t="s">
        <v>294</v>
      </c>
      <c r="AB1162" t="s">
        <v>117</v>
      </c>
      <c r="AC1162" t="s">
        <v>295</v>
      </c>
      <c r="AD1162" t="s">
        <v>296</v>
      </c>
    </row>
    <row r="1163" spans="1:30">
      <c r="A1163" s="3" t="s">
        <v>287</v>
      </c>
      <c r="B1163" t="s">
        <v>288</v>
      </c>
      <c r="C1163" t="s">
        <v>7645</v>
      </c>
      <c r="D1163" t="s">
        <v>35</v>
      </c>
      <c r="E1163" t="s">
        <v>36</v>
      </c>
      <c r="F1163" t="s">
        <v>37</v>
      </c>
      <c r="G1163" t="s">
        <v>309</v>
      </c>
      <c r="H1163" t="s">
        <v>291</v>
      </c>
      <c r="I1163" t="s">
        <v>7646</v>
      </c>
      <c r="J1163" t="s">
        <v>41</v>
      </c>
      <c r="K1163">
        <v>2</v>
      </c>
      <c r="L1163">
        <v>2</v>
      </c>
      <c r="M1163" s="5" t="str">
        <f>L1163/K1163&amp;":1"</f>
        <v>1:1</v>
      </c>
      <c r="N1163" t="s">
        <v>7647</v>
      </c>
      <c r="O1163" t="s">
        <v>43</v>
      </c>
      <c r="P1163" t="s">
        <v>44</v>
      </c>
      <c r="Q1163" t="s">
        <v>60</v>
      </c>
      <c r="R1163" t="s">
        <v>22</v>
      </c>
      <c r="X1163" t="s">
        <v>47</v>
      </c>
      <c r="Y1163" s="7">
        <v>0.125694444444444</v>
      </c>
      <c r="Z1163" t="s">
        <v>294</v>
      </c>
      <c r="AB1163" t="s">
        <v>117</v>
      </c>
      <c r="AC1163" t="s">
        <v>295</v>
      </c>
      <c r="AD1163" t="s">
        <v>296</v>
      </c>
    </row>
    <row r="1164" spans="1:30">
      <c r="A1164" s="3" t="s">
        <v>287</v>
      </c>
      <c r="B1164" t="s">
        <v>288</v>
      </c>
      <c r="C1164" t="s">
        <v>311</v>
      </c>
      <c r="D1164" t="s">
        <v>35</v>
      </c>
      <c r="E1164" t="s">
        <v>36</v>
      </c>
      <c r="F1164" t="s">
        <v>37</v>
      </c>
      <c r="G1164" t="s">
        <v>290</v>
      </c>
      <c r="H1164" t="s">
        <v>291</v>
      </c>
      <c r="I1164" t="s">
        <v>2114</v>
      </c>
      <c r="J1164" t="s">
        <v>41</v>
      </c>
      <c r="K1164">
        <v>1</v>
      </c>
      <c r="L1164">
        <v>1</v>
      </c>
      <c r="M1164" s="5" t="str">
        <f>L1164/K1164&amp;":1"</f>
        <v>1:1</v>
      </c>
      <c r="N1164" t="s">
        <v>4771</v>
      </c>
      <c r="O1164" t="s">
        <v>43</v>
      </c>
      <c r="P1164" t="s">
        <v>44</v>
      </c>
      <c r="Q1164" t="s">
        <v>60</v>
      </c>
      <c r="R1164" t="s">
        <v>22</v>
      </c>
      <c r="X1164" t="s">
        <v>47</v>
      </c>
      <c r="Y1164" s="7">
        <v>0.125694444444444</v>
      </c>
      <c r="Z1164" t="s">
        <v>294</v>
      </c>
      <c r="AB1164" t="s">
        <v>117</v>
      </c>
      <c r="AC1164" t="s">
        <v>295</v>
      </c>
      <c r="AD1164" t="s">
        <v>296</v>
      </c>
    </row>
    <row r="1165" spans="1:30">
      <c r="A1165" s="3" t="s">
        <v>287</v>
      </c>
      <c r="B1165" t="s">
        <v>288</v>
      </c>
      <c r="C1165" t="s">
        <v>313</v>
      </c>
      <c r="D1165" t="s">
        <v>35</v>
      </c>
      <c r="E1165" t="s">
        <v>36</v>
      </c>
      <c r="F1165" t="s">
        <v>37</v>
      </c>
      <c r="G1165" t="s">
        <v>290</v>
      </c>
      <c r="H1165" t="s">
        <v>298</v>
      </c>
      <c r="I1165" t="s">
        <v>2117</v>
      </c>
      <c r="J1165" t="s">
        <v>41</v>
      </c>
      <c r="K1165">
        <v>1</v>
      </c>
      <c r="L1165">
        <v>1</v>
      </c>
      <c r="M1165" s="5" t="str">
        <f>L1165/K1165&amp;":1"</f>
        <v>1:1</v>
      </c>
      <c r="N1165" t="s">
        <v>300</v>
      </c>
      <c r="O1165" t="s">
        <v>43</v>
      </c>
      <c r="P1165" t="s">
        <v>44</v>
      </c>
      <c r="Q1165" t="s">
        <v>60</v>
      </c>
      <c r="R1165" t="s">
        <v>22</v>
      </c>
      <c r="X1165" t="s">
        <v>47</v>
      </c>
      <c r="Y1165" s="7">
        <v>0.125694444444444</v>
      </c>
      <c r="Z1165" t="s">
        <v>294</v>
      </c>
      <c r="AB1165" t="s">
        <v>117</v>
      </c>
      <c r="AC1165" t="s">
        <v>295</v>
      </c>
      <c r="AD1165" t="s">
        <v>296</v>
      </c>
    </row>
    <row r="1166" spans="1:30">
      <c r="A1166" s="3" t="s">
        <v>287</v>
      </c>
      <c r="B1166" t="s">
        <v>288</v>
      </c>
      <c r="C1166" t="s">
        <v>4777</v>
      </c>
      <c r="D1166" t="s">
        <v>35</v>
      </c>
      <c r="E1166" t="s">
        <v>36</v>
      </c>
      <c r="F1166" t="s">
        <v>37</v>
      </c>
      <c r="G1166" t="s">
        <v>290</v>
      </c>
      <c r="H1166" t="s">
        <v>291</v>
      </c>
      <c r="I1166" t="s">
        <v>2119</v>
      </c>
      <c r="J1166" t="s">
        <v>41</v>
      </c>
      <c r="K1166">
        <v>1</v>
      </c>
      <c r="L1166">
        <v>1</v>
      </c>
      <c r="M1166" s="5" t="str">
        <f>L1166/K1166&amp;":1"</f>
        <v>1:1</v>
      </c>
      <c r="N1166" t="s">
        <v>7648</v>
      </c>
      <c r="O1166" t="s">
        <v>43</v>
      </c>
      <c r="P1166" t="s">
        <v>44</v>
      </c>
      <c r="Q1166" t="s">
        <v>60</v>
      </c>
      <c r="R1166" t="s">
        <v>22</v>
      </c>
      <c r="X1166" t="s">
        <v>47</v>
      </c>
      <c r="Y1166" s="7">
        <v>0.125694444444444</v>
      </c>
      <c r="Z1166" t="s">
        <v>294</v>
      </c>
      <c r="AB1166" t="s">
        <v>117</v>
      </c>
      <c r="AC1166" t="s">
        <v>295</v>
      </c>
      <c r="AD1166" t="s">
        <v>296</v>
      </c>
    </row>
    <row r="1167" spans="1:30">
      <c r="A1167" s="3" t="s">
        <v>287</v>
      </c>
      <c r="B1167" t="s">
        <v>288</v>
      </c>
      <c r="C1167" t="s">
        <v>7649</v>
      </c>
      <c r="D1167" t="s">
        <v>35</v>
      </c>
      <c r="E1167" t="s">
        <v>36</v>
      </c>
      <c r="F1167" t="s">
        <v>37</v>
      </c>
      <c r="G1167" t="s">
        <v>309</v>
      </c>
      <c r="H1167" t="s">
        <v>291</v>
      </c>
      <c r="I1167" t="s">
        <v>2138</v>
      </c>
      <c r="J1167" t="s">
        <v>41</v>
      </c>
      <c r="K1167">
        <v>2</v>
      </c>
      <c r="L1167">
        <v>2</v>
      </c>
      <c r="M1167" s="5" t="str">
        <f>L1167/K1167&amp;":1"</f>
        <v>1:1</v>
      </c>
      <c r="N1167" t="s">
        <v>317</v>
      </c>
      <c r="O1167" t="s">
        <v>43</v>
      </c>
      <c r="P1167" t="s">
        <v>44</v>
      </c>
      <c r="Q1167" t="s">
        <v>60</v>
      </c>
      <c r="R1167" t="s">
        <v>46</v>
      </c>
      <c r="S1167" t="s">
        <v>48</v>
      </c>
      <c r="T1167" t="s">
        <v>48</v>
      </c>
      <c r="U1167" t="s">
        <v>48</v>
      </c>
      <c r="V1167" t="s">
        <v>48</v>
      </c>
      <c r="W1167" t="s">
        <v>47</v>
      </c>
      <c r="X1167" t="s">
        <v>47</v>
      </c>
      <c r="Y1167" s="7">
        <v>0.125694444444444</v>
      </c>
      <c r="AB1167" t="s">
        <v>117</v>
      </c>
      <c r="AC1167" t="s">
        <v>295</v>
      </c>
      <c r="AD1167" t="s">
        <v>296</v>
      </c>
    </row>
    <row r="1168" spans="1:30">
      <c r="A1168" s="3" t="s">
        <v>287</v>
      </c>
      <c r="B1168" t="s">
        <v>288</v>
      </c>
      <c r="C1168" t="s">
        <v>329</v>
      </c>
      <c r="D1168" t="s">
        <v>35</v>
      </c>
      <c r="E1168" t="s">
        <v>36</v>
      </c>
      <c r="F1168" t="s">
        <v>37</v>
      </c>
      <c r="G1168" t="s">
        <v>305</v>
      </c>
      <c r="H1168" t="s">
        <v>291</v>
      </c>
      <c r="I1168" t="s">
        <v>737</v>
      </c>
      <c r="J1168" t="s">
        <v>41</v>
      </c>
      <c r="K1168">
        <v>1</v>
      </c>
      <c r="L1168">
        <v>1</v>
      </c>
      <c r="M1168" s="5" t="str">
        <f>L1168/K1168&amp;":1"</f>
        <v>1:1</v>
      </c>
      <c r="N1168" t="s">
        <v>317</v>
      </c>
      <c r="O1168" t="s">
        <v>43</v>
      </c>
      <c r="P1168" t="s">
        <v>44</v>
      </c>
      <c r="Q1168" t="s">
        <v>60</v>
      </c>
      <c r="R1168" t="s">
        <v>46</v>
      </c>
      <c r="S1168" t="s">
        <v>48</v>
      </c>
      <c r="T1168" t="s">
        <v>48</v>
      </c>
      <c r="U1168" t="s">
        <v>48</v>
      </c>
      <c r="V1168" t="s">
        <v>48</v>
      </c>
      <c r="W1168" t="s">
        <v>47</v>
      </c>
      <c r="X1168" t="s">
        <v>47</v>
      </c>
      <c r="Y1168" s="7">
        <v>0.125694444444444</v>
      </c>
      <c r="AB1168" t="s">
        <v>117</v>
      </c>
      <c r="AC1168" t="s">
        <v>295</v>
      </c>
      <c r="AD1168" t="s">
        <v>296</v>
      </c>
    </row>
    <row r="1169" spans="1:30">
      <c r="A1169" s="3" t="s">
        <v>287</v>
      </c>
      <c r="B1169" t="s">
        <v>288</v>
      </c>
      <c r="C1169" t="s">
        <v>7650</v>
      </c>
      <c r="D1169" t="s">
        <v>35</v>
      </c>
      <c r="E1169" t="s">
        <v>36</v>
      </c>
      <c r="F1169" t="s">
        <v>37</v>
      </c>
      <c r="G1169" t="s">
        <v>319</v>
      </c>
      <c r="H1169" t="s">
        <v>291</v>
      </c>
      <c r="I1169" t="s">
        <v>1452</v>
      </c>
      <c r="J1169" t="s">
        <v>41</v>
      </c>
      <c r="K1169">
        <v>1</v>
      </c>
      <c r="L1169">
        <v>1</v>
      </c>
      <c r="M1169" s="5" t="str">
        <f>L1169/K1169&amp;":1"</f>
        <v>1:1</v>
      </c>
      <c r="N1169" t="s">
        <v>317</v>
      </c>
      <c r="O1169" t="s">
        <v>43</v>
      </c>
      <c r="P1169" t="s">
        <v>44</v>
      </c>
      <c r="Q1169" t="s">
        <v>60</v>
      </c>
      <c r="R1169" t="s">
        <v>46</v>
      </c>
      <c r="S1169" t="s">
        <v>48</v>
      </c>
      <c r="T1169" t="s">
        <v>48</v>
      </c>
      <c r="U1169" t="s">
        <v>48</v>
      </c>
      <c r="V1169" t="s">
        <v>48</v>
      </c>
      <c r="W1169" t="s">
        <v>47</v>
      </c>
      <c r="X1169" t="s">
        <v>47</v>
      </c>
      <c r="Y1169" s="7">
        <v>0.125694444444444</v>
      </c>
      <c r="AB1169" t="s">
        <v>117</v>
      </c>
      <c r="AC1169" t="s">
        <v>295</v>
      </c>
      <c r="AD1169" t="s">
        <v>296</v>
      </c>
    </row>
    <row r="1170" spans="1:30">
      <c r="A1170" s="3" t="s">
        <v>287</v>
      </c>
      <c r="B1170" t="s">
        <v>288</v>
      </c>
      <c r="C1170" t="s">
        <v>7651</v>
      </c>
      <c r="D1170" t="s">
        <v>35</v>
      </c>
      <c r="E1170" t="s">
        <v>36</v>
      </c>
      <c r="F1170" t="s">
        <v>37</v>
      </c>
      <c r="G1170" t="s">
        <v>319</v>
      </c>
      <c r="H1170" t="s">
        <v>291</v>
      </c>
      <c r="I1170" t="s">
        <v>772</v>
      </c>
      <c r="J1170" t="s">
        <v>41</v>
      </c>
      <c r="K1170">
        <v>1</v>
      </c>
      <c r="L1170">
        <v>1</v>
      </c>
      <c r="M1170" s="5" t="str">
        <f>L1170/K1170&amp;":1"</f>
        <v>1:1</v>
      </c>
      <c r="N1170" t="s">
        <v>317</v>
      </c>
      <c r="O1170" t="s">
        <v>43</v>
      </c>
      <c r="P1170" t="s">
        <v>44</v>
      </c>
      <c r="Q1170" t="s">
        <v>60</v>
      </c>
      <c r="R1170" t="s">
        <v>46</v>
      </c>
      <c r="S1170" t="s">
        <v>48</v>
      </c>
      <c r="T1170" t="s">
        <v>48</v>
      </c>
      <c r="U1170" t="s">
        <v>48</v>
      </c>
      <c r="V1170" t="s">
        <v>48</v>
      </c>
      <c r="W1170" t="s">
        <v>47</v>
      </c>
      <c r="X1170" t="s">
        <v>47</v>
      </c>
      <c r="Y1170" s="7">
        <v>0.125694444444444</v>
      </c>
      <c r="AB1170" t="s">
        <v>117</v>
      </c>
      <c r="AC1170" t="s">
        <v>295</v>
      </c>
      <c r="AD1170" t="s">
        <v>296</v>
      </c>
    </row>
    <row r="1171" spans="1:30">
      <c r="A1171" s="3" t="s">
        <v>287</v>
      </c>
      <c r="B1171" t="s">
        <v>288</v>
      </c>
      <c r="C1171" t="s">
        <v>335</v>
      </c>
      <c r="D1171" t="s">
        <v>35</v>
      </c>
      <c r="E1171" t="s">
        <v>36</v>
      </c>
      <c r="F1171" t="s">
        <v>37</v>
      </c>
      <c r="G1171" t="s">
        <v>290</v>
      </c>
      <c r="H1171" t="s">
        <v>291</v>
      </c>
      <c r="I1171" t="s">
        <v>7624</v>
      </c>
      <c r="J1171" t="s">
        <v>41</v>
      </c>
      <c r="K1171">
        <v>1</v>
      </c>
      <c r="L1171">
        <v>1</v>
      </c>
      <c r="M1171" s="5" t="str">
        <f>L1171/K1171&amp;":1"</f>
        <v>1:1</v>
      </c>
      <c r="N1171" t="s">
        <v>317</v>
      </c>
      <c r="O1171" t="s">
        <v>43</v>
      </c>
      <c r="P1171" t="s">
        <v>44</v>
      </c>
      <c r="Q1171" t="s">
        <v>60</v>
      </c>
      <c r="R1171" t="s">
        <v>46</v>
      </c>
      <c r="S1171" t="s">
        <v>48</v>
      </c>
      <c r="T1171" t="s">
        <v>48</v>
      </c>
      <c r="U1171" t="s">
        <v>48</v>
      </c>
      <c r="V1171" t="s">
        <v>48</v>
      </c>
      <c r="W1171" t="s">
        <v>47</v>
      </c>
      <c r="X1171" t="s">
        <v>47</v>
      </c>
      <c r="Y1171" s="7">
        <v>0.125694444444444</v>
      </c>
      <c r="AB1171" t="s">
        <v>117</v>
      </c>
      <c r="AC1171" t="s">
        <v>295</v>
      </c>
      <c r="AD1171" t="s">
        <v>296</v>
      </c>
    </row>
    <row r="1172" spans="1:30">
      <c r="A1172" s="3" t="s">
        <v>287</v>
      </c>
      <c r="B1172" t="s">
        <v>288</v>
      </c>
      <c r="C1172" t="s">
        <v>338</v>
      </c>
      <c r="D1172" t="s">
        <v>35</v>
      </c>
      <c r="E1172" t="s">
        <v>36</v>
      </c>
      <c r="F1172" t="s">
        <v>37</v>
      </c>
      <c r="G1172" t="s">
        <v>290</v>
      </c>
      <c r="H1172" t="s">
        <v>291</v>
      </c>
      <c r="I1172" t="s">
        <v>781</v>
      </c>
      <c r="J1172" t="s">
        <v>41</v>
      </c>
      <c r="K1172">
        <v>1</v>
      </c>
      <c r="L1172">
        <v>1</v>
      </c>
      <c r="M1172" s="5" t="str">
        <f>L1172/K1172&amp;":1"</f>
        <v>1:1</v>
      </c>
      <c r="N1172" t="s">
        <v>317</v>
      </c>
      <c r="O1172" t="s">
        <v>43</v>
      </c>
      <c r="P1172" t="s">
        <v>44</v>
      </c>
      <c r="Q1172" t="s">
        <v>60</v>
      </c>
      <c r="R1172" t="s">
        <v>46</v>
      </c>
      <c r="S1172" t="s">
        <v>48</v>
      </c>
      <c r="T1172" t="s">
        <v>48</v>
      </c>
      <c r="U1172" t="s">
        <v>48</v>
      </c>
      <c r="V1172" t="s">
        <v>48</v>
      </c>
      <c r="W1172" t="s">
        <v>47</v>
      </c>
      <c r="X1172" t="s">
        <v>47</v>
      </c>
      <c r="Y1172" s="7">
        <v>0.125694444444444</v>
      </c>
      <c r="AB1172" t="s">
        <v>117</v>
      </c>
      <c r="AC1172" t="s">
        <v>295</v>
      </c>
      <c r="AD1172" t="s">
        <v>296</v>
      </c>
    </row>
    <row r="1173" spans="1:30">
      <c r="A1173" s="3" t="s">
        <v>344</v>
      </c>
      <c r="B1173" t="s">
        <v>345</v>
      </c>
      <c r="C1173" t="s">
        <v>7652</v>
      </c>
      <c r="D1173" t="s">
        <v>35</v>
      </c>
      <c r="E1173" t="s">
        <v>36</v>
      </c>
      <c r="F1173" t="s">
        <v>37</v>
      </c>
      <c r="G1173" t="s">
        <v>358</v>
      </c>
      <c r="H1173" t="s">
        <v>348</v>
      </c>
      <c r="I1173" t="s">
        <v>196</v>
      </c>
      <c r="J1173" t="s">
        <v>41</v>
      </c>
      <c r="K1173">
        <v>2</v>
      </c>
      <c r="L1173">
        <v>2</v>
      </c>
      <c r="M1173" s="5" t="str">
        <f>L1173/K1173&amp;":1"</f>
        <v>1:1</v>
      </c>
      <c r="N1173" t="s">
        <v>360</v>
      </c>
      <c r="O1173" t="s">
        <v>82</v>
      </c>
      <c r="P1173" t="s">
        <v>59</v>
      </c>
      <c r="Q1173" t="s">
        <v>60</v>
      </c>
      <c r="R1173" t="s">
        <v>22</v>
      </c>
      <c r="X1173" t="s">
        <v>47</v>
      </c>
      <c r="Y1173" s="7">
        <v>0.125694444444444</v>
      </c>
      <c r="Z1173" t="s">
        <v>7653</v>
      </c>
      <c r="AA1173" t="s">
        <v>4798</v>
      </c>
      <c r="AB1173" t="s">
        <v>51</v>
      </c>
      <c r="AC1173" t="s">
        <v>352</v>
      </c>
      <c r="AD1173" t="s">
        <v>353</v>
      </c>
    </row>
    <row r="1174" spans="1:30">
      <c r="A1174" s="3" t="s">
        <v>344</v>
      </c>
      <c r="B1174" t="s">
        <v>345</v>
      </c>
      <c r="C1174" t="s">
        <v>7654</v>
      </c>
      <c r="D1174" t="s">
        <v>35</v>
      </c>
      <c r="E1174" t="s">
        <v>36</v>
      </c>
      <c r="F1174" t="s">
        <v>37</v>
      </c>
      <c r="G1174" t="s">
        <v>358</v>
      </c>
      <c r="H1174" t="s">
        <v>348</v>
      </c>
      <c r="I1174" t="s">
        <v>7655</v>
      </c>
      <c r="J1174" t="s">
        <v>41</v>
      </c>
      <c r="K1174">
        <v>1</v>
      </c>
      <c r="L1174">
        <v>1</v>
      </c>
      <c r="M1174" s="5" t="str">
        <f>L1174/K1174&amp;":1"</f>
        <v>1:1</v>
      </c>
      <c r="N1174" t="s">
        <v>350</v>
      </c>
      <c r="O1174" t="s">
        <v>58</v>
      </c>
      <c r="P1174" t="s">
        <v>44</v>
      </c>
      <c r="Q1174" t="s">
        <v>60</v>
      </c>
      <c r="R1174" t="s">
        <v>46</v>
      </c>
      <c r="S1174" t="s">
        <v>48</v>
      </c>
      <c r="T1174" t="s">
        <v>48</v>
      </c>
      <c r="U1174" t="s">
        <v>48</v>
      </c>
      <c r="V1174" t="s">
        <v>48</v>
      </c>
      <c r="W1174" t="s">
        <v>47</v>
      </c>
      <c r="X1174" t="s">
        <v>47</v>
      </c>
      <c r="Y1174" s="7">
        <v>0.125694444444444</v>
      </c>
      <c r="Z1174" t="s">
        <v>4803</v>
      </c>
      <c r="AA1174" t="s">
        <v>363</v>
      </c>
      <c r="AB1174" t="s">
        <v>51</v>
      </c>
      <c r="AC1174" t="s">
        <v>352</v>
      </c>
      <c r="AD1174" t="s">
        <v>353</v>
      </c>
    </row>
    <row r="1175" spans="1:30">
      <c r="A1175" s="3" t="s">
        <v>344</v>
      </c>
      <c r="B1175" t="s">
        <v>345</v>
      </c>
      <c r="C1175" t="s">
        <v>7656</v>
      </c>
      <c r="D1175" t="s">
        <v>35</v>
      </c>
      <c r="E1175" t="s">
        <v>36</v>
      </c>
      <c r="F1175" t="s">
        <v>37</v>
      </c>
      <c r="G1175" t="s">
        <v>347</v>
      </c>
      <c r="H1175" t="s">
        <v>348</v>
      </c>
      <c r="I1175" t="s">
        <v>7657</v>
      </c>
      <c r="J1175" t="s">
        <v>41</v>
      </c>
      <c r="K1175">
        <v>1</v>
      </c>
      <c r="L1175">
        <v>1</v>
      </c>
      <c r="M1175" s="5" t="str">
        <f>L1175/K1175&amp;":1"</f>
        <v>1:1</v>
      </c>
      <c r="N1175" t="s">
        <v>4806</v>
      </c>
      <c r="O1175" t="s">
        <v>58</v>
      </c>
      <c r="P1175" t="s">
        <v>44</v>
      </c>
      <c r="Q1175" t="s">
        <v>60</v>
      </c>
      <c r="R1175" t="s">
        <v>22</v>
      </c>
      <c r="X1175" t="s">
        <v>47</v>
      </c>
      <c r="Y1175" s="7">
        <v>0.125694444444444</v>
      </c>
      <c r="Z1175" t="s">
        <v>202</v>
      </c>
      <c r="AA1175" t="s">
        <v>351</v>
      </c>
      <c r="AB1175" t="s">
        <v>51</v>
      </c>
      <c r="AC1175" t="s">
        <v>352</v>
      </c>
      <c r="AD1175" t="s">
        <v>353</v>
      </c>
    </row>
    <row r="1176" spans="1:30">
      <c r="A1176" s="3" t="s">
        <v>344</v>
      </c>
      <c r="B1176" t="s">
        <v>345</v>
      </c>
      <c r="C1176" t="s">
        <v>7658</v>
      </c>
      <c r="D1176" t="s">
        <v>35</v>
      </c>
      <c r="E1176" t="s">
        <v>36</v>
      </c>
      <c r="F1176" t="s">
        <v>37</v>
      </c>
      <c r="G1176" t="s">
        <v>347</v>
      </c>
      <c r="H1176" t="s">
        <v>348</v>
      </c>
      <c r="I1176" t="s">
        <v>7659</v>
      </c>
      <c r="J1176" t="s">
        <v>41</v>
      </c>
      <c r="K1176">
        <v>1</v>
      </c>
      <c r="L1176">
        <v>1</v>
      </c>
      <c r="M1176" s="5" t="str">
        <f>L1176/K1176&amp;":1"</f>
        <v>1:1</v>
      </c>
      <c r="N1176" t="s">
        <v>4806</v>
      </c>
      <c r="O1176" t="s">
        <v>58</v>
      </c>
      <c r="P1176" t="s">
        <v>44</v>
      </c>
      <c r="Q1176" t="s">
        <v>60</v>
      </c>
      <c r="R1176" t="s">
        <v>22</v>
      </c>
      <c r="X1176" t="s">
        <v>47</v>
      </c>
      <c r="Y1176" s="7">
        <v>0.125694444444444</v>
      </c>
      <c r="Z1176" t="s">
        <v>202</v>
      </c>
      <c r="AA1176" t="s">
        <v>351</v>
      </c>
      <c r="AB1176" t="s">
        <v>51</v>
      </c>
      <c r="AC1176" t="s">
        <v>352</v>
      </c>
      <c r="AD1176" t="s">
        <v>353</v>
      </c>
    </row>
    <row r="1177" spans="1:30">
      <c r="A1177" s="3" t="s">
        <v>375</v>
      </c>
      <c r="B1177" t="s">
        <v>376</v>
      </c>
      <c r="C1177" t="s">
        <v>4807</v>
      </c>
      <c r="D1177" t="s">
        <v>35</v>
      </c>
      <c r="E1177" t="s">
        <v>36</v>
      </c>
      <c r="F1177" t="s">
        <v>37</v>
      </c>
      <c r="G1177" t="s">
        <v>238</v>
      </c>
      <c r="H1177" t="s">
        <v>4885</v>
      </c>
      <c r="I1177" t="s">
        <v>7660</v>
      </c>
      <c r="J1177" t="s">
        <v>41</v>
      </c>
      <c r="K1177">
        <v>1</v>
      </c>
      <c r="L1177">
        <v>1</v>
      </c>
      <c r="M1177" s="5" t="str">
        <f>L1177/K1177&amp;":1"</f>
        <v>1:1</v>
      </c>
      <c r="N1177" t="s">
        <v>7661</v>
      </c>
      <c r="O1177" t="s">
        <v>43</v>
      </c>
      <c r="P1177" t="s">
        <v>44</v>
      </c>
      <c r="Q1177" t="s">
        <v>60</v>
      </c>
      <c r="R1177" t="s">
        <v>22</v>
      </c>
      <c r="X1177" t="s">
        <v>47</v>
      </c>
      <c r="Y1177" s="7">
        <v>0.125694444444444</v>
      </c>
      <c r="Z1177" t="s">
        <v>202</v>
      </c>
      <c r="AA1177" t="s">
        <v>382</v>
      </c>
      <c r="AB1177" t="s">
        <v>51</v>
      </c>
      <c r="AC1177" t="s">
        <v>383</v>
      </c>
      <c r="AD1177" t="s">
        <v>384</v>
      </c>
    </row>
    <row r="1178" spans="1:30">
      <c r="A1178" s="3" t="s">
        <v>375</v>
      </c>
      <c r="B1178" t="s">
        <v>376</v>
      </c>
      <c r="C1178" t="s">
        <v>4807</v>
      </c>
      <c r="D1178" t="s">
        <v>35</v>
      </c>
      <c r="E1178" t="s">
        <v>36</v>
      </c>
      <c r="F1178" t="s">
        <v>37</v>
      </c>
      <c r="G1178" t="s">
        <v>273</v>
      </c>
      <c r="H1178" t="s">
        <v>379</v>
      </c>
      <c r="I1178" t="s">
        <v>7662</v>
      </c>
      <c r="J1178" t="s">
        <v>41</v>
      </c>
      <c r="K1178">
        <v>1</v>
      </c>
      <c r="L1178">
        <v>1</v>
      </c>
      <c r="M1178" s="5" t="str">
        <f>L1178/K1178&amp;":1"</f>
        <v>1:1</v>
      </c>
      <c r="N1178" t="s">
        <v>7663</v>
      </c>
      <c r="O1178" t="s">
        <v>43</v>
      </c>
      <c r="P1178" t="s">
        <v>44</v>
      </c>
      <c r="Q1178" t="s">
        <v>60</v>
      </c>
      <c r="R1178" t="s">
        <v>22</v>
      </c>
      <c r="X1178" t="s">
        <v>47</v>
      </c>
      <c r="Y1178" s="7">
        <v>0.125694444444444</v>
      </c>
      <c r="Z1178" t="s">
        <v>202</v>
      </c>
      <c r="AA1178" t="s">
        <v>382</v>
      </c>
      <c r="AB1178" t="s">
        <v>51</v>
      </c>
      <c r="AC1178" t="s">
        <v>383</v>
      </c>
      <c r="AD1178" t="s">
        <v>384</v>
      </c>
    </row>
    <row r="1179" spans="1:30">
      <c r="A1179" s="3" t="s">
        <v>344</v>
      </c>
      <c r="B1179" t="s">
        <v>345</v>
      </c>
      <c r="C1179" t="s">
        <v>4819</v>
      </c>
      <c r="D1179" t="s">
        <v>35</v>
      </c>
      <c r="E1179" t="s">
        <v>36</v>
      </c>
      <c r="F1179" t="s">
        <v>37</v>
      </c>
      <c r="G1179" t="s">
        <v>358</v>
      </c>
      <c r="H1179" t="s">
        <v>348</v>
      </c>
      <c r="I1179" t="s">
        <v>5453</v>
      </c>
      <c r="J1179" t="s">
        <v>41</v>
      </c>
      <c r="K1179">
        <v>2</v>
      </c>
      <c r="L1179">
        <v>2</v>
      </c>
      <c r="M1179" s="5" t="str">
        <f>L1179/K1179&amp;":1"</f>
        <v>1:1</v>
      </c>
      <c r="N1179" t="s">
        <v>350</v>
      </c>
      <c r="O1179" t="s">
        <v>58</v>
      </c>
      <c r="P1179" t="s">
        <v>44</v>
      </c>
      <c r="Q1179" t="s">
        <v>60</v>
      </c>
      <c r="R1179" t="s">
        <v>46</v>
      </c>
      <c r="S1179" t="s">
        <v>47</v>
      </c>
      <c r="T1179" t="s">
        <v>47</v>
      </c>
      <c r="U1179" t="s">
        <v>48</v>
      </c>
      <c r="V1179" t="s">
        <v>47</v>
      </c>
      <c r="W1179" t="s">
        <v>47</v>
      </c>
      <c r="X1179" t="s">
        <v>47</v>
      </c>
      <c r="Y1179" s="7">
        <v>0.125694444444444</v>
      </c>
      <c r="Z1179" t="s">
        <v>7664</v>
      </c>
      <c r="AA1179" t="s">
        <v>4798</v>
      </c>
      <c r="AB1179" t="s">
        <v>51</v>
      </c>
      <c r="AC1179" t="s">
        <v>352</v>
      </c>
      <c r="AD1179" t="s">
        <v>353</v>
      </c>
    </row>
    <row r="1180" spans="1:30">
      <c r="A1180" s="3" t="s">
        <v>344</v>
      </c>
      <c r="B1180" t="s">
        <v>345</v>
      </c>
      <c r="C1180" t="s">
        <v>7665</v>
      </c>
      <c r="D1180" t="s">
        <v>35</v>
      </c>
      <c r="E1180" t="s">
        <v>36</v>
      </c>
      <c r="F1180" t="s">
        <v>37</v>
      </c>
      <c r="G1180" t="s">
        <v>358</v>
      </c>
      <c r="H1180" t="s">
        <v>348</v>
      </c>
      <c r="I1180" t="s">
        <v>1409</v>
      </c>
      <c r="J1180" t="s">
        <v>41</v>
      </c>
      <c r="K1180">
        <v>3</v>
      </c>
      <c r="L1180">
        <v>3</v>
      </c>
      <c r="M1180" s="5" t="str">
        <f>L1180/K1180&amp;":1"</f>
        <v>1:1</v>
      </c>
      <c r="N1180" t="s">
        <v>350</v>
      </c>
      <c r="O1180" t="s">
        <v>58</v>
      </c>
      <c r="P1180" t="s">
        <v>44</v>
      </c>
      <c r="Q1180" t="s">
        <v>60</v>
      </c>
      <c r="R1180" t="s">
        <v>22</v>
      </c>
      <c r="X1180" t="s">
        <v>47</v>
      </c>
      <c r="Y1180" s="7">
        <v>0.125694444444444</v>
      </c>
      <c r="Z1180" t="s">
        <v>202</v>
      </c>
      <c r="AA1180" t="s">
        <v>351</v>
      </c>
      <c r="AB1180" t="s">
        <v>51</v>
      </c>
      <c r="AC1180" t="s">
        <v>352</v>
      </c>
      <c r="AD1180" t="s">
        <v>353</v>
      </c>
    </row>
    <row r="1181" spans="1:30">
      <c r="A1181" s="3" t="s">
        <v>344</v>
      </c>
      <c r="B1181" t="s">
        <v>345</v>
      </c>
      <c r="C1181" t="s">
        <v>7666</v>
      </c>
      <c r="D1181" t="s">
        <v>35</v>
      </c>
      <c r="E1181" t="s">
        <v>36</v>
      </c>
      <c r="F1181" t="s">
        <v>37</v>
      </c>
      <c r="G1181" t="s">
        <v>358</v>
      </c>
      <c r="H1181" t="s">
        <v>348</v>
      </c>
      <c r="I1181" t="s">
        <v>4827</v>
      </c>
      <c r="J1181" t="s">
        <v>41</v>
      </c>
      <c r="K1181">
        <v>1</v>
      </c>
      <c r="L1181">
        <v>1</v>
      </c>
      <c r="M1181" s="5" t="str">
        <f>L1181/K1181&amp;":1"</f>
        <v>1:1</v>
      </c>
      <c r="N1181" t="s">
        <v>350</v>
      </c>
      <c r="O1181" t="s">
        <v>58</v>
      </c>
      <c r="P1181" t="s">
        <v>44</v>
      </c>
      <c r="Q1181" t="s">
        <v>60</v>
      </c>
      <c r="R1181" t="s">
        <v>46</v>
      </c>
      <c r="S1181" t="s">
        <v>48</v>
      </c>
      <c r="T1181" t="s">
        <v>48</v>
      </c>
      <c r="U1181" t="s">
        <v>48</v>
      </c>
      <c r="V1181" t="s">
        <v>48</v>
      </c>
      <c r="W1181" t="s">
        <v>47</v>
      </c>
      <c r="X1181" t="s">
        <v>47</v>
      </c>
      <c r="Y1181" s="7">
        <v>0.125694444444444</v>
      </c>
      <c r="AA1181" t="s">
        <v>351</v>
      </c>
      <c r="AB1181" t="s">
        <v>51</v>
      </c>
      <c r="AC1181" t="s">
        <v>352</v>
      </c>
      <c r="AD1181" t="s">
        <v>353</v>
      </c>
    </row>
    <row r="1182" spans="1:30">
      <c r="A1182" s="3" t="s">
        <v>344</v>
      </c>
      <c r="B1182" t="s">
        <v>345</v>
      </c>
      <c r="C1182" t="s">
        <v>4824</v>
      </c>
      <c r="D1182" t="s">
        <v>35</v>
      </c>
      <c r="E1182" t="s">
        <v>36</v>
      </c>
      <c r="F1182" t="s">
        <v>37</v>
      </c>
      <c r="G1182" t="s">
        <v>347</v>
      </c>
      <c r="H1182" t="s">
        <v>348</v>
      </c>
      <c r="I1182" t="s">
        <v>2147</v>
      </c>
      <c r="J1182" t="s">
        <v>41</v>
      </c>
      <c r="K1182">
        <v>1</v>
      </c>
      <c r="L1182">
        <v>1</v>
      </c>
      <c r="M1182" s="5" t="str">
        <f>L1182/K1182&amp;":1"</f>
        <v>1:1</v>
      </c>
      <c r="N1182" t="s">
        <v>4806</v>
      </c>
      <c r="O1182" t="s">
        <v>58</v>
      </c>
      <c r="P1182" t="s">
        <v>44</v>
      </c>
      <c r="Q1182" t="s">
        <v>60</v>
      </c>
      <c r="R1182" t="s">
        <v>22</v>
      </c>
      <c r="X1182" t="s">
        <v>47</v>
      </c>
      <c r="Y1182" s="7">
        <v>0.125694444444444</v>
      </c>
      <c r="Z1182" t="s">
        <v>202</v>
      </c>
      <c r="AA1182" t="s">
        <v>351</v>
      </c>
      <c r="AB1182" t="s">
        <v>51</v>
      </c>
      <c r="AC1182" t="s">
        <v>352</v>
      </c>
      <c r="AD1182" t="s">
        <v>353</v>
      </c>
    </row>
    <row r="1183" spans="1:30">
      <c r="A1183" s="3" t="s">
        <v>344</v>
      </c>
      <c r="B1183" t="s">
        <v>345</v>
      </c>
      <c r="C1183" t="s">
        <v>7667</v>
      </c>
      <c r="D1183" t="s">
        <v>35</v>
      </c>
      <c r="E1183" t="s">
        <v>36</v>
      </c>
      <c r="F1183" t="s">
        <v>37</v>
      </c>
      <c r="G1183" t="s">
        <v>347</v>
      </c>
      <c r="H1183" t="s">
        <v>348</v>
      </c>
      <c r="I1183" t="s">
        <v>265</v>
      </c>
      <c r="J1183" t="s">
        <v>41</v>
      </c>
      <c r="K1183">
        <v>1</v>
      </c>
      <c r="L1183">
        <v>1</v>
      </c>
      <c r="M1183" s="5" t="str">
        <f>L1183/K1183&amp;":1"</f>
        <v>1:1</v>
      </c>
      <c r="N1183" t="s">
        <v>4806</v>
      </c>
      <c r="O1183" t="s">
        <v>58</v>
      </c>
      <c r="P1183" t="s">
        <v>44</v>
      </c>
      <c r="Q1183" t="s">
        <v>60</v>
      </c>
      <c r="R1183" t="s">
        <v>22</v>
      </c>
      <c r="X1183" t="s">
        <v>47</v>
      </c>
      <c r="Y1183" s="7">
        <v>0.125694444444444</v>
      </c>
      <c r="Z1183" t="s">
        <v>202</v>
      </c>
      <c r="AA1183" t="s">
        <v>351</v>
      </c>
      <c r="AB1183" t="s">
        <v>51</v>
      </c>
      <c r="AC1183" t="s">
        <v>352</v>
      </c>
      <c r="AD1183" t="s">
        <v>353</v>
      </c>
    </row>
    <row r="1184" spans="1:30">
      <c r="A1184" s="3" t="s">
        <v>397</v>
      </c>
      <c r="B1184" t="s">
        <v>398</v>
      </c>
      <c r="C1184" t="s">
        <v>7172</v>
      </c>
      <c r="D1184" t="s">
        <v>35</v>
      </c>
      <c r="E1184" t="s">
        <v>36</v>
      </c>
      <c r="F1184" t="s">
        <v>37</v>
      </c>
      <c r="G1184" t="s">
        <v>430</v>
      </c>
      <c r="H1184" t="s">
        <v>400</v>
      </c>
      <c r="I1184" t="s">
        <v>5009</v>
      </c>
      <c r="J1184" t="s">
        <v>41</v>
      </c>
      <c r="K1184">
        <v>1</v>
      </c>
      <c r="L1184">
        <v>1</v>
      </c>
      <c r="M1184" s="5" t="str">
        <f>L1184/K1184&amp;":1"</f>
        <v>1:1</v>
      </c>
      <c r="N1184" t="s">
        <v>4899</v>
      </c>
      <c r="O1184" t="s">
        <v>43</v>
      </c>
      <c r="P1184" t="s">
        <v>44</v>
      </c>
      <c r="Q1184" t="s">
        <v>60</v>
      </c>
      <c r="R1184" t="s">
        <v>22</v>
      </c>
      <c r="X1184" t="s">
        <v>47</v>
      </c>
      <c r="Y1184" s="7">
        <v>0.125694444444444</v>
      </c>
      <c r="Z1184" t="s">
        <v>532</v>
      </c>
      <c r="AA1184" t="s">
        <v>7668</v>
      </c>
      <c r="AB1184" t="s">
        <v>51</v>
      </c>
      <c r="AC1184" t="s">
        <v>405</v>
      </c>
      <c r="AD1184" t="s">
        <v>406</v>
      </c>
    </row>
    <row r="1185" spans="1:30">
      <c r="A1185" s="3" t="s">
        <v>397</v>
      </c>
      <c r="B1185" t="s">
        <v>398</v>
      </c>
      <c r="C1185" t="s">
        <v>7669</v>
      </c>
      <c r="D1185" t="s">
        <v>35</v>
      </c>
      <c r="E1185" t="s">
        <v>36</v>
      </c>
      <c r="F1185" t="s">
        <v>37</v>
      </c>
      <c r="G1185" t="s">
        <v>215</v>
      </c>
      <c r="H1185" t="s">
        <v>422</v>
      </c>
      <c r="I1185" t="s">
        <v>248</v>
      </c>
      <c r="J1185" t="s">
        <v>41</v>
      </c>
      <c r="K1185">
        <v>2</v>
      </c>
      <c r="L1185">
        <v>2</v>
      </c>
      <c r="M1185" s="5" t="str">
        <f>L1185/K1185&amp;":1"</f>
        <v>1:1</v>
      </c>
      <c r="N1185" t="s">
        <v>402</v>
      </c>
      <c r="O1185" t="s">
        <v>43</v>
      </c>
      <c r="P1185" t="s">
        <v>44</v>
      </c>
      <c r="Q1185" t="s">
        <v>60</v>
      </c>
      <c r="R1185" t="s">
        <v>22</v>
      </c>
      <c r="X1185" t="s">
        <v>47</v>
      </c>
      <c r="Y1185" s="7">
        <v>0.125694444444444</v>
      </c>
      <c r="Z1185" t="s">
        <v>7385</v>
      </c>
      <c r="AA1185" t="s">
        <v>404</v>
      </c>
      <c r="AB1185" t="s">
        <v>51</v>
      </c>
      <c r="AC1185" t="s">
        <v>405</v>
      </c>
      <c r="AD1185" t="s">
        <v>406</v>
      </c>
    </row>
    <row r="1186" spans="1:30">
      <c r="A1186" s="3" t="s">
        <v>397</v>
      </c>
      <c r="B1186" t="s">
        <v>398</v>
      </c>
      <c r="C1186" t="s">
        <v>7670</v>
      </c>
      <c r="D1186" t="s">
        <v>35</v>
      </c>
      <c r="E1186" t="s">
        <v>36</v>
      </c>
      <c r="F1186" t="s">
        <v>37</v>
      </c>
      <c r="G1186" t="s">
        <v>430</v>
      </c>
      <c r="H1186" t="s">
        <v>400</v>
      </c>
      <c r="I1186" t="s">
        <v>5459</v>
      </c>
      <c r="J1186" t="s">
        <v>41</v>
      </c>
      <c r="K1186">
        <v>3</v>
      </c>
      <c r="L1186">
        <v>3</v>
      </c>
      <c r="M1186" s="5" t="str">
        <f>L1186/K1186&amp;":1"</f>
        <v>1:1</v>
      </c>
      <c r="N1186" t="s">
        <v>482</v>
      </c>
      <c r="O1186" t="s">
        <v>43</v>
      </c>
      <c r="P1186" t="s">
        <v>44</v>
      </c>
      <c r="Q1186" t="s">
        <v>60</v>
      </c>
      <c r="R1186" t="s">
        <v>46</v>
      </c>
      <c r="S1186" t="s">
        <v>48</v>
      </c>
      <c r="T1186" t="s">
        <v>48</v>
      </c>
      <c r="U1186" t="s">
        <v>48</v>
      </c>
      <c r="V1186" t="s">
        <v>48</v>
      </c>
      <c r="W1186" t="s">
        <v>47</v>
      </c>
      <c r="X1186" t="s">
        <v>47</v>
      </c>
      <c r="Y1186" s="7">
        <v>0.125694444444444</v>
      </c>
      <c r="AA1186" t="s">
        <v>404</v>
      </c>
      <c r="AB1186" t="s">
        <v>51</v>
      </c>
      <c r="AC1186" t="s">
        <v>405</v>
      </c>
      <c r="AD1186" t="s">
        <v>406</v>
      </c>
    </row>
    <row r="1187" spans="1:30">
      <c r="A1187" s="3" t="s">
        <v>397</v>
      </c>
      <c r="B1187" t="s">
        <v>398</v>
      </c>
      <c r="C1187" t="s">
        <v>7670</v>
      </c>
      <c r="D1187" t="s">
        <v>35</v>
      </c>
      <c r="E1187" t="s">
        <v>36</v>
      </c>
      <c r="F1187" t="s">
        <v>37</v>
      </c>
      <c r="G1187" t="s">
        <v>412</v>
      </c>
      <c r="H1187" t="s">
        <v>400</v>
      </c>
      <c r="I1187" t="s">
        <v>500</v>
      </c>
      <c r="J1187" t="s">
        <v>41</v>
      </c>
      <c r="K1187">
        <v>2</v>
      </c>
      <c r="L1187">
        <v>2</v>
      </c>
      <c r="M1187" s="5" t="str">
        <f>L1187/K1187&amp;":1"</f>
        <v>1:1</v>
      </c>
      <c r="N1187" t="s">
        <v>409</v>
      </c>
      <c r="O1187" t="s">
        <v>131</v>
      </c>
      <c r="P1187" t="s">
        <v>132</v>
      </c>
      <c r="Q1187" t="s">
        <v>60</v>
      </c>
      <c r="R1187" t="s">
        <v>22</v>
      </c>
      <c r="X1187" t="s">
        <v>47</v>
      </c>
      <c r="Y1187" s="7">
        <v>0.125694444444444</v>
      </c>
      <c r="Z1187" t="s">
        <v>294</v>
      </c>
      <c r="AA1187" t="s">
        <v>404</v>
      </c>
      <c r="AB1187" t="s">
        <v>51</v>
      </c>
      <c r="AC1187" t="s">
        <v>405</v>
      </c>
      <c r="AD1187" t="s">
        <v>406</v>
      </c>
    </row>
    <row r="1188" spans="1:30">
      <c r="A1188" s="3" t="s">
        <v>397</v>
      </c>
      <c r="B1188" t="s">
        <v>398</v>
      </c>
      <c r="C1188" t="s">
        <v>7671</v>
      </c>
      <c r="D1188" t="s">
        <v>35</v>
      </c>
      <c r="E1188" t="s">
        <v>36</v>
      </c>
      <c r="F1188" t="s">
        <v>37</v>
      </c>
      <c r="G1188" t="s">
        <v>215</v>
      </c>
      <c r="H1188" t="s">
        <v>422</v>
      </c>
      <c r="I1188" t="s">
        <v>1409</v>
      </c>
      <c r="J1188" t="s">
        <v>41</v>
      </c>
      <c r="K1188">
        <v>1</v>
      </c>
      <c r="L1188">
        <v>1</v>
      </c>
      <c r="M1188" s="5" t="str">
        <f>L1188/K1188&amp;":1"</f>
        <v>1:1</v>
      </c>
      <c r="N1188" t="s">
        <v>415</v>
      </c>
      <c r="O1188" t="s">
        <v>131</v>
      </c>
      <c r="P1188" t="s">
        <v>132</v>
      </c>
      <c r="Q1188" t="s">
        <v>60</v>
      </c>
      <c r="R1188" t="s">
        <v>22</v>
      </c>
      <c r="X1188" t="s">
        <v>47</v>
      </c>
      <c r="Y1188" s="7">
        <v>0.125694444444444</v>
      </c>
      <c r="AA1188" t="s">
        <v>404</v>
      </c>
      <c r="AB1188" t="s">
        <v>51</v>
      </c>
      <c r="AC1188" t="s">
        <v>405</v>
      </c>
      <c r="AD1188" t="s">
        <v>406</v>
      </c>
    </row>
    <row r="1189" spans="1:30">
      <c r="A1189" s="3" t="s">
        <v>397</v>
      </c>
      <c r="B1189" t="s">
        <v>398</v>
      </c>
      <c r="C1189" t="s">
        <v>7672</v>
      </c>
      <c r="D1189" t="s">
        <v>35</v>
      </c>
      <c r="E1189" t="s">
        <v>36</v>
      </c>
      <c r="F1189" t="s">
        <v>37</v>
      </c>
      <c r="G1189" t="s">
        <v>215</v>
      </c>
      <c r="H1189" t="s">
        <v>464</v>
      </c>
      <c r="I1189" t="s">
        <v>1386</v>
      </c>
      <c r="J1189" t="s">
        <v>41</v>
      </c>
      <c r="K1189">
        <v>1</v>
      </c>
      <c r="L1189">
        <v>1</v>
      </c>
      <c r="M1189" s="5" t="str">
        <f>L1189/K1189&amp;":1"</f>
        <v>1:1</v>
      </c>
      <c r="N1189" t="s">
        <v>7673</v>
      </c>
      <c r="O1189" t="s">
        <v>131</v>
      </c>
      <c r="P1189" t="s">
        <v>132</v>
      </c>
      <c r="Q1189" t="s">
        <v>60</v>
      </c>
      <c r="R1189" t="s">
        <v>22</v>
      </c>
      <c r="X1189" t="s">
        <v>47</v>
      </c>
      <c r="Y1189" s="7">
        <v>0.125694444444444</v>
      </c>
      <c r="Z1189" t="s">
        <v>4850</v>
      </c>
      <c r="AA1189" t="s">
        <v>404</v>
      </c>
      <c r="AB1189" t="s">
        <v>51</v>
      </c>
      <c r="AC1189" t="s">
        <v>405</v>
      </c>
      <c r="AD1189" t="s">
        <v>406</v>
      </c>
    </row>
    <row r="1190" spans="1:30">
      <c r="A1190" s="3" t="s">
        <v>397</v>
      </c>
      <c r="B1190" t="s">
        <v>398</v>
      </c>
      <c r="C1190" t="s">
        <v>7674</v>
      </c>
      <c r="D1190" t="s">
        <v>35</v>
      </c>
      <c r="E1190" t="s">
        <v>36</v>
      </c>
      <c r="F1190" t="s">
        <v>37</v>
      </c>
      <c r="G1190" t="s">
        <v>412</v>
      </c>
      <c r="H1190" t="s">
        <v>400</v>
      </c>
      <c r="I1190" t="s">
        <v>395</v>
      </c>
      <c r="J1190" t="s">
        <v>41</v>
      </c>
      <c r="K1190">
        <v>1</v>
      </c>
      <c r="L1190">
        <v>1</v>
      </c>
      <c r="M1190" s="5" t="str">
        <f>L1190/K1190&amp;":1"</f>
        <v>1:1</v>
      </c>
      <c r="N1190" t="s">
        <v>420</v>
      </c>
      <c r="O1190" t="s">
        <v>43</v>
      </c>
      <c r="P1190" t="s">
        <v>44</v>
      </c>
      <c r="Q1190" t="s">
        <v>60</v>
      </c>
      <c r="R1190" t="s">
        <v>46</v>
      </c>
      <c r="S1190" t="s">
        <v>48</v>
      </c>
      <c r="T1190" t="s">
        <v>48</v>
      </c>
      <c r="U1190" t="s">
        <v>48</v>
      </c>
      <c r="V1190" t="s">
        <v>48</v>
      </c>
      <c r="W1190" t="s">
        <v>47</v>
      </c>
      <c r="X1190" t="s">
        <v>47</v>
      </c>
      <c r="Y1190" s="7">
        <v>0.125694444444444</v>
      </c>
      <c r="AA1190" t="s">
        <v>404</v>
      </c>
      <c r="AB1190" t="s">
        <v>51</v>
      </c>
      <c r="AC1190" t="s">
        <v>405</v>
      </c>
      <c r="AD1190" t="s">
        <v>406</v>
      </c>
    </row>
    <row r="1191" spans="1:30">
      <c r="A1191" s="3" t="s">
        <v>397</v>
      </c>
      <c r="B1191" t="s">
        <v>398</v>
      </c>
      <c r="C1191" t="s">
        <v>425</v>
      </c>
      <c r="D1191" t="s">
        <v>35</v>
      </c>
      <c r="E1191" t="s">
        <v>36</v>
      </c>
      <c r="F1191" t="s">
        <v>37</v>
      </c>
      <c r="G1191" t="s">
        <v>430</v>
      </c>
      <c r="H1191" t="s">
        <v>485</v>
      </c>
      <c r="I1191" t="s">
        <v>260</v>
      </c>
      <c r="J1191" t="s">
        <v>41</v>
      </c>
      <c r="K1191">
        <v>2</v>
      </c>
      <c r="L1191">
        <v>2</v>
      </c>
      <c r="M1191" s="5" t="str">
        <f>L1191/K1191&amp;":1"</f>
        <v>1:1</v>
      </c>
      <c r="N1191" t="s">
        <v>226</v>
      </c>
      <c r="O1191" t="s">
        <v>131</v>
      </c>
      <c r="P1191" t="s">
        <v>132</v>
      </c>
      <c r="Q1191" t="s">
        <v>60</v>
      </c>
      <c r="R1191" t="s">
        <v>22</v>
      </c>
      <c r="X1191" t="s">
        <v>47</v>
      </c>
      <c r="Y1191" s="7">
        <v>0.125694444444444</v>
      </c>
      <c r="Z1191" t="s">
        <v>403</v>
      </c>
      <c r="AA1191" t="s">
        <v>404</v>
      </c>
      <c r="AB1191" t="s">
        <v>51</v>
      </c>
      <c r="AC1191" t="s">
        <v>405</v>
      </c>
      <c r="AD1191" t="s">
        <v>406</v>
      </c>
    </row>
    <row r="1192" spans="1:30">
      <c r="A1192" s="3" t="s">
        <v>397</v>
      </c>
      <c r="B1192" t="s">
        <v>398</v>
      </c>
      <c r="C1192" t="s">
        <v>7675</v>
      </c>
      <c r="D1192" t="s">
        <v>35</v>
      </c>
      <c r="E1192" t="s">
        <v>36</v>
      </c>
      <c r="F1192" t="s">
        <v>37</v>
      </c>
      <c r="G1192" t="s">
        <v>430</v>
      </c>
      <c r="H1192" t="s">
        <v>7075</v>
      </c>
      <c r="I1192" t="s">
        <v>7676</v>
      </c>
      <c r="J1192" t="s">
        <v>41</v>
      </c>
      <c r="K1192">
        <v>5</v>
      </c>
      <c r="L1192">
        <v>5</v>
      </c>
      <c r="M1192" s="5" t="str">
        <f>L1192/K1192&amp;":1"</f>
        <v>1:1</v>
      </c>
      <c r="N1192" t="s">
        <v>466</v>
      </c>
      <c r="O1192" t="s">
        <v>43</v>
      </c>
      <c r="P1192" t="s">
        <v>44</v>
      </c>
      <c r="Q1192" t="s">
        <v>60</v>
      </c>
      <c r="R1192" t="s">
        <v>22</v>
      </c>
      <c r="X1192" t="s">
        <v>47</v>
      </c>
      <c r="Y1192" s="7">
        <v>0.125694444444444</v>
      </c>
      <c r="Z1192" t="s">
        <v>294</v>
      </c>
      <c r="AA1192" t="s">
        <v>7181</v>
      </c>
      <c r="AB1192" t="s">
        <v>51</v>
      </c>
      <c r="AC1192" t="s">
        <v>405</v>
      </c>
      <c r="AD1192" t="s">
        <v>406</v>
      </c>
    </row>
    <row r="1193" spans="1:30">
      <c r="A1193" s="3" t="s">
        <v>397</v>
      </c>
      <c r="B1193" t="s">
        <v>398</v>
      </c>
      <c r="C1193" t="s">
        <v>7677</v>
      </c>
      <c r="D1193" t="s">
        <v>35</v>
      </c>
      <c r="E1193" t="s">
        <v>36</v>
      </c>
      <c r="F1193" t="s">
        <v>37</v>
      </c>
      <c r="G1193" t="s">
        <v>412</v>
      </c>
      <c r="H1193" t="s">
        <v>400</v>
      </c>
      <c r="I1193" t="s">
        <v>547</v>
      </c>
      <c r="J1193" t="s">
        <v>41</v>
      </c>
      <c r="K1193">
        <v>1</v>
      </c>
      <c r="L1193">
        <v>1</v>
      </c>
      <c r="M1193" s="5" t="str">
        <f>L1193/K1193&amp;":1"</f>
        <v>1:1</v>
      </c>
      <c r="N1193" t="s">
        <v>438</v>
      </c>
      <c r="O1193" t="s">
        <v>43</v>
      </c>
      <c r="P1193" t="s">
        <v>44</v>
      </c>
      <c r="Q1193" t="s">
        <v>60</v>
      </c>
      <c r="R1193" t="s">
        <v>46</v>
      </c>
      <c r="S1193" t="s">
        <v>48</v>
      </c>
      <c r="T1193" t="s">
        <v>48</v>
      </c>
      <c r="U1193" t="s">
        <v>48</v>
      </c>
      <c r="V1193" t="s">
        <v>48</v>
      </c>
      <c r="W1193" t="s">
        <v>47</v>
      </c>
      <c r="X1193" t="s">
        <v>47</v>
      </c>
      <c r="Y1193" s="7">
        <v>0.125694444444444</v>
      </c>
      <c r="AA1193" t="s">
        <v>404</v>
      </c>
      <c r="AB1193" t="s">
        <v>51</v>
      </c>
      <c r="AC1193" t="s">
        <v>405</v>
      </c>
      <c r="AD1193" t="s">
        <v>406</v>
      </c>
    </row>
    <row r="1194" spans="1:30">
      <c r="A1194" s="3" t="s">
        <v>397</v>
      </c>
      <c r="B1194" t="s">
        <v>398</v>
      </c>
      <c r="C1194" t="s">
        <v>7678</v>
      </c>
      <c r="D1194" t="s">
        <v>35</v>
      </c>
      <c r="E1194" t="s">
        <v>36</v>
      </c>
      <c r="F1194" t="s">
        <v>37</v>
      </c>
      <c r="G1194" t="s">
        <v>215</v>
      </c>
      <c r="H1194" t="s">
        <v>413</v>
      </c>
      <c r="I1194" t="s">
        <v>334</v>
      </c>
      <c r="J1194" t="s">
        <v>41</v>
      </c>
      <c r="K1194">
        <v>1</v>
      </c>
      <c r="L1194">
        <v>1</v>
      </c>
      <c r="M1194" s="5" t="str">
        <f>L1194/K1194&amp;":1"</f>
        <v>1:1</v>
      </c>
      <c r="N1194" t="s">
        <v>415</v>
      </c>
      <c r="O1194" t="s">
        <v>131</v>
      </c>
      <c r="P1194" t="s">
        <v>132</v>
      </c>
      <c r="Q1194" t="s">
        <v>60</v>
      </c>
      <c r="R1194" t="s">
        <v>22</v>
      </c>
      <c r="X1194" t="s">
        <v>47</v>
      </c>
      <c r="Y1194" s="7">
        <v>0.125694444444444</v>
      </c>
      <c r="AA1194" t="s">
        <v>404</v>
      </c>
      <c r="AB1194" t="s">
        <v>51</v>
      </c>
      <c r="AC1194" t="s">
        <v>405</v>
      </c>
      <c r="AD1194" t="s">
        <v>406</v>
      </c>
    </row>
    <row r="1195" spans="1:30">
      <c r="A1195" s="3" t="s">
        <v>397</v>
      </c>
      <c r="B1195" t="s">
        <v>398</v>
      </c>
      <c r="C1195" t="s">
        <v>7679</v>
      </c>
      <c r="D1195" t="s">
        <v>35</v>
      </c>
      <c r="E1195" t="s">
        <v>36</v>
      </c>
      <c r="F1195" t="s">
        <v>37</v>
      </c>
      <c r="G1195" t="s">
        <v>430</v>
      </c>
      <c r="H1195" t="s">
        <v>413</v>
      </c>
      <c r="I1195" t="s">
        <v>7680</v>
      </c>
      <c r="J1195" t="s">
        <v>41</v>
      </c>
      <c r="K1195">
        <v>1</v>
      </c>
      <c r="L1195">
        <v>1</v>
      </c>
      <c r="M1195" s="5" t="str">
        <f>L1195/K1195&amp;":1"</f>
        <v>1:1</v>
      </c>
      <c r="N1195" t="s">
        <v>415</v>
      </c>
      <c r="O1195" t="s">
        <v>131</v>
      </c>
      <c r="P1195" t="s">
        <v>132</v>
      </c>
      <c r="Q1195" t="s">
        <v>60</v>
      </c>
      <c r="R1195" t="s">
        <v>22</v>
      </c>
      <c r="X1195" t="s">
        <v>47</v>
      </c>
      <c r="Y1195" s="7">
        <v>0.125694444444444</v>
      </c>
      <c r="Z1195" t="s">
        <v>294</v>
      </c>
      <c r="AA1195" t="s">
        <v>404</v>
      </c>
      <c r="AB1195" t="s">
        <v>51</v>
      </c>
      <c r="AC1195" t="s">
        <v>405</v>
      </c>
      <c r="AD1195" t="s">
        <v>406</v>
      </c>
    </row>
    <row r="1196" spans="1:30">
      <c r="A1196" s="3" t="s">
        <v>397</v>
      </c>
      <c r="B1196" t="s">
        <v>398</v>
      </c>
      <c r="C1196" t="s">
        <v>7681</v>
      </c>
      <c r="D1196" t="s">
        <v>35</v>
      </c>
      <c r="E1196" t="s">
        <v>36</v>
      </c>
      <c r="F1196" t="s">
        <v>37</v>
      </c>
      <c r="G1196" t="s">
        <v>215</v>
      </c>
      <c r="H1196" t="s">
        <v>400</v>
      </c>
      <c r="I1196" t="s">
        <v>7626</v>
      </c>
      <c r="J1196" t="s">
        <v>41</v>
      </c>
      <c r="K1196">
        <v>2</v>
      </c>
      <c r="L1196">
        <v>2</v>
      </c>
      <c r="M1196" s="5" t="str">
        <f>L1196/K1196&amp;":1"</f>
        <v>1:1</v>
      </c>
      <c r="N1196" t="s">
        <v>7682</v>
      </c>
      <c r="O1196" t="s">
        <v>43</v>
      </c>
      <c r="P1196" t="s">
        <v>44</v>
      </c>
      <c r="Q1196" t="s">
        <v>60</v>
      </c>
      <c r="R1196" t="s">
        <v>46</v>
      </c>
      <c r="S1196" t="s">
        <v>48</v>
      </c>
      <c r="T1196" t="s">
        <v>48</v>
      </c>
      <c r="U1196" t="s">
        <v>48</v>
      </c>
      <c r="V1196" t="s">
        <v>48</v>
      </c>
      <c r="W1196" t="s">
        <v>47</v>
      </c>
      <c r="X1196" t="s">
        <v>47</v>
      </c>
      <c r="Y1196" s="7">
        <v>0.125694444444444</v>
      </c>
      <c r="AA1196" t="s">
        <v>404</v>
      </c>
      <c r="AB1196" t="s">
        <v>51</v>
      </c>
      <c r="AC1196" t="s">
        <v>405</v>
      </c>
      <c r="AD1196" t="s">
        <v>406</v>
      </c>
    </row>
    <row r="1197" spans="1:30">
      <c r="A1197" s="3" t="s">
        <v>397</v>
      </c>
      <c r="B1197" t="s">
        <v>398</v>
      </c>
      <c r="C1197" t="s">
        <v>7683</v>
      </c>
      <c r="D1197" t="s">
        <v>35</v>
      </c>
      <c r="E1197" t="s">
        <v>36</v>
      </c>
      <c r="F1197" t="s">
        <v>37</v>
      </c>
      <c r="G1197" t="s">
        <v>430</v>
      </c>
      <c r="H1197" t="s">
        <v>400</v>
      </c>
      <c r="I1197" t="s">
        <v>786</v>
      </c>
      <c r="J1197" t="s">
        <v>41</v>
      </c>
      <c r="K1197">
        <v>1</v>
      </c>
      <c r="L1197">
        <v>1</v>
      </c>
      <c r="M1197" s="5" t="str">
        <f>L1197/K1197&amp;":1"</f>
        <v>1:1</v>
      </c>
      <c r="N1197" t="s">
        <v>7684</v>
      </c>
      <c r="O1197" t="s">
        <v>131</v>
      </c>
      <c r="P1197" t="s">
        <v>132</v>
      </c>
      <c r="Q1197" t="s">
        <v>60</v>
      </c>
      <c r="R1197" t="s">
        <v>22</v>
      </c>
      <c r="X1197" t="s">
        <v>47</v>
      </c>
      <c r="Y1197" s="7">
        <v>0.125694444444444</v>
      </c>
      <c r="Z1197" t="s">
        <v>294</v>
      </c>
      <c r="AA1197" t="s">
        <v>404</v>
      </c>
      <c r="AB1197" t="s">
        <v>51</v>
      </c>
      <c r="AC1197" t="s">
        <v>405</v>
      </c>
      <c r="AD1197" t="s">
        <v>406</v>
      </c>
    </row>
    <row r="1198" spans="1:30">
      <c r="A1198" s="3" t="s">
        <v>397</v>
      </c>
      <c r="B1198" t="s">
        <v>398</v>
      </c>
      <c r="C1198" t="s">
        <v>7685</v>
      </c>
      <c r="D1198" t="s">
        <v>35</v>
      </c>
      <c r="E1198" t="s">
        <v>36</v>
      </c>
      <c r="F1198" t="s">
        <v>37</v>
      </c>
      <c r="G1198" t="s">
        <v>215</v>
      </c>
      <c r="H1198" t="s">
        <v>461</v>
      </c>
      <c r="I1198" t="s">
        <v>5120</v>
      </c>
      <c r="J1198" t="s">
        <v>41</v>
      </c>
      <c r="K1198">
        <v>2</v>
      </c>
      <c r="L1198">
        <v>2</v>
      </c>
      <c r="M1198" s="5" t="str">
        <f>L1198/K1198&amp;":1"</f>
        <v>1:1</v>
      </c>
      <c r="N1198" t="s">
        <v>7686</v>
      </c>
      <c r="O1198" t="s">
        <v>43</v>
      </c>
      <c r="P1198" t="s">
        <v>44</v>
      </c>
      <c r="Q1198" t="s">
        <v>60</v>
      </c>
      <c r="R1198" t="s">
        <v>22</v>
      </c>
      <c r="X1198" t="s">
        <v>47</v>
      </c>
      <c r="Y1198" s="7">
        <v>0.125694444444444</v>
      </c>
      <c r="Z1198" t="s">
        <v>403</v>
      </c>
      <c r="AA1198" t="s">
        <v>404</v>
      </c>
      <c r="AB1198" t="s">
        <v>51</v>
      </c>
      <c r="AC1198" t="s">
        <v>405</v>
      </c>
      <c r="AD1198" t="s">
        <v>406</v>
      </c>
    </row>
    <row r="1199" spans="1:30">
      <c r="A1199" s="3" t="s">
        <v>397</v>
      </c>
      <c r="B1199" t="s">
        <v>398</v>
      </c>
      <c r="C1199" t="s">
        <v>450</v>
      </c>
      <c r="D1199" t="s">
        <v>35</v>
      </c>
      <c r="E1199" t="s">
        <v>36</v>
      </c>
      <c r="F1199" t="s">
        <v>37</v>
      </c>
      <c r="G1199" t="s">
        <v>7173</v>
      </c>
      <c r="H1199" t="s">
        <v>400</v>
      </c>
      <c r="I1199" t="s">
        <v>7687</v>
      </c>
      <c r="J1199" t="s">
        <v>41</v>
      </c>
      <c r="K1199">
        <v>3</v>
      </c>
      <c r="L1199">
        <v>3</v>
      </c>
      <c r="M1199" s="5" t="str">
        <f>L1199/K1199&amp;":1"</f>
        <v>1:1</v>
      </c>
      <c r="N1199" t="s">
        <v>7686</v>
      </c>
      <c r="O1199" t="s">
        <v>43</v>
      </c>
      <c r="P1199" t="s">
        <v>44</v>
      </c>
      <c r="Q1199" t="s">
        <v>60</v>
      </c>
      <c r="R1199" t="s">
        <v>22</v>
      </c>
      <c r="X1199" t="s">
        <v>47</v>
      </c>
      <c r="Y1199" s="7">
        <v>0.125694444444444</v>
      </c>
      <c r="Z1199" t="s">
        <v>294</v>
      </c>
      <c r="AA1199" t="s">
        <v>404</v>
      </c>
      <c r="AB1199" t="s">
        <v>51</v>
      </c>
      <c r="AC1199" t="s">
        <v>405</v>
      </c>
      <c r="AD1199" t="s">
        <v>406</v>
      </c>
    </row>
    <row r="1200" spans="1:30">
      <c r="A1200" s="3" t="s">
        <v>397</v>
      </c>
      <c r="B1200" t="s">
        <v>398</v>
      </c>
      <c r="C1200" t="s">
        <v>7688</v>
      </c>
      <c r="D1200" t="s">
        <v>35</v>
      </c>
      <c r="E1200" t="s">
        <v>36</v>
      </c>
      <c r="F1200" t="s">
        <v>37</v>
      </c>
      <c r="G1200" t="s">
        <v>426</v>
      </c>
      <c r="H1200" t="s">
        <v>413</v>
      </c>
      <c r="I1200" t="s">
        <v>7689</v>
      </c>
      <c r="J1200" t="s">
        <v>41</v>
      </c>
      <c r="K1200">
        <v>1</v>
      </c>
      <c r="L1200">
        <v>1</v>
      </c>
      <c r="M1200" s="5" t="str">
        <f>L1200/K1200&amp;":1"</f>
        <v>1:1</v>
      </c>
      <c r="N1200" t="s">
        <v>415</v>
      </c>
      <c r="O1200" t="s">
        <v>131</v>
      </c>
      <c r="P1200" t="s">
        <v>132</v>
      </c>
      <c r="Q1200" t="s">
        <v>60</v>
      </c>
      <c r="R1200" t="s">
        <v>22</v>
      </c>
      <c r="X1200" t="s">
        <v>47</v>
      </c>
      <c r="Y1200" s="7">
        <v>0.125694444444444</v>
      </c>
      <c r="AA1200" t="s">
        <v>404</v>
      </c>
      <c r="AB1200" t="s">
        <v>51</v>
      </c>
      <c r="AC1200" t="s">
        <v>405</v>
      </c>
      <c r="AD1200" t="s">
        <v>406</v>
      </c>
    </row>
    <row r="1201" spans="1:30">
      <c r="A1201" s="3" t="s">
        <v>397</v>
      </c>
      <c r="B1201" t="s">
        <v>398</v>
      </c>
      <c r="C1201" t="s">
        <v>467</v>
      </c>
      <c r="D1201" t="s">
        <v>35</v>
      </c>
      <c r="E1201" t="s">
        <v>36</v>
      </c>
      <c r="F1201" t="s">
        <v>37</v>
      </c>
      <c r="G1201" t="s">
        <v>430</v>
      </c>
      <c r="H1201" t="s">
        <v>400</v>
      </c>
      <c r="I1201" t="s">
        <v>7690</v>
      </c>
      <c r="J1201" t="s">
        <v>41</v>
      </c>
      <c r="K1201">
        <v>2</v>
      </c>
      <c r="L1201">
        <v>2</v>
      </c>
      <c r="M1201" s="5" t="str">
        <f>L1201/K1201&amp;":1"</f>
        <v>1:1</v>
      </c>
      <c r="N1201" t="s">
        <v>466</v>
      </c>
      <c r="O1201" t="s">
        <v>43</v>
      </c>
      <c r="P1201" t="s">
        <v>44</v>
      </c>
      <c r="Q1201" t="s">
        <v>60</v>
      </c>
      <c r="R1201" t="s">
        <v>22</v>
      </c>
      <c r="X1201" t="s">
        <v>47</v>
      </c>
      <c r="Y1201" s="7">
        <v>0.125694444444444</v>
      </c>
      <c r="Z1201" t="s">
        <v>294</v>
      </c>
      <c r="AA1201" t="s">
        <v>404</v>
      </c>
      <c r="AB1201" t="s">
        <v>51</v>
      </c>
      <c r="AC1201" t="s">
        <v>405</v>
      </c>
      <c r="AD1201" t="s">
        <v>406</v>
      </c>
    </row>
    <row r="1202" spans="1:30">
      <c r="A1202" s="3" t="s">
        <v>397</v>
      </c>
      <c r="B1202" t="s">
        <v>398</v>
      </c>
      <c r="C1202" t="s">
        <v>7691</v>
      </c>
      <c r="D1202" t="s">
        <v>35</v>
      </c>
      <c r="E1202" t="s">
        <v>36</v>
      </c>
      <c r="F1202" t="s">
        <v>37</v>
      </c>
      <c r="G1202" t="s">
        <v>430</v>
      </c>
      <c r="H1202" t="s">
        <v>4852</v>
      </c>
      <c r="I1202" t="s">
        <v>7213</v>
      </c>
      <c r="J1202" t="s">
        <v>41</v>
      </c>
      <c r="K1202">
        <v>1</v>
      </c>
      <c r="L1202">
        <v>1</v>
      </c>
      <c r="M1202" s="5" t="str">
        <f>L1202/K1202&amp;":1"</f>
        <v>1:1</v>
      </c>
      <c r="N1202" t="s">
        <v>991</v>
      </c>
      <c r="O1202" t="s">
        <v>43</v>
      </c>
      <c r="P1202" t="s">
        <v>44</v>
      </c>
      <c r="Q1202" t="s">
        <v>60</v>
      </c>
      <c r="R1202" t="s">
        <v>22</v>
      </c>
      <c r="X1202" t="s">
        <v>47</v>
      </c>
      <c r="Y1202" s="7">
        <v>0.125694444444444</v>
      </c>
      <c r="Z1202" t="s">
        <v>294</v>
      </c>
      <c r="AA1202" t="s">
        <v>404</v>
      </c>
      <c r="AB1202" t="s">
        <v>51</v>
      </c>
      <c r="AC1202" t="s">
        <v>405</v>
      </c>
      <c r="AD1202" t="s">
        <v>406</v>
      </c>
    </row>
    <row r="1203" spans="1:30">
      <c r="A1203" s="3" t="s">
        <v>397</v>
      </c>
      <c r="B1203" t="s">
        <v>398</v>
      </c>
      <c r="C1203" t="s">
        <v>7691</v>
      </c>
      <c r="D1203" t="s">
        <v>35</v>
      </c>
      <c r="E1203" t="s">
        <v>36</v>
      </c>
      <c r="F1203" t="s">
        <v>37</v>
      </c>
      <c r="G1203" t="s">
        <v>412</v>
      </c>
      <c r="H1203" t="s">
        <v>485</v>
      </c>
      <c r="I1203" t="s">
        <v>7660</v>
      </c>
      <c r="J1203" t="s">
        <v>41</v>
      </c>
      <c r="K1203">
        <v>2</v>
      </c>
      <c r="L1203">
        <v>2</v>
      </c>
      <c r="M1203" s="5" t="str">
        <f>L1203/K1203&amp;":1"</f>
        <v>1:1</v>
      </c>
      <c r="N1203" t="s">
        <v>7692</v>
      </c>
      <c r="O1203" t="s">
        <v>43</v>
      </c>
      <c r="P1203" t="s">
        <v>44</v>
      </c>
      <c r="Q1203" t="s">
        <v>60</v>
      </c>
      <c r="R1203" t="s">
        <v>22</v>
      </c>
      <c r="X1203" t="s">
        <v>47</v>
      </c>
      <c r="Y1203" s="7">
        <v>0.125694444444444</v>
      </c>
      <c r="Z1203" t="s">
        <v>294</v>
      </c>
      <c r="AA1203" t="s">
        <v>404</v>
      </c>
      <c r="AB1203" t="s">
        <v>51</v>
      </c>
      <c r="AC1203" t="s">
        <v>405</v>
      </c>
      <c r="AD1203" t="s">
        <v>406</v>
      </c>
    </row>
    <row r="1204" spans="1:30">
      <c r="A1204" s="3" t="s">
        <v>364</v>
      </c>
      <c r="B1204" t="s">
        <v>365</v>
      </c>
      <c r="C1204" t="s">
        <v>7693</v>
      </c>
      <c r="D1204" t="s">
        <v>35</v>
      </c>
      <c r="E1204" t="s">
        <v>36</v>
      </c>
      <c r="F1204" t="s">
        <v>37</v>
      </c>
      <c r="G1204" t="s">
        <v>238</v>
      </c>
      <c r="H1204" t="s">
        <v>491</v>
      </c>
      <c r="I1204" t="s">
        <v>1359</v>
      </c>
      <c r="J1204" t="s">
        <v>41</v>
      </c>
      <c r="K1204">
        <v>1</v>
      </c>
      <c r="L1204">
        <v>1</v>
      </c>
      <c r="M1204" s="5" t="str">
        <f>L1204/K1204&amp;":1"</f>
        <v>1:1</v>
      </c>
      <c r="N1204" t="s">
        <v>493</v>
      </c>
      <c r="O1204" t="s">
        <v>101</v>
      </c>
      <c r="P1204" t="s">
        <v>59</v>
      </c>
      <c r="Q1204" t="s">
        <v>60</v>
      </c>
      <c r="R1204" t="s">
        <v>46</v>
      </c>
      <c r="S1204" t="s">
        <v>48</v>
      </c>
      <c r="T1204" t="s">
        <v>48</v>
      </c>
      <c r="U1204" t="s">
        <v>48</v>
      </c>
      <c r="V1204" t="s">
        <v>48</v>
      </c>
      <c r="W1204" t="s">
        <v>47</v>
      </c>
      <c r="X1204" t="s">
        <v>47</v>
      </c>
      <c r="Y1204" s="7">
        <v>0.125694444444444</v>
      </c>
      <c r="AA1204" t="s">
        <v>370</v>
      </c>
      <c r="AB1204" t="s">
        <v>51</v>
      </c>
      <c r="AC1204" t="s">
        <v>371</v>
      </c>
      <c r="AD1204" t="s">
        <v>372</v>
      </c>
    </row>
    <row r="1205" spans="1:30">
      <c r="A1205" s="3" t="s">
        <v>364</v>
      </c>
      <c r="B1205" t="s">
        <v>365</v>
      </c>
      <c r="C1205" t="s">
        <v>7693</v>
      </c>
      <c r="D1205" t="s">
        <v>35</v>
      </c>
      <c r="E1205" t="s">
        <v>36</v>
      </c>
      <c r="F1205" t="s">
        <v>37</v>
      </c>
      <c r="G1205" t="s">
        <v>273</v>
      </c>
      <c r="H1205" t="s">
        <v>367</v>
      </c>
      <c r="I1205" t="s">
        <v>1792</v>
      </c>
      <c r="J1205" t="s">
        <v>41</v>
      </c>
      <c r="K1205">
        <v>1</v>
      </c>
      <c r="L1205">
        <v>1</v>
      </c>
      <c r="M1205" s="5" t="str">
        <f>L1205/K1205&amp;":1"</f>
        <v>1:1</v>
      </c>
      <c r="N1205" t="s">
        <v>369</v>
      </c>
      <c r="O1205" t="s">
        <v>58</v>
      </c>
      <c r="P1205" t="s">
        <v>44</v>
      </c>
      <c r="Q1205" t="s">
        <v>60</v>
      </c>
      <c r="R1205" t="s">
        <v>22</v>
      </c>
      <c r="X1205" t="s">
        <v>47</v>
      </c>
      <c r="Y1205" s="7">
        <v>0.125694444444444</v>
      </c>
      <c r="Z1205" t="s">
        <v>202</v>
      </c>
      <c r="AA1205" t="s">
        <v>370</v>
      </c>
      <c r="AB1205" t="s">
        <v>51</v>
      </c>
      <c r="AC1205" t="s">
        <v>371</v>
      </c>
      <c r="AD1205" t="s">
        <v>372</v>
      </c>
    </row>
    <row r="1206" spans="1:30">
      <c r="A1206" s="3" t="s">
        <v>364</v>
      </c>
      <c r="B1206" t="s">
        <v>365</v>
      </c>
      <c r="C1206" t="s">
        <v>7694</v>
      </c>
      <c r="D1206" t="s">
        <v>35</v>
      </c>
      <c r="E1206" t="s">
        <v>36</v>
      </c>
      <c r="F1206" t="s">
        <v>37</v>
      </c>
      <c r="G1206" t="s">
        <v>238</v>
      </c>
      <c r="H1206" t="s">
        <v>491</v>
      </c>
      <c r="I1206" t="s">
        <v>7639</v>
      </c>
      <c r="J1206" t="s">
        <v>41</v>
      </c>
      <c r="K1206">
        <v>1</v>
      </c>
      <c r="L1206">
        <v>1</v>
      </c>
      <c r="M1206" s="5" t="str">
        <f>L1206/K1206&amp;":1"</f>
        <v>1:1</v>
      </c>
      <c r="N1206" t="s">
        <v>493</v>
      </c>
      <c r="O1206" t="s">
        <v>82</v>
      </c>
      <c r="P1206" t="s">
        <v>59</v>
      </c>
      <c r="Q1206" t="s">
        <v>60</v>
      </c>
      <c r="R1206" t="s">
        <v>46</v>
      </c>
      <c r="S1206" t="s">
        <v>48</v>
      </c>
      <c r="T1206" t="s">
        <v>48</v>
      </c>
      <c r="U1206" t="s">
        <v>48</v>
      </c>
      <c r="V1206" t="s">
        <v>48</v>
      </c>
      <c r="W1206" t="s">
        <v>47</v>
      </c>
      <c r="X1206" t="s">
        <v>47</v>
      </c>
      <c r="Y1206" s="7">
        <v>0.125694444444444</v>
      </c>
      <c r="AA1206" t="s">
        <v>370</v>
      </c>
      <c r="AB1206" t="s">
        <v>51</v>
      </c>
      <c r="AC1206" t="s">
        <v>371</v>
      </c>
      <c r="AD1206" t="s">
        <v>372</v>
      </c>
    </row>
    <row r="1207" spans="1:30">
      <c r="A1207" s="3" t="s">
        <v>364</v>
      </c>
      <c r="B1207" t="s">
        <v>365</v>
      </c>
      <c r="C1207" t="s">
        <v>7695</v>
      </c>
      <c r="D1207" t="s">
        <v>35</v>
      </c>
      <c r="E1207" t="s">
        <v>36</v>
      </c>
      <c r="F1207" t="s">
        <v>37</v>
      </c>
      <c r="G1207" t="s">
        <v>238</v>
      </c>
      <c r="H1207" t="s">
        <v>491</v>
      </c>
      <c r="I1207" t="s">
        <v>3651</v>
      </c>
      <c r="J1207" t="s">
        <v>41</v>
      </c>
      <c r="K1207">
        <v>1</v>
      </c>
      <c r="L1207">
        <v>1</v>
      </c>
      <c r="M1207" s="5" t="str">
        <f>L1207/K1207&amp;":1"</f>
        <v>1:1</v>
      </c>
      <c r="N1207" t="s">
        <v>493</v>
      </c>
      <c r="O1207" t="s">
        <v>82</v>
      </c>
      <c r="P1207" t="s">
        <v>59</v>
      </c>
      <c r="Q1207" t="s">
        <v>60</v>
      </c>
      <c r="R1207" t="s">
        <v>46</v>
      </c>
      <c r="S1207" t="s">
        <v>48</v>
      </c>
      <c r="T1207" t="s">
        <v>48</v>
      </c>
      <c r="U1207" t="s">
        <v>48</v>
      </c>
      <c r="V1207" t="s">
        <v>48</v>
      </c>
      <c r="W1207" t="s">
        <v>47</v>
      </c>
      <c r="X1207" t="s">
        <v>47</v>
      </c>
      <c r="Y1207" s="7">
        <v>0.125694444444444</v>
      </c>
      <c r="AA1207" t="s">
        <v>370</v>
      </c>
      <c r="AB1207" t="s">
        <v>51</v>
      </c>
      <c r="AC1207" t="s">
        <v>371</v>
      </c>
      <c r="AD1207" t="s">
        <v>372</v>
      </c>
    </row>
    <row r="1208" spans="1:30">
      <c r="A1208" s="3" t="s">
        <v>364</v>
      </c>
      <c r="B1208" t="s">
        <v>365</v>
      </c>
      <c r="C1208" t="s">
        <v>7695</v>
      </c>
      <c r="D1208" t="s">
        <v>35</v>
      </c>
      <c r="E1208" t="s">
        <v>36</v>
      </c>
      <c r="F1208" t="s">
        <v>37</v>
      </c>
      <c r="G1208" t="s">
        <v>273</v>
      </c>
      <c r="H1208" t="s">
        <v>4860</v>
      </c>
      <c r="I1208" t="s">
        <v>3231</v>
      </c>
      <c r="J1208" t="s">
        <v>41</v>
      </c>
      <c r="K1208">
        <v>1</v>
      </c>
      <c r="L1208">
        <v>1</v>
      </c>
      <c r="M1208" s="5" t="str">
        <f>L1208/K1208&amp;":1"</f>
        <v>1:1</v>
      </c>
      <c r="N1208" t="s">
        <v>4861</v>
      </c>
      <c r="O1208" t="s">
        <v>82</v>
      </c>
      <c r="P1208" t="s">
        <v>59</v>
      </c>
      <c r="Q1208" t="s">
        <v>60</v>
      </c>
      <c r="R1208" t="s">
        <v>22</v>
      </c>
      <c r="X1208" t="s">
        <v>47</v>
      </c>
      <c r="Y1208" s="7">
        <v>0.125694444444444</v>
      </c>
      <c r="Z1208" t="s">
        <v>494</v>
      </c>
      <c r="AA1208" t="s">
        <v>495</v>
      </c>
      <c r="AB1208" t="s">
        <v>51</v>
      </c>
      <c r="AC1208" t="s">
        <v>371</v>
      </c>
      <c r="AD1208" t="s">
        <v>372</v>
      </c>
    </row>
    <row r="1209" spans="1:30">
      <c r="A1209" s="3" t="s">
        <v>364</v>
      </c>
      <c r="B1209" t="s">
        <v>365</v>
      </c>
      <c r="C1209" t="s">
        <v>7696</v>
      </c>
      <c r="D1209" t="s">
        <v>35</v>
      </c>
      <c r="E1209" t="s">
        <v>36</v>
      </c>
      <c r="F1209" t="s">
        <v>37</v>
      </c>
      <c r="G1209" t="s">
        <v>206</v>
      </c>
      <c r="H1209" t="s">
        <v>291</v>
      </c>
      <c r="I1209" t="s">
        <v>302</v>
      </c>
      <c r="J1209" t="s">
        <v>41</v>
      </c>
      <c r="K1209">
        <v>2</v>
      </c>
      <c r="L1209">
        <v>2</v>
      </c>
      <c r="M1209" s="5" t="str">
        <f>L1209/K1209&amp;":1"</f>
        <v>1:1</v>
      </c>
      <c r="N1209" t="s">
        <v>489</v>
      </c>
      <c r="O1209" t="s">
        <v>58</v>
      </c>
      <c r="P1209" t="s">
        <v>44</v>
      </c>
      <c r="Q1209" t="s">
        <v>60</v>
      </c>
      <c r="R1209" t="s">
        <v>22</v>
      </c>
      <c r="X1209" t="s">
        <v>47</v>
      </c>
      <c r="Y1209" s="7">
        <v>0.125694444444444</v>
      </c>
      <c r="Z1209" t="s">
        <v>202</v>
      </c>
      <c r="AA1209" t="s">
        <v>370</v>
      </c>
      <c r="AB1209" t="s">
        <v>51</v>
      </c>
      <c r="AC1209" t="s">
        <v>371</v>
      </c>
      <c r="AD1209" t="s">
        <v>372</v>
      </c>
    </row>
    <row r="1210" spans="1:30">
      <c r="A1210" s="3" t="s">
        <v>375</v>
      </c>
      <c r="B1210" t="s">
        <v>376</v>
      </c>
      <c r="C1210" t="s">
        <v>7697</v>
      </c>
      <c r="D1210" t="s">
        <v>35</v>
      </c>
      <c r="E1210" t="s">
        <v>36</v>
      </c>
      <c r="F1210" t="s">
        <v>37</v>
      </c>
      <c r="G1210" t="s">
        <v>567</v>
      </c>
      <c r="H1210" t="s">
        <v>379</v>
      </c>
      <c r="I1210" t="s">
        <v>7698</v>
      </c>
      <c r="J1210" t="s">
        <v>41</v>
      </c>
      <c r="K1210">
        <v>1</v>
      </c>
      <c r="L1210">
        <v>1</v>
      </c>
      <c r="M1210" s="5" t="str">
        <f>L1210/K1210&amp;":1"</f>
        <v>1:1</v>
      </c>
      <c r="N1210" t="s">
        <v>381</v>
      </c>
      <c r="O1210" t="s">
        <v>82</v>
      </c>
      <c r="P1210" t="s">
        <v>59</v>
      </c>
      <c r="Q1210" t="s">
        <v>45</v>
      </c>
      <c r="R1210" t="s">
        <v>46</v>
      </c>
      <c r="S1210" t="s">
        <v>48</v>
      </c>
      <c r="T1210" t="s">
        <v>48</v>
      </c>
      <c r="U1210" t="s">
        <v>48</v>
      </c>
      <c r="V1210" t="s">
        <v>48</v>
      </c>
      <c r="W1210" t="s">
        <v>47</v>
      </c>
      <c r="X1210" t="s">
        <v>47</v>
      </c>
      <c r="Y1210" s="7">
        <v>0.125694444444444</v>
      </c>
      <c r="AA1210" t="s">
        <v>382</v>
      </c>
      <c r="AB1210" t="s">
        <v>51</v>
      </c>
      <c r="AC1210" t="s">
        <v>383</v>
      </c>
      <c r="AD1210" t="s">
        <v>384</v>
      </c>
    </row>
    <row r="1211" spans="1:30">
      <c r="A1211" s="3" t="s">
        <v>375</v>
      </c>
      <c r="B1211" t="s">
        <v>376</v>
      </c>
      <c r="C1211" t="s">
        <v>4866</v>
      </c>
      <c r="D1211" t="s">
        <v>35</v>
      </c>
      <c r="E1211" t="s">
        <v>36</v>
      </c>
      <c r="F1211" t="s">
        <v>37</v>
      </c>
      <c r="G1211" t="s">
        <v>206</v>
      </c>
      <c r="H1211" t="s">
        <v>386</v>
      </c>
      <c r="I1211" t="s">
        <v>7619</v>
      </c>
      <c r="J1211" t="s">
        <v>41</v>
      </c>
      <c r="K1211">
        <v>3</v>
      </c>
      <c r="L1211">
        <v>3</v>
      </c>
      <c r="M1211" s="5" t="str">
        <f>L1211/K1211&amp;":1"</f>
        <v>1:1</v>
      </c>
      <c r="N1211" t="s">
        <v>4870</v>
      </c>
      <c r="O1211" t="s">
        <v>43</v>
      </c>
      <c r="P1211" t="s">
        <v>44</v>
      </c>
      <c r="Q1211" t="s">
        <v>60</v>
      </c>
      <c r="R1211" t="s">
        <v>22</v>
      </c>
      <c r="X1211" t="s">
        <v>47</v>
      </c>
      <c r="Y1211" s="7">
        <v>0.125694444444444</v>
      </c>
      <c r="Z1211" t="s">
        <v>202</v>
      </c>
      <c r="AA1211" t="s">
        <v>382</v>
      </c>
      <c r="AB1211" t="s">
        <v>51</v>
      </c>
      <c r="AC1211" t="s">
        <v>383</v>
      </c>
      <c r="AD1211" t="s">
        <v>384</v>
      </c>
    </row>
    <row r="1212" spans="1:30">
      <c r="A1212" s="3" t="s">
        <v>375</v>
      </c>
      <c r="B1212" t="s">
        <v>376</v>
      </c>
      <c r="C1212" t="s">
        <v>4868</v>
      </c>
      <c r="D1212" t="s">
        <v>35</v>
      </c>
      <c r="E1212" t="s">
        <v>36</v>
      </c>
      <c r="F1212" t="s">
        <v>37</v>
      </c>
      <c r="G1212" t="s">
        <v>238</v>
      </c>
      <c r="H1212" t="s">
        <v>386</v>
      </c>
      <c r="I1212" t="s">
        <v>7699</v>
      </c>
      <c r="J1212" t="s">
        <v>41</v>
      </c>
      <c r="K1212">
        <v>1</v>
      </c>
      <c r="L1212">
        <v>1</v>
      </c>
      <c r="M1212" s="5" t="str">
        <f>L1212/K1212&amp;":1"</f>
        <v>1:1</v>
      </c>
      <c r="N1212" t="s">
        <v>381</v>
      </c>
      <c r="O1212" t="s">
        <v>82</v>
      </c>
      <c r="P1212" t="s">
        <v>59</v>
      </c>
      <c r="Q1212" t="s">
        <v>45</v>
      </c>
      <c r="R1212" t="s">
        <v>46</v>
      </c>
      <c r="S1212" t="s">
        <v>48</v>
      </c>
      <c r="T1212" t="s">
        <v>48</v>
      </c>
      <c r="U1212" t="s">
        <v>48</v>
      </c>
      <c r="V1212" t="s">
        <v>48</v>
      </c>
      <c r="W1212" t="s">
        <v>47</v>
      </c>
      <c r="X1212" t="s">
        <v>47</v>
      </c>
      <c r="Y1212" s="7">
        <v>0.125694444444444</v>
      </c>
      <c r="AA1212" t="s">
        <v>382</v>
      </c>
      <c r="AB1212" t="s">
        <v>51</v>
      </c>
      <c r="AC1212" t="s">
        <v>383</v>
      </c>
      <c r="AD1212" t="s">
        <v>384</v>
      </c>
    </row>
    <row r="1213" spans="1:30">
      <c r="A1213" s="3" t="s">
        <v>375</v>
      </c>
      <c r="B1213" t="s">
        <v>376</v>
      </c>
      <c r="C1213" t="s">
        <v>7700</v>
      </c>
      <c r="D1213" t="s">
        <v>35</v>
      </c>
      <c r="E1213" t="s">
        <v>36</v>
      </c>
      <c r="F1213" t="s">
        <v>37</v>
      </c>
      <c r="G1213" t="s">
        <v>238</v>
      </c>
      <c r="H1213" t="s">
        <v>379</v>
      </c>
      <c r="I1213" t="s">
        <v>5684</v>
      </c>
      <c r="J1213" t="s">
        <v>41</v>
      </c>
      <c r="K1213">
        <v>1</v>
      </c>
      <c r="L1213">
        <v>1</v>
      </c>
      <c r="M1213" s="5" t="str">
        <f>L1213/K1213&amp;":1"</f>
        <v>1:1</v>
      </c>
      <c r="N1213" t="s">
        <v>402</v>
      </c>
      <c r="O1213" t="s">
        <v>1142</v>
      </c>
      <c r="P1213" t="s">
        <v>44</v>
      </c>
      <c r="Q1213" t="s">
        <v>60</v>
      </c>
      <c r="R1213" t="s">
        <v>22</v>
      </c>
      <c r="X1213" t="s">
        <v>47</v>
      </c>
      <c r="Y1213" s="7">
        <v>0.125694444444444</v>
      </c>
      <c r="Z1213" t="s">
        <v>202</v>
      </c>
      <c r="AA1213" t="s">
        <v>382</v>
      </c>
      <c r="AB1213" t="s">
        <v>51</v>
      </c>
      <c r="AC1213" t="s">
        <v>383</v>
      </c>
      <c r="AD1213" t="s">
        <v>384</v>
      </c>
    </row>
    <row r="1214" spans="1:30">
      <c r="A1214" s="3" t="s">
        <v>375</v>
      </c>
      <c r="B1214" t="s">
        <v>376</v>
      </c>
      <c r="C1214" t="s">
        <v>7701</v>
      </c>
      <c r="D1214" t="s">
        <v>35</v>
      </c>
      <c r="E1214" t="s">
        <v>36</v>
      </c>
      <c r="F1214" t="s">
        <v>37</v>
      </c>
      <c r="G1214" t="s">
        <v>206</v>
      </c>
      <c r="H1214" t="s">
        <v>379</v>
      </c>
      <c r="I1214" t="s">
        <v>341</v>
      </c>
      <c r="J1214" t="s">
        <v>41</v>
      </c>
      <c r="K1214">
        <v>1</v>
      </c>
      <c r="L1214">
        <v>1</v>
      </c>
      <c r="M1214" s="5" t="str">
        <f>L1214/K1214&amp;":1"</f>
        <v>1:1</v>
      </c>
      <c r="N1214" t="s">
        <v>402</v>
      </c>
      <c r="O1214" t="s">
        <v>43</v>
      </c>
      <c r="P1214" t="s">
        <v>44</v>
      </c>
      <c r="Q1214" t="s">
        <v>60</v>
      </c>
      <c r="R1214" t="s">
        <v>22</v>
      </c>
      <c r="X1214" t="s">
        <v>47</v>
      </c>
      <c r="Y1214" s="7">
        <v>0.125694444444444</v>
      </c>
      <c r="Z1214" t="s">
        <v>202</v>
      </c>
      <c r="AA1214" t="s">
        <v>382</v>
      </c>
      <c r="AB1214" t="s">
        <v>51</v>
      </c>
      <c r="AC1214" t="s">
        <v>383</v>
      </c>
      <c r="AD1214" t="s">
        <v>384</v>
      </c>
    </row>
    <row r="1215" spans="1:30">
      <c r="A1215" s="3" t="s">
        <v>375</v>
      </c>
      <c r="B1215" t="s">
        <v>376</v>
      </c>
      <c r="C1215" t="s">
        <v>7195</v>
      </c>
      <c r="D1215" t="s">
        <v>35</v>
      </c>
      <c r="E1215" t="s">
        <v>36</v>
      </c>
      <c r="F1215" t="s">
        <v>37</v>
      </c>
      <c r="G1215" t="s">
        <v>206</v>
      </c>
      <c r="H1215" t="s">
        <v>379</v>
      </c>
      <c r="I1215" t="s">
        <v>7626</v>
      </c>
      <c r="J1215" t="s">
        <v>41</v>
      </c>
      <c r="K1215">
        <v>1</v>
      </c>
      <c r="L1215">
        <v>1</v>
      </c>
      <c r="M1215" s="5" t="str">
        <f>L1215/K1215&amp;":1"</f>
        <v>1:1</v>
      </c>
      <c r="N1215" t="s">
        <v>381</v>
      </c>
      <c r="O1215" t="s">
        <v>82</v>
      </c>
      <c r="P1215" t="s">
        <v>59</v>
      </c>
      <c r="Q1215" t="s">
        <v>45</v>
      </c>
      <c r="R1215" t="s">
        <v>46</v>
      </c>
      <c r="S1215" t="s">
        <v>48</v>
      </c>
      <c r="T1215" t="s">
        <v>48</v>
      </c>
      <c r="U1215" t="s">
        <v>48</v>
      </c>
      <c r="V1215" t="s">
        <v>48</v>
      </c>
      <c r="W1215" t="s">
        <v>47</v>
      </c>
      <c r="X1215" t="s">
        <v>47</v>
      </c>
      <c r="Y1215" s="7">
        <v>0.125694444444444</v>
      </c>
      <c r="AA1215" t="s">
        <v>382</v>
      </c>
      <c r="AB1215" t="s">
        <v>51</v>
      </c>
      <c r="AC1215" t="s">
        <v>383</v>
      </c>
      <c r="AD1215" t="s">
        <v>384</v>
      </c>
    </row>
    <row r="1216" spans="1:30">
      <c r="A1216" s="3" t="s">
        <v>375</v>
      </c>
      <c r="B1216" t="s">
        <v>376</v>
      </c>
      <c r="C1216" t="s">
        <v>7702</v>
      </c>
      <c r="D1216" t="s">
        <v>35</v>
      </c>
      <c r="E1216" t="s">
        <v>36</v>
      </c>
      <c r="F1216" t="s">
        <v>37</v>
      </c>
      <c r="G1216" t="s">
        <v>273</v>
      </c>
      <c r="H1216" t="s">
        <v>379</v>
      </c>
      <c r="I1216" t="s">
        <v>7594</v>
      </c>
      <c r="J1216" t="s">
        <v>41</v>
      </c>
      <c r="K1216">
        <v>1</v>
      </c>
      <c r="L1216">
        <v>1</v>
      </c>
      <c r="M1216" s="5" t="str">
        <f>L1216/K1216&amp;":1"</f>
        <v>1:1</v>
      </c>
      <c r="N1216" t="s">
        <v>381</v>
      </c>
      <c r="O1216" t="s">
        <v>82</v>
      </c>
      <c r="P1216" t="s">
        <v>59</v>
      </c>
      <c r="Q1216" t="s">
        <v>45</v>
      </c>
      <c r="R1216" t="s">
        <v>46</v>
      </c>
      <c r="S1216" t="s">
        <v>48</v>
      </c>
      <c r="T1216" t="s">
        <v>48</v>
      </c>
      <c r="U1216" t="s">
        <v>48</v>
      </c>
      <c r="V1216" t="s">
        <v>48</v>
      </c>
      <c r="W1216" t="s">
        <v>47</v>
      </c>
      <c r="X1216" t="s">
        <v>47</v>
      </c>
      <c r="Y1216" s="7">
        <v>0.125694444444444</v>
      </c>
      <c r="AA1216" t="s">
        <v>382</v>
      </c>
      <c r="AB1216" t="s">
        <v>51</v>
      </c>
      <c r="AC1216" t="s">
        <v>383</v>
      </c>
      <c r="AD1216" t="s">
        <v>384</v>
      </c>
    </row>
    <row r="1217" spans="1:30">
      <c r="A1217" s="3" t="s">
        <v>506</v>
      </c>
      <c r="B1217" t="s">
        <v>507</v>
      </c>
      <c r="C1217" t="s">
        <v>7703</v>
      </c>
      <c r="D1217" t="s">
        <v>35</v>
      </c>
      <c r="E1217" t="s">
        <v>36</v>
      </c>
      <c r="F1217" t="s">
        <v>37</v>
      </c>
      <c r="G1217" t="s">
        <v>4963</v>
      </c>
      <c r="H1217" t="s">
        <v>4964</v>
      </c>
      <c r="I1217" t="s">
        <v>2115</v>
      </c>
      <c r="J1217" t="s">
        <v>41</v>
      </c>
      <c r="K1217">
        <v>1</v>
      </c>
      <c r="L1217">
        <v>1</v>
      </c>
      <c r="M1217" s="5" t="str">
        <f>L1217/K1217&amp;":1"</f>
        <v>1:1</v>
      </c>
      <c r="N1217" t="s">
        <v>4965</v>
      </c>
      <c r="O1217" t="s">
        <v>58</v>
      </c>
      <c r="P1217" t="s">
        <v>44</v>
      </c>
      <c r="Q1217" t="s">
        <v>60</v>
      </c>
      <c r="R1217" t="s">
        <v>22</v>
      </c>
      <c r="X1217" t="s">
        <v>47</v>
      </c>
      <c r="Y1217" s="7">
        <v>0.125694444444444</v>
      </c>
      <c r="Z1217" t="s">
        <v>512</v>
      </c>
      <c r="AA1217" t="s">
        <v>513</v>
      </c>
      <c r="AB1217" t="s">
        <v>117</v>
      </c>
      <c r="AC1217" t="s">
        <v>514</v>
      </c>
      <c r="AD1217" t="s">
        <v>515</v>
      </c>
    </row>
    <row r="1218" spans="1:30">
      <c r="A1218" s="3" t="s">
        <v>506</v>
      </c>
      <c r="B1218" t="s">
        <v>507</v>
      </c>
      <c r="C1218" t="s">
        <v>7704</v>
      </c>
      <c r="D1218" t="s">
        <v>35</v>
      </c>
      <c r="E1218" t="s">
        <v>36</v>
      </c>
      <c r="F1218" t="s">
        <v>37</v>
      </c>
      <c r="G1218" t="s">
        <v>38</v>
      </c>
      <c r="H1218" t="s">
        <v>509</v>
      </c>
      <c r="I1218" t="s">
        <v>7705</v>
      </c>
      <c r="J1218" t="s">
        <v>41</v>
      </c>
      <c r="K1218">
        <v>2</v>
      </c>
      <c r="L1218">
        <v>2</v>
      </c>
      <c r="M1218" s="5" t="str">
        <f t="shared" ref="M1218:M1281" si="19">L1218/K1218&amp;":1"</f>
        <v>1:1</v>
      </c>
      <c r="N1218" t="s">
        <v>511</v>
      </c>
      <c r="O1218" t="s">
        <v>58</v>
      </c>
      <c r="P1218" t="s">
        <v>44</v>
      </c>
      <c r="Q1218" t="s">
        <v>60</v>
      </c>
      <c r="R1218" t="s">
        <v>22</v>
      </c>
      <c r="X1218" t="s">
        <v>47</v>
      </c>
      <c r="Y1218" s="7">
        <v>0.125694444444444</v>
      </c>
      <c r="Z1218" t="s">
        <v>202</v>
      </c>
      <c r="AA1218" t="s">
        <v>370</v>
      </c>
      <c r="AB1218" t="s">
        <v>117</v>
      </c>
      <c r="AC1218" t="s">
        <v>514</v>
      </c>
      <c r="AD1218" t="s">
        <v>515</v>
      </c>
    </row>
    <row r="1219" spans="1:30">
      <c r="A1219" s="3" t="s">
        <v>397</v>
      </c>
      <c r="B1219" t="s">
        <v>398</v>
      </c>
      <c r="C1219" t="s">
        <v>7706</v>
      </c>
      <c r="D1219" t="s">
        <v>35</v>
      </c>
      <c r="E1219" t="s">
        <v>36</v>
      </c>
      <c r="F1219" t="s">
        <v>37</v>
      </c>
      <c r="G1219" t="s">
        <v>412</v>
      </c>
      <c r="H1219" t="s">
        <v>422</v>
      </c>
      <c r="I1219" t="s">
        <v>1277</v>
      </c>
      <c r="J1219" t="s">
        <v>41</v>
      </c>
      <c r="K1219">
        <v>1</v>
      </c>
      <c r="L1219">
        <v>1</v>
      </c>
      <c r="M1219" s="5" t="str">
        <f>L1219/K1219&amp;":1"</f>
        <v>1:1</v>
      </c>
      <c r="N1219" t="s">
        <v>517</v>
      </c>
      <c r="O1219" t="s">
        <v>43</v>
      </c>
      <c r="P1219" t="s">
        <v>44</v>
      </c>
      <c r="Q1219" t="s">
        <v>60</v>
      </c>
      <c r="R1219" t="s">
        <v>46</v>
      </c>
      <c r="S1219" t="s">
        <v>48</v>
      </c>
      <c r="T1219" t="s">
        <v>48</v>
      </c>
      <c r="U1219" t="s">
        <v>48</v>
      </c>
      <c r="V1219" t="s">
        <v>48</v>
      </c>
      <c r="W1219" t="s">
        <v>47</v>
      </c>
      <c r="X1219" t="s">
        <v>47</v>
      </c>
      <c r="Y1219" s="7">
        <v>0.125694444444444</v>
      </c>
      <c r="AA1219" t="s">
        <v>404</v>
      </c>
      <c r="AB1219" t="s">
        <v>51</v>
      </c>
      <c r="AC1219" t="s">
        <v>405</v>
      </c>
      <c r="AD1219" t="s">
        <v>406</v>
      </c>
    </row>
    <row r="1220" spans="1:30">
      <c r="A1220" s="3" t="s">
        <v>397</v>
      </c>
      <c r="B1220" t="s">
        <v>398</v>
      </c>
      <c r="C1220" t="s">
        <v>7707</v>
      </c>
      <c r="D1220" t="s">
        <v>35</v>
      </c>
      <c r="E1220" t="s">
        <v>36</v>
      </c>
      <c r="F1220" t="s">
        <v>37</v>
      </c>
      <c r="G1220" t="s">
        <v>412</v>
      </c>
      <c r="H1220" t="s">
        <v>422</v>
      </c>
      <c r="I1220" t="s">
        <v>852</v>
      </c>
      <c r="J1220" t="s">
        <v>41</v>
      </c>
      <c r="K1220">
        <v>1</v>
      </c>
      <c r="L1220">
        <v>1</v>
      </c>
      <c r="M1220" s="5" t="str">
        <f>L1220/K1220&amp;":1"</f>
        <v>1:1</v>
      </c>
      <c r="N1220" t="s">
        <v>517</v>
      </c>
      <c r="O1220" t="s">
        <v>43</v>
      </c>
      <c r="P1220" t="s">
        <v>44</v>
      </c>
      <c r="Q1220" t="s">
        <v>60</v>
      </c>
      <c r="R1220" t="s">
        <v>46</v>
      </c>
      <c r="S1220" t="s">
        <v>48</v>
      </c>
      <c r="T1220" t="s">
        <v>48</v>
      </c>
      <c r="U1220" t="s">
        <v>48</v>
      </c>
      <c r="V1220" t="s">
        <v>48</v>
      </c>
      <c r="W1220" t="s">
        <v>47</v>
      </c>
      <c r="X1220" t="s">
        <v>47</v>
      </c>
      <c r="Y1220" s="7">
        <v>0.125694444444444</v>
      </c>
      <c r="AA1220" t="s">
        <v>404</v>
      </c>
      <c r="AB1220" t="s">
        <v>51</v>
      </c>
      <c r="AC1220" t="s">
        <v>405</v>
      </c>
      <c r="AD1220" t="s">
        <v>406</v>
      </c>
    </row>
    <row r="1221" spans="1:30">
      <c r="A1221" s="3" t="s">
        <v>397</v>
      </c>
      <c r="B1221" t="s">
        <v>398</v>
      </c>
      <c r="C1221" t="s">
        <v>522</v>
      </c>
      <c r="D1221" t="s">
        <v>35</v>
      </c>
      <c r="E1221" t="s">
        <v>36</v>
      </c>
      <c r="F1221" t="s">
        <v>37</v>
      </c>
      <c r="G1221" t="s">
        <v>426</v>
      </c>
      <c r="H1221" t="s">
        <v>400</v>
      </c>
      <c r="I1221" t="s">
        <v>1499</v>
      </c>
      <c r="J1221" t="s">
        <v>41</v>
      </c>
      <c r="K1221">
        <v>2</v>
      </c>
      <c r="L1221">
        <v>2</v>
      </c>
      <c r="M1221" s="5" t="str">
        <f>L1221/K1221&amp;":1"</f>
        <v>1:1</v>
      </c>
      <c r="N1221" t="s">
        <v>520</v>
      </c>
      <c r="O1221" t="s">
        <v>131</v>
      </c>
      <c r="P1221" t="s">
        <v>132</v>
      </c>
      <c r="Q1221" t="s">
        <v>60</v>
      </c>
      <c r="R1221" t="s">
        <v>22</v>
      </c>
      <c r="X1221" t="s">
        <v>47</v>
      </c>
      <c r="Y1221" s="7">
        <v>0.125694444444444</v>
      </c>
      <c r="Z1221" t="s">
        <v>403</v>
      </c>
      <c r="AA1221" t="s">
        <v>404</v>
      </c>
      <c r="AB1221" t="s">
        <v>51</v>
      </c>
      <c r="AC1221" t="s">
        <v>405</v>
      </c>
      <c r="AD1221" t="s">
        <v>406</v>
      </c>
    </row>
    <row r="1222" spans="1:30">
      <c r="A1222" s="3" t="s">
        <v>397</v>
      </c>
      <c r="B1222" t="s">
        <v>398</v>
      </c>
      <c r="C1222" t="s">
        <v>7708</v>
      </c>
      <c r="D1222" t="s">
        <v>35</v>
      </c>
      <c r="E1222" t="s">
        <v>36</v>
      </c>
      <c r="F1222" t="s">
        <v>37</v>
      </c>
      <c r="G1222" t="s">
        <v>412</v>
      </c>
      <c r="H1222" t="s">
        <v>400</v>
      </c>
      <c r="I1222" t="s">
        <v>1094</v>
      </c>
      <c r="J1222" t="s">
        <v>41</v>
      </c>
      <c r="K1222">
        <v>1</v>
      </c>
      <c r="L1222">
        <v>1</v>
      </c>
      <c r="M1222" s="5" t="str">
        <f>L1222/K1222&amp;":1"</f>
        <v>1:1</v>
      </c>
      <c r="N1222" t="s">
        <v>517</v>
      </c>
      <c r="O1222" t="s">
        <v>43</v>
      </c>
      <c r="P1222" t="s">
        <v>44</v>
      </c>
      <c r="Q1222" t="s">
        <v>60</v>
      </c>
      <c r="R1222" t="s">
        <v>46</v>
      </c>
      <c r="S1222" t="s">
        <v>48</v>
      </c>
      <c r="T1222" t="s">
        <v>48</v>
      </c>
      <c r="U1222" t="s">
        <v>48</v>
      </c>
      <c r="V1222" t="s">
        <v>48</v>
      </c>
      <c r="W1222" t="s">
        <v>47</v>
      </c>
      <c r="X1222" t="s">
        <v>47</v>
      </c>
      <c r="Y1222" s="7">
        <v>0.125694444444444</v>
      </c>
      <c r="AA1222" t="s">
        <v>404</v>
      </c>
      <c r="AB1222" t="s">
        <v>51</v>
      </c>
      <c r="AC1222" t="s">
        <v>405</v>
      </c>
      <c r="AD1222" t="s">
        <v>406</v>
      </c>
    </row>
    <row r="1223" spans="1:30">
      <c r="A1223" s="3" t="s">
        <v>397</v>
      </c>
      <c r="B1223" t="s">
        <v>398</v>
      </c>
      <c r="C1223" t="s">
        <v>7708</v>
      </c>
      <c r="D1223" t="s">
        <v>35</v>
      </c>
      <c r="E1223" t="s">
        <v>36</v>
      </c>
      <c r="F1223" t="s">
        <v>37</v>
      </c>
      <c r="G1223" t="s">
        <v>426</v>
      </c>
      <c r="H1223" t="s">
        <v>400</v>
      </c>
      <c r="I1223" t="s">
        <v>2669</v>
      </c>
      <c r="J1223" t="s">
        <v>41</v>
      </c>
      <c r="K1223">
        <v>3</v>
      </c>
      <c r="L1223">
        <v>3</v>
      </c>
      <c r="M1223" s="5" t="str">
        <f>L1223/K1223&amp;":1"</f>
        <v>1:1</v>
      </c>
      <c r="N1223" t="s">
        <v>7709</v>
      </c>
      <c r="O1223" t="s">
        <v>131</v>
      </c>
      <c r="P1223" t="s">
        <v>132</v>
      </c>
      <c r="Q1223" t="s">
        <v>60</v>
      </c>
      <c r="R1223" t="s">
        <v>22</v>
      </c>
      <c r="X1223" t="s">
        <v>47</v>
      </c>
      <c r="Y1223" s="7">
        <v>0.125694444444444</v>
      </c>
      <c r="Z1223" t="s">
        <v>403</v>
      </c>
      <c r="AA1223" t="s">
        <v>404</v>
      </c>
      <c r="AB1223" t="s">
        <v>51</v>
      </c>
      <c r="AC1223" t="s">
        <v>405</v>
      </c>
      <c r="AD1223" t="s">
        <v>406</v>
      </c>
    </row>
    <row r="1224" spans="1:30">
      <c r="A1224" s="3" t="s">
        <v>397</v>
      </c>
      <c r="B1224" t="s">
        <v>398</v>
      </c>
      <c r="C1224" t="s">
        <v>7710</v>
      </c>
      <c r="D1224" t="s">
        <v>35</v>
      </c>
      <c r="E1224" t="s">
        <v>36</v>
      </c>
      <c r="F1224" t="s">
        <v>37</v>
      </c>
      <c r="G1224" t="s">
        <v>412</v>
      </c>
      <c r="H1224" t="s">
        <v>400</v>
      </c>
      <c r="I1224" t="s">
        <v>538</v>
      </c>
      <c r="J1224" t="s">
        <v>41</v>
      </c>
      <c r="K1224">
        <v>1</v>
      </c>
      <c r="L1224">
        <v>1</v>
      </c>
      <c r="M1224" s="5" t="str">
        <f>L1224/K1224&amp;":1"</f>
        <v>1:1</v>
      </c>
      <c r="N1224" t="s">
        <v>517</v>
      </c>
      <c r="O1224" t="s">
        <v>43</v>
      </c>
      <c r="P1224" t="s">
        <v>44</v>
      </c>
      <c r="Q1224" t="s">
        <v>60</v>
      </c>
      <c r="R1224" t="s">
        <v>46</v>
      </c>
      <c r="S1224" t="s">
        <v>48</v>
      </c>
      <c r="T1224" t="s">
        <v>48</v>
      </c>
      <c r="U1224" t="s">
        <v>48</v>
      </c>
      <c r="V1224" t="s">
        <v>48</v>
      </c>
      <c r="W1224" t="s">
        <v>47</v>
      </c>
      <c r="X1224" t="s">
        <v>47</v>
      </c>
      <c r="Y1224" s="7">
        <v>0.125694444444444</v>
      </c>
      <c r="AA1224" t="s">
        <v>404</v>
      </c>
      <c r="AB1224" t="s">
        <v>51</v>
      </c>
      <c r="AC1224" t="s">
        <v>405</v>
      </c>
      <c r="AD1224" t="s">
        <v>406</v>
      </c>
    </row>
    <row r="1225" spans="1:30">
      <c r="A1225" s="3" t="s">
        <v>397</v>
      </c>
      <c r="B1225" t="s">
        <v>398</v>
      </c>
      <c r="C1225" t="s">
        <v>525</v>
      </c>
      <c r="D1225" t="s">
        <v>35</v>
      </c>
      <c r="E1225" t="s">
        <v>36</v>
      </c>
      <c r="F1225" t="s">
        <v>37</v>
      </c>
      <c r="G1225" t="s">
        <v>412</v>
      </c>
      <c r="H1225" t="s">
        <v>400</v>
      </c>
      <c r="I1225" t="s">
        <v>220</v>
      </c>
      <c r="J1225" t="s">
        <v>41</v>
      </c>
      <c r="K1225">
        <v>1</v>
      </c>
      <c r="L1225">
        <v>1</v>
      </c>
      <c r="M1225" s="5" t="str">
        <f>L1225/K1225&amp;":1"</f>
        <v>1:1</v>
      </c>
      <c r="N1225" t="s">
        <v>517</v>
      </c>
      <c r="O1225" t="s">
        <v>43</v>
      </c>
      <c r="P1225" t="s">
        <v>44</v>
      </c>
      <c r="Q1225" t="s">
        <v>60</v>
      </c>
      <c r="R1225" t="s">
        <v>46</v>
      </c>
      <c r="S1225" t="s">
        <v>48</v>
      </c>
      <c r="T1225" t="s">
        <v>48</v>
      </c>
      <c r="U1225" t="s">
        <v>48</v>
      </c>
      <c r="V1225" t="s">
        <v>48</v>
      </c>
      <c r="W1225" t="s">
        <v>47</v>
      </c>
      <c r="X1225" t="s">
        <v>47</v>
      </c>
      <c r="Y1225" s="7">
        <v>0.125694444444444</v>
      </c>
      <c r="AA1225" t="s">
        <v>404</v>
      </c>
      <c r="AB1225" t="s">
        <v>51</v>
      </c>
      <c r="AC1225" t="s">
        <v>405</v>
      </c>
      <c r="AD1225" t="s">
        <v>406</v>
      </c>
    </row>
    <row r="1226" spans="1:30">
      <c r="A1226" s="3" t="s">
        <v>397</v>
      </c>
      <c r="B1226" t="s">
        <v>398</v>
      </c>
      <c r="C1226" t="s">
        <v>7711</v>
      </c>
      <c r="D1226" t="s">
        <v>35</v>
      </c>
      <c r="E1226" t="s">
        <v>36</v>
      </c>
      <c r="F1226" t="s">
        <v>37</v>
      </c>
      <c r="G1226" t="s">
        <v>412</v>
      </c>
      <c r="H1226" t="s">
        <v>400</v>
      </c>
      <c r="I1226" t="s">
        <v>5201</v>
      </c>
      <c r="J1226" t="s">
        <v>41</v>
      </c>
      <c r="K1226">
        <v>2</v>
      </c>
      <c r="L1226">
        <v>2</v>
      </c>
      <c r="M1226" s="5" t="str">
        <f>L1226/K1226&amp;":1"</f>
        <v>1:1</v>
      </c>
      <c r="N1226" t="s">
        <v>520</v>
      </c>
      <c r="O1226" t="s">
        <v>131</v>
      </c>
      <c r="P1226" t="s">
        <v>132</v>
      </c>
      <c r="Q1226" t="s">
        <v>60</v>
      </c>
      <c r="R1226" t="s">
        <v>22</v>
      </c>
      <c r="X1226" t="s">
        <v>47</v>
      </c>
      <c r="Y1226" s="7">
        <v>0.125694444444444</v>
      </c>
      <c r="Z1226" t="s">
        <v>403</v>
      </c>
      <c r="AA1226" t="s">
        <v>404</v>
      </c>
      <c r="AB1226" t="s">
        <v>51</v>
      </c>
      <c r="AC1226" t="s">
        <v>405</v>
      </c>
      <c r="AD1226" t="s">
        <v>406</v>
      </c>
    </row>
    <row r="1227" spans="1:30">
      <c r="A1227" s="3" t="s">
        <v>397</v>
      </c>
      <c r="B1227" t="s">
        <v>398</v>
      </c>
      <c r="C1227" t="s">
        <v>7712</v>
      </c>
      <c r="D1227" t="s">
        <v>35</v>
      </c>
      <c r="E1227" t="s">
        <v>36</v>
      </c>
      <c r="F1227" t="s">
        <v>37</v>
      </c>
      <c r="G1227" t="s">
        <v>215</v>
      </c>
      <c r="H1227" t="s">
        <v>400</v>
      </c>
      <c r="I1227" t="s">
        <v>1433</v>
      </c>
      <c r="J1227" t="s">
        <v>41</v>
      </c>
      <c r="K1227">
        <v>1</v>
      </c>
      <c r="L1227">
        <v>1</v>
      </c>
      <c r="M1227" s="5" t="str">
        <f>L1227/K1227&amp;":1"</f>
        <v>1:1</v>
      </c>
      <c r="N1227" t="s">
        <v>4892</v>
      </c>
      <c r="O1227" t="s">
        <v>43</v>
      </c>
      <c r="P1227" t="s">
        <v>44</v>
      </c>
      <c r="Q1227" t="s">
        <v>60</v>
      </c>
      <c r="R1227" t="s">
        <v>22</v>
      </c>
      <c r="X1227" t="s">
        <v>47</v>
      </c>
      <c r="Y1227" s="7">
        <v>0.125694444444444</v>
      </c>
      <c r="Z1227" t="s">
        <v>294</v>
      </c>
      <c r="AA1227" t="s">
        <v>404</v>
      </c>
      <c r="AB1227" t="s">
        <v>51</v>
      </c>
      <c r="AC1227" t="s">
        <v>405</v>
      </c>
      <c r="AD1227" t="s">
        <v>406</v>
      </c>
    </row>
    <row r="1228" spans="1:30">
      <c r="A1228" s="3" t="s">
        <v>397</v>
      </c>
      <c r="B1228" t="s">
        <v>398</v>
      </c>
      <c r="C1228" t="s">
        <v>7713</v>
      </c>
      <c r="D1228" t="s">
        <v>35</v>
      </c>
      <c r="E1228" t="s">
        <v>36</v>
      </c>
      <c r="F1228" t="s">
        <v>37</v>
      </c>
      <c r="G1228" t="s">
        <v>215</v>
      </c>
      <c r="H1228" t="s">
        <v>422</v>
      </c>
      <c r="I1228" t="s">
        <v>230</v>
      </c>
      <c r="J1228" t="s">
        <v>41</v>
      </c>
      <c r="K1228">
        <v>2</v>
      </c>
      <c r="L1228">
        <v>2</v>
      </c>
      <c r="M1228" s="5" t="str">
        <f>L1228/K1228&amp;":1"</f>
        <v>1:1</v>
      </c>
      <c r="N1228" t="s">
        <v>4897</v>
      </c>
      <c r="O1228" t="s">
        <v>43</v>
      </c>
      <c r="P1228" t="s">
        <v>44</v>
      </c>
      <c r="Q1228" t="s">
        <v>60</v>
      </c>
      <c r="R1228" t="s">
        <v>22</v>
      </c>
      <c r="X1228" t="s">
        <v>47</v>
      </c>
      <c r="Y1228" s="7">
        <v>0.125694444444444</v>
      </c>
      <c r="Z1228" t="s">
        <v>532</v>
      </c>
      <c r="AA1228" t="s">
        <v>404</v>
      </c>
      <c r="AB1228" t="s">
        <v>51</v>
      </c>
      <c r="AC1228" t="s">
        <v>405</v>
      </c>
      <c r="AD1228" t="s">
        <v>406</v>
      </c>
    </row>
    <row r="1229" spans="1:30">
      <c r="A1229" s="3" t="s">
        <v>397</v>
      </c>
      <c r="B1229" t="s">
        <v>398</v>
      </c>
      <c r="C1229" t="s">
        <v>7714</v>
      </c>
      <c r="D1229" t="s">
        <v>35</v>
      </c>
      <c r="E1229" t="s">
        <v>36</v>
      </c>
      <c r="F1229" t="s">
        <v>37</v>
      </c>
      <c r="G1229" t="s">
        <v>215</v>
      </c>
      <c r="H1229" t="s">
        <v>422</v>
      </c>
      <c r="I1229" t="s">
        <v>5591</v>
      </c>
      <c r="J1229" t="s">
        <v>41</v>
      </c>
      <c r="K1229">
        <v>2</v>
      </c>
      <c r="L1229">
        <v>2</v>
      </c>
      <c r="M1229" s="5" t="str">
        <f>L1229/K1229&amp;":1"</f>
        <v>1:1</v>
      </c>
      <c r="N1229" t="s">
        <v>4897</v>
      </c>
      <c r="O1229" t="s">
        <v>43</v>
      </c>
      <c r="P1229" t="s">
        <v>44</v>
      </c>
      <c r="Q1229" t="s">
        <v>60</v>
      </c>
      <c r="R1229" t="s">
        <v>22</v>
      </c>
      <c r="X1229" t="s">
        <v>47</v>
      </c>
      <c r="Y1229" s="7">
        <v>0.125694444444444</v>
      </c>
      <c r="Z1229" t="s">
        <v>532</v>
      </c>
      <c r="AA1229" t="s">
        <v>404</v>
      </c>
      <c r="AB1229" t="s">
        <v>51</v>
      </c>
      <c r="AC1229" t="s">
        <v>405</v>
      </c>
      <c r="AD1229" t="s">
        <v>406</v>
      </c>
    </row>
    <row r="1230" spans="1:30">
      <c r="A1230" s="3" t="s">
        <v>397</v>
      </c>
      <c r="B1230" t="s">
        <v>398</v>
      </c>
      <c r="C1230" t="s">
        <v>533</v>
      </c>
      <c r="D1230" t="s">
        <v>35</v>
      </c>
      <c r="E1230" t="s">
        <v>36</v>
      </c>
      <c r="F1230" t="s">
        <v>37</v>
      </c>
      <c r="G1230" t="s">
        <v>412</v>
      </c>
      <c r="H1230" t="s">
        <v>400</v>
      </c>
      <c r="I1230" t="s">
        <v>239</v>
      </c>
      <c r="J1230" t="s">
        <v>41</v>
      </c>
      <c r="K1230">
        <v>2</v>
      </c>
      <c r="L1230">
        <v>2</v>
      </c>
      <c r="M1230" s="5" t="str">
        <f>L1230/K1230&amp;":1"</f>
        <v>1:1</v>
      </c>
      <c r="N1230" t="s">
        <v>7171</v>
      </c>
      <c r="O1230" t="s">
        <v>131</v>
      </c>
      <c r="P1230" t="s">
        <v>132</v>
      </c>
      <c r="Q1230" t="s">
        <v>60</v>
      </c>
      <c r="R1230" t="s">
        <v>22</v>
      </c>
      <c r="X1230" t="s">
        <v>47</v>
      </c>
      <c r="Y1230" s="7">
        <v>0.125694444444444</v>
      </c>
      <c r="Z1230" t="s">
        <v>532</v>
      </c>
      <c r="AA1230" t="s">
        <v>404</v>
      </c>
      <c r="AB1230" t="s">
        <v>51</v>
      </c>
      <c r="AC1230" t="s">
        <v>405</v>
      </c>
      <c r="AD1230" t="s">
        <v>406</v>
      </c>
    </row>
    <row r="1231" spans="1:30">
      <c r="A1231" s="3" t="s">
        <v>397</v>
      </c>
      <c r="B1231" t="s">
        <v>398</v>
      </c>
      <c r="C1231" t="s">
        <v>4896</v>
      </c>
      <c r="D1231" t="s">
        <v>35</v>
      </c>
      <c r="E1231" t="s">
        <v>36</v>
      </c>
      <c r="F1231" t="s">
        <v>37</v>
      </c>
      <c r="G1231" t="s">
        <v>430</v>
      </c>
      <c r="H1231" t="s">
        <v>400</v>
      </c>
      <c r="I1231" t="s">
        <v>1810</v>
      </c>
      <c r="J1231" t="s">
        <v>41</v>
      </c>
      <c r="K1231">
        <v>1</v>
      </c>
      <c r="L1231">
        <v>1</v>
      </c>
      <c r="M1231" s="5" t="str">
        <f>L1231/K1231&amp;":1"</f>
        <v>1:1</v>
      </c>
      <c r="N1231" t="s">
        <v>534</v>
      </c>
      <c r="O1231" t="s">
        <v>43</v>
      </c>
      <c r="P1231" t="s">
        <v>44</v>
      </c>
      <c r="Q1231" t="s">
        <v>60</v>
      </c>
      <c r="R1231" t="s">
        <v>46</v>
      </c>
      <c r="S1231" t="s">
        <v>48</v>
      </c>
      <c r="T1231" t="s">
        <v>48</v>
      </c>
      <c r="U1231" t="s">
        <v>48</v>
      </c>
      <c r="V1231" t="s">
        <v>48</v>
      </c>
      <c r="W1231" t="s">
        <v>47</v>
      </c>
      <c r="X1231" t="s">
        <v>47</v>
      </c>
      <c r="Y1231" s="7">
        <v>0.125694444444444</v>
      </c>
      <c r="AA1231" t="s">
        <v>404</v>
      </c>
      <c r="AB1231" t="s">
        <v>51</v>
      </c>
      <c r="AC1231" t="s">
        <v>405</v>
      </c>
      <c r="AD1231" t="s">
        <v>406</v>
      </c>
    </row>
    <row r="1232" spans="1:30">
      <c r="A1232" s="3" t="s">
        <v>397</v>
      </c>
      <c r="B1232" t="s">
        <v>398</v>
      </c>
      <c r="C1232" t="s">
        <v>7715</v>
      </c>
      <c r="D1232" t="s">
        <v>35</v>
      </c>
      <c r="E1232" t="s">
        <v>36</v>
      </c>
      <c r="F1232" t="s">
        <v>37</v>
      </c>
      <c r="G1232" t="s">
        <v>430</v>
      </c>
      <c r="H1232" t="s">
        <v>400</v>
      </c>
      <c r="I1232" t="s">
        <v>2519</v>
      </c>
      <c r="J1232" t="s">
        <v>41</v>
      </c>
      <c r="K1232">
        <v>2</v>
      </c>
      <c r="L1232">
        <v>2</v>
      </c>
      <c r="M1232" s="5" t="str">
        <f>L1232/K1232&amp;":1"</f>
        <v>1:1</v>
      </c>
      <c r="N1232" t="s">
        <v>7171</v>
      </c>
      <c r="O1232" t="s">
        <v>131</v>
      </c>
      <c r="P1232" t="s">
        <v>132</v>
      </c>
      <c r="Q1232" t="s">
        <v>60</v>
      </c>
      <c r="R1232" t="s">
        <v>22</v>
      </c>
      <c r="X1232" t="s">
        <v>47</v>
      </c>
      <c r="Y1232" s="7">
        <v>0.125694444444444</v>
      </c>
      <c r="Z1232" t="s">
        <v>532</v>
      </c>
      <c r="AA1232" t="s">
        <v>404</v>
      </c>
      <c r="AB1232" t="s">
        <v>51</v>
      </c>
      <c r="AC1232" t="s">
        <v>405</v>
      </c>
      <c r="AD1232" t="s">
        <v>406</v>
      </c>
    </row>
    <row r="1233" spans="1:30">
      <c r="A1233" s="3" t="s">
        <v>375</v>
      </c>
      <c r="B1233" t="s">
        <v>376</v>
      </c>
      <c r="C1233" t="s">
        <v>4914</v>
      </c>
      <c r="D1233" t="s">
        <v>35</v>
      </c>
      <c r="E1233" t="s">
        <v>36</v>
      </c>
      <c r="F1233" t="s">
        <v>37</v>
      </c>
      <c r="G1233" t="s">
        <v>206</v>
      </c>
      <c r="H1233" t="s">
        <v>379</v>
      </c>
      <c r="I1233" t="s">
        <v>1668</v>
      </c>
      <c r="J1233" t="s">
        <v>41</v>
      </c>
      <c r="K1233">
        <v>1</v>
      </c>
      <c r="L1233">
        <v>1</v>
      </c>
      <c r="M1233" s="5" t="str">
        <f>L1233/K1233&amp;":1"</f>
        <v>1:1</v>
      </c>
      <c r="N1233" t="s">
        <v>381</v>
      </c>
      <c r="O1233" t="s">
        <v>82</v>
      </c>
      <c r="P1233" t="s">
        <v>59</v>
      </c>
      <c r="Q1233" t="s">
        <v>45</v>
      </c>
      <c r="R1233" t="s">
        <v>46</v>
      </c>
      <c r="S1233" t="s">
        <v>48</v>
      </c>
      <c r="T1233" t="s">
        <v>48</v>
      </c>
      <c r="U1233" t="s">
        <v>48</v>
      </c>
      <c r="V1233" t="s">
        <v>48</v>
      </c>
      <c r="W1233" t="s">
        <v>47</v>
      </c>
      <c r="X1233" t="s">
        <v>47</v>
      </c>
      <c r="Y1233" s="7">
        <v>0.125694444444444</v>
      </c>
      <c r="AA1233" t="s">
        <v>382</v>
      </c>
      <c r="AB1233" t="s">
        <v>51</v>
      </c>
      <c r="AC1233" t="s">
        <v>383</v>
      </c>
      <c r="AD1233" t="s">
        <v>384</v>
      </c>
    </row>
    <row r="1234" spans="1:30">
      <c r="A1234" s="3" t="s">
        <v>375</v>
      </c>
      <c r="B1234" t="s">
        <v>376</v>
      </c>
      <c r="C1234" t="s">
        <v>7716</v>
      </c>
      <c r="D1234" t="s">
        <v>35</v>
      </c>
      <c r="E1234" t="s">
        <v>36</v>
      </c>
      <c r="F1234" t="s">
        <v>37</v>
      </c>
      <c r="G1234" t="s">
        <v>206</v>
      </c>
      <c r="H1234" t="s">
        <v>379</v>
      </c>
      <c r="I1234" t="s">
        <v>1512</v>
      </c>
      <c r="J1234" t="s">
        <v>41</v>
      </c>
      <c r="K1234">
        <v>1</v>
      </c>
      <c r="L1234">
        <v>1</v>
      </c>
      <c r="M1234" s="5" t="str">
        <f>L1234/K1234&amp;":1"</f>
        <v>1:1</v>
      </c>
      <c r="N1234" t="s">
        <v>381</v>
      </c>
      <c r="O1234" t="s">
        <v>82</v>
      </c>
      <c r="P1234" t="s">
        <v>59</v>
      </c>
      <c r="Q1234" t="s">
        <v>45</v>
      </c>
      <c r="R1234" t="s">
        <v>46</v>
      </c>
      <c r="S1234" t="s">
        <v>48</v>
      </c>
      <c r="T1234" t="s">
        <v>48</v>
      </c>
      <c r="U1234" t="s">
        <v>48</v>
      </c>
      <c r="V1234" t="s">
        <v>48</v>
      </c>
      <c r="W1234" t="s">
        <v>47</v>
      </c>
      <c r="X1234" t="s">
        <v>47</v>
      </c>
      <c r="Y1234" s="7">
        <v>0.125694444444444</v>
      </c>
      <c r="AA1234" t="s">
        <v>382</v>
      </c>
      <c r="AB1234" t="s">
        <v>51</v>
      </c>
      <c r="AC1234" t="s">
        <v>383</v>
      </c>
      <c r="AD1234" t="s">
        <v>384</v>
      </c>
    </row>
    <row r="1235" spans="1:30">
      <c r="A1235" s="3" t="s">
        <v>375</v>
      </c>
      <c r="B1235" t="s">
        <v>376</v>
      </c>
      <c r="C1235" t="s">
        <v>7717</v>
      </c>
      <c r="D1235" t="s">
        <v>35</v>
      </c>
      <c r="E1235" t="s">
        <v>36</v>
      </c>
      <c r="F1235" t="s">
        <v>37</v>
      </c>
      <c r="G1235" t="s">
        <v>206</v>
      </c>
      <c r="H1235" t="s">
        <v>379</v>
      </c>
      <c r="I1235" t="s">
        <v>74</v>
      </c>
      <c r="J1235" t="s">
        <v>41</v>
      </c>
      <c r="K1235">
        <v>1</v>
      </c>
      <c r="L1235">
        <v>1</v>
      </c>
      <c r="M1235" s="5" t="str">
        <f>L1235/K1235&amp;":1"</f>
        <v>1:1</v>
      </c>
      <c r="N1235" t="s">
        <v>381</v>
      </c>
      <c r="O1235" t="s">
        <v>82</v>
      </c>
      <c r="P1235" t="s">
        <v>59</v>
      </c>
      <c r="Q1235" t="s">
        <v>45</v>
      </c>
      <c r="R1235" t="s">
        <v>46</v>
      </c>
      <c r="S1235" t="s">
        <v>48</v>
      </c>
      <c r="T1235" t="s">
        <v>48</v>
      </c>
      <c r="U1235" t="s">
        <v>48</v>
      </c>
      <c r="V1235" t="s">
        <v>48</v>
      </c>
      <c r="W1235" t="s">
        <v>47</v>
      </c>
      <c r="X1235" t="s">
        <v>47</v>
      </c>
      <c r="Y1235" s="7">
        <v>0.125694444444444</v>
      </c>
      <c r="AA1235" t="s">
        <v>382</v>
      </c>
      <c r="AB1235" t="s">
        <v>51</v>
      </c>
      <c r="AC1235" t="s">
        <v>383</v>
      </c>
      <c r="AD1235" t="s">
        <v>384</v>
      </c>
    </row>
    <row r="1236" spans="1:30">
      <c r="A1236" s="3" t="s">
        <v>375</v>
      </c>
      <c r="B1236" t="s">
        <v>376</v>
      </c>
      <c r="C1236" t="s">
        <v>7718</v>
      </c>
      <c r="D1236" t="s">
        <v>35</v>
      </c>
      <c r="E1236" t="s">
        <v>36</v>
      </c>
      <c r="F1236" t="s">
        <v>37</v>
      </c>
      <c r="G1236" t="s">
        <v>206</v>
      </c>
      <c r="H1236" t="s">
        <v>379</v>
      </c>
      <c r="I1236" t="s">
        <v>536</v>
      </c>
      <c r="J1236" t="s">
        <v>41</v>
      </c>
      <c r="K1236">
        <v>1</v>
      </c>
      <c r="L1236">
        <v>1</v>
      </c>
      <c r="M1236" s="5" t="str">
        <f>L1236/K1236&amp;":1"</f>
        <v>1:1</v>
      </c>
      <c r="N1236" t="s">
        <v>381</v>
      </c>
      <c r="O1236" t="s">
        <v>82</v>
      </c>
      <c r="P1236" t="s">
        <v>59</v>
      </c>
      <c r="Q1236" t="s">
        <v>45</v>
      </c>
      <c r="R1236" t="s">
        <v>46</v>
      </c>
      <c r="S1236" t="s">
        <v>48</v>
      </c>
      <c r="T1236" t="s">
        <v>48</v>
      </c>
      <c r="U1236" t="s">
        <v>48</v>
      </c>
      <c r="V1236" t="s">
        <v>48</v>
      </c>
      <c r="W1236" t="s">
        <v>47</v>
      </c>
      <c r="X1236" t="s">
        <v>47</v>
      </c>
      <c r="Y1236" s="7">
        <v>0.125694444444444</v>
      </c>
      <c r="AA1236" t="s">
        <v>382</v>
      </c>
      <c r="AB1236" t="s">
        <v>51</v>
      </c>
      <c r="AC1236" t="s">
        <v>383</v>
      </c>
      <c r="AD1236" t="s">
        <v>384</v>
      </c>
    </row>
    <row r="1237" spans="1:30">
      <c r="A1237" s="3" t="s">
        <v>375</v>
      </c>
      <c r="B1237" t="s">
        <v>376</v>
      </c>
      <c r="C1237" t="s">
        <v>7719</v>
      </c>
      <c r="D1237" t="s">
        <v>35</v>
      </c>
      <c r="E1237" t="s">
        <v>36</v>
      </c>
      <c r="F1237" t="s">
        <v>37</v>
      </c>
      <c r="G1237" t="s">
        <v>206</v>
      </c>
      <c r="H1237" t="s">
        <v>379</v>
      </c>
      <c r="I1237" t="s">
        <v>299</v>
      </c>
      <c r="J1237" t="s">
        <v>41</v>
      </c>
      <c r="K1237">
        <v>1</v>
      </c>
      <c r="L1237">
        <v>1</v>
      </c>
      <c r="M1237" s="5" t="str">
        <f>L1237/K1237&amp;":1"</f>
        <v>1:1</v>
      </c>
      <c r="N1237" t="s">
        <v>381</v>
      </c>
      <c r="O1237" t="s">
        <v>82</v>
      </c>
      <c r="P1237" t="s">
        <v>59</v>
      </c>
      <c r="Q1237" t="s">
        <v>45</v>
      </c>
      <c r="R1237" t="s">
        <v>46</v>
      </c>
      <c r="S1237" t="s">
        <v>48</v>
      </c>
      <c r="T1237" t="s">
        <v>48</v>
      </c>
      <c r="U1237" t="s">
        <v>48</v>
      </c>
      <c r="V1237" t="s">
        <v>48</v>
      </c>
      <c r="W1237" t="s">
        <v>47</v>
      </c>
      <c r="X1237" t="s">
        <v>47</v>
      </c>
      <c r="Y1237" s="7">
        <v>0.125694444444444</v>
      </c>
      <c r="AA1237" t="s">
        <v>382</v>
      </c>
      <c r="AB1237" t="s">
        <v>51</v>
      </c>
      <c r="AC1237" t="s">
        <v>383</v>
      </c>
      <c r="AD1237" t="s">
        <v>384</v>
      </c>
    </row>
    <row r="1238" spans="1:30">
      <c r="A1238" s="3" t="s">
        <v>375</v>
      </c>
      <c r="B1238" t="s">
        <v>376</v>
      </c>
      <c r="C1238" t="s">
        <v>7720</v>
      </c>
      <c r="D1238" t="s">
        <v>35</v>
      </c>
      <c r="E1238" t="s">
        <v>36</v>
      </c>
      <c r="F1238" t="s">
        <v>37</v>
      </c>
      <c r="G1238" t="s">
        <v>273</v>
      </c>
      <c r="H1238" t="s">
        <v>4885</v>
      </c>
      <c r="I1238" t="s">
        <v>7721</v>
      </c>
      <c r="J1238" t="s">
        <v>41</v>
      </c>
      <c r="K1238">
        <v>1</v>
      </c>
      <c r="L1238">
        <v>1</v>
      </c>
      <c r="M1238" s="5" t="str">
        <f>L1238/K1238&amp;":1"</f>
        <v>1:1</v>
      </c>
      <c r="N1238" t="s">
        <v>1694</v>
      </c>
      <c r="O1238" t="s">
        <v>43</v>
      </c>
      <c r="P1238" t="s">
        <v>44</v>
      </c>
      <c r="Q1238" t="s">
        <v>60</v>
      </c>
      <c r="R1238" t="s">
        <v>22</v>
      </c>
      <c r="X1238" t="s">
        <v>47</v>
      </c>
      <c r="Y1238" s="7">
        <v>0.125694444444444</v>
      </c>
      <c r="Z1238" t="s">
        <v>202</v>
      </c>
      <c r="AA1238" t="s">
        <v>382</v>
      </c>
      <c r="AB1238" t="s">
        <v>51</v>
      </c>
      <c r="AC1238" t="s">
        <v>383</v>
      </c>
      <c r="AD1238" t="s">
        <v>384</v>
      </c>
    </row>
    <row r="1239" spans="1:30">
      <c r="A1239" s="3" t="s">
        <v>375</v>
      </c>
      <c r="B1239" t="s">
        <v>376</v>
      </c>
      <c r="C1239" t="s">
        <v>7722</v>
      </c>
      <c r="D1239" t="s">
        <v>35</v>
      </c>
      <c r="E1239" t="s">
        <v>36</v>
      </c>
      <c r="F1239" t="s">
        <v>37</v>
      </c>
      <c r="G1239" t="s">
        <v>238</v>
      </c>
      <c r="H1239" t="s">
        <v>379</v>
      </c>
      <c r="I1239" t="s">
        <v>5162</v>
      </c>
      <c r="J1239" t="s">
        <v>41</v>
      </c>
      <c r="K1239">
        <v>1</v>
      </c>
      <c r="L1239">
        <v>1</v>
      </c>
      <c r="M1239" s="5" t="str">
        <f>L1239/K1239&amp;":1"</f>
        <v>1:1</v>
      </c>
      <c r="N1239" t="s">
        <v>381</v>
      </c>
      <c r="O1239" t="s">
        <v>82</v>
      </c>
      <c r="P1239" t="s">
        <v>59</v>
      </c>
      <c r="Q1239" t="s">
        <v>45</v>
      </c>
      <c r="R1239" t="s">
        <v>46</v>
      </c>
      <c r="S1239" t="s">
        <v>48</v>
      </c>
      <c r="T1239" t="s">
        <v>48</v>
      </c>
      <c r="U1239" t="s">
        <v>48</v>
      </c>
      <c r="V1239" t="s">
        <v>48</v>
      </c>
      <c r="W1239" t="s">
        <v>47</v>
      </c>
      <c r="X1239" t="s">
        <v>47</v>
      </c>
      <c r="Y1239" s="7">
        <v>0.125694444444444</v>
      </c>
      <c r="AA1239" t="s">
        <v>382</v>
      </c>
      <c r="AB1239" t="s">
        <v>51</v>
      </c>
      <c r="AC1239" t="s">
        <v>383</v>
      </c>
      <c r="AD1239" t="s">
        <v>384</v>
      </c>
    </row>
    <row r="1240" spans="1:30">
      <c r="A1240" s="3" t="s">
        <v>375</v>
      </c>
      <c r="B1240" t="s">
        <v>376</v>
      </c>
      <c r="C1240" t="s">
        <v>7723</v>
      </c>
      <c r="D1240" t="s">
        <v>35</v>
      </c>
      <c r="E1240" t="s">
        <v>36</v>
      </c>
      <c r="F1240" t="s">
        <v>37</v>
      </c>
      <c r="G1240" t="s">
        <v>273</v>
      </c>
      <c r="H1240" t="s">
        <v>386</v>
      </c>
      <c r="I1240" t="s">
        <v>4930</v>
      </c>
      <c r="J1240" t="s">
        <v>41</v>
      </c>
      <c r="K1240">
        <v>1</v>
      </c>
      <c r="L1240">
        <v>1</v>
      </c>
      <c r="M1240" s="5" t="str">
        <f>L1240/K1240&amp;":1"</f>
        <v>1:1</v>
      </c>
      <c r="N1240" t="s">
        <v>381</v>
      </c>
      <c r="O1240" t="s">
        <v>82</v>
      </c>
      <c r="P1240" t="s">
        <v>59</v>
      </c>
      <c r="Q1240" t="s">
        <v>45</v>
      </c>
      <c r="R1240" t="s">
        <v>46</v>
      </c>
      <c r="S1240" t="s">
        <v>48</v>
      </c>
      <c r="T1240" t="s">
        <v>48</v>
      </c>
      <c r="U1240" t="s">
        <v>48</v>
      </c>
      <c r="V1240" t="s">
        <v>48</v>
      </c>
      <c r="W1240" t="s">
        <v>47</v>
      </c>
      <c r="X1240" t="s">
        <v>47</v>
      </c>
      <c r="Y1240" s="7">
        <v>0.125694444444444</v>
      </c>
      <c r="AA1240" t="s">
        <v>382</v>
      </c>
      <c r="AB1240" t="s">
        <v>51</v>
      </c>
      <c r="AC1240" t="s">
        <v>383</v>
      </c>
      <c r="AD1240" t="s">
        <v>384</v>
      </c>
    </row>
    <row r="1241" spans="1:30">
      <c r="A1241" s="3" t="s">
        <v>543</v>
      </c>
      <c r="B1241" t="s">
        <v>544</v>
      </c>
      <c r="C1241" t="s">
        <v>7081</v>
      </c>
      <c r="D1241" t="s">
        <v>35</v>
      </c>
      <c r="E1241" t="s">
        <v>36</v>
      </c>
      <c r="F1241" t="s">
        <v>37</v>
      </c>
      <c r="G1241" t="s">
        <v>273</v>
      </c>
      <c r="H1241" t="s">
        <v>546</v>
      </c>
      <c r="I1241" t="s">
        <v>432</v>
      </c>
      <c r="J1241" t="s">
        <v>41</v>
      </c>
      <c r="K1241">
        <v>1</v>
      </c>
      <c r="L1241">
        <v>1</v>
      </c>
      <c r="M1241" s="5" t="str">
        <f>L1241/K1241&amp;":1"</f>
        <v>1:1</v>
      </c>
      <c r="N1241" t="s">
        <v>555</v>
      </c>
      <c r="O1241" t="s">
        <v>58</v>
      </c>
      <c r="P1241" t="s">
        <v>44</v>
      </c>
      <c r="Q1241" t="s">
        <v>60</v>
      </c>
      <c r="R1241" t="s">
        <v>22</v>
      </c>
      <c r="X1241" t="s">
        <v>47</v>
      </c>
      <c r="Y1241" s="7">
        <v>0.125694444444444</v>
      </c>
      <c r="Z1241" t="s">
        <v>202</v>
      </c>
      <c r="AB1241" t="s">
        <v>117</v>
      </c>
      <c r="AC1241" t="s">
        <v>549</v>
      </c>
      <c r="AD1241" t="s">
        <v>550</v>
      </c>
    </row>
    <row r="1242" spans="1:30">
      <c r="A1242" s="3" t="s">
        <v>543</v>
      </c>
      <c r="B1242" t="s">
        <v>544</v>
      </c>
      <c r="C1242" t="s">
        <v>7724</v>
      </c>
      <c r="D1242" t="s">
        <v>35</v>
      </c>
      <c r="E1242" t="s">
        <v>36</v>
      </c>
      <c r="F1242" t="s">
        <v>37</v>
      </c>
      <c r="G1242" t="s">
        <v>206</v>
      </c>
      <c r="H1242" t="s">
        <v>546</v>
      </c>
      <c r="I1242" t="s">
        <v>7184</v>
      </c>
      <c r="J1242" t="s">
        <v>41</v>
      </c>
      <c r="K1242">
        <v>1</v>
      </c>
      <c r="L1242">
        <v>1</v>
      </c>
      <c r="M1242" s="5" t="str">
        <f>L1242/K1242&amp;":1"</f>
        <v>1:1</v>
      </c>
      <c r="N1242" t="s">
        <v>520</v>
      </c>
      <c r="O1242" t="s">
        <v>58</v>
      </c>
      <c r="P1242" t="s">
        <v>44</v>
      </c>
      <c r="Q1242" t="s">
        <v>60</v>
      </c>
      <c r="R1242" t="s">
        <v>22</v>
      </c>
      <c r="X1242" t="s">
        <v>47</v>
      </c>
      <c r="Y1242" s="7">
        <v>0.125694444444444</v>
      </c>
      <c r="Z1242" t="s">
        <v>202</v>
      </c>
      <c r="AB1242" t="s">
        <v>117</v>
      </c>
      <c r="AC1242" t="s">
        <v>549</v>
      </c>
      <c r="AD1242" t="s">
        <v>550</v>
      </c>
    </row>
    <row r="1243" spans="1:30">
      <c r="A1243" s="3" t="s">
        <v>543</v>
      </c>
      <c r="B1243" t="s">
        <v>544</v>
      </c>
      <c r="C1243" t="s">
        <v>4934</v>
      </c>
      <c r="D1243" t="s">
        <v>35</v>
      </c>
      <c r="E1243" t="s">
        <v>36</v>
      </c>
      <c r="F1243" t="s">
        <v>37</v>
      </c>
      <c r="G1243" t="s">
        <v>238</v>
      </c>
      <c r="H1243" t="s">
        <v>546</v>
      </c>
      <c r="I1243" t="s">
        <v>813</v>
      </c>
      <c r="J1243" t="s">
        <v>41</v>
      </c>
      <c r="K1243">
        <v>1</v>
      </c>
      <c r="L1243">
        <v>1</v>
      </c>
      <c r="M1243" s="5" t="str">
        <f>L1243/K1243&amp;":1"</f>
        <v>1:1</v>
      </c>
      <c r="N1243" t="s">
        <v>548</v>
      </c>
      <c r="O1243" t="s">
        <v>58</v>
      </c>
      <c r="P1243" t="s">
        <v>44</v>
      </c>
      <c r="Q1243" t="s">
        <v>60</v>
      </c>
      <c r="R1243" t="s">
        <v>46</v>
      </c>
      <c r="S1243" t="s">
        <v>48</v>
      </c>
      <c r="T1243" t="s">
        <v>48</v>
      </c>
      <c r="U1243" t="s">
        <v>48</v>
      </c>
      <c r="V1243" t="s">
        <v>48</v>
      </c>
      <c r="W1243" t="s">
        <v>47</v>
      </c>
      <c r="X1243" t="s">
        <v>47</v>
      </c>
      <c r="Y1243" s="7">
        <v>0.125694444444444</v>
      </c>
      <c r="AB1243" t="s">
        <v>117</v>
      </c>
      <c r="AC1243" t="s">
        <v>549</v>
      </c>
      <c r="AD1243" t="s">
        <v>550</v>
      </c>
    </row>
    <row r="1244" spans="1:30">
      <c r="A1244" s="3" t="s">
        <v>543</v>
      </c>
      <c r="B1244" t="s">
        <v>544</v>
      </c>
      <c r="C1244" t="s">
        <v>7725</v>
      </c>
      <c r="D1244" t="s">
        <v>35</v>
      </c>
      <c r="E1244" t="s">
        <v>36</v>
      </c>
      <c r="F1244" t="s">
        <v>37</v>
      </c>
      <c r="G1244" t="s">
        <v>238</v>
      </c>
      <c r="H1244" t="s">
        <v>546</v>
      </c>
      <c r="I1244" t="s">
        <v>5877</v>
      </c>
      <c r="J1244" t="s">
        <v>41</v>
      </c>
      <c r="K1244">
        <v>1</v>
      </c>
      <c r="L1244">
        <v>1</v>
      </c>
      <c r="M1244" s="5" t="str">
        <f>L1244/K1244&amp;":1"</f>
        <v>1:1</v>
      </c>
      <c r="N1244" t="s">
        <v>548</v>
      </c>
      <c r="O1244" t="s">
        <v>58</v>
      </c>
      <c r="P1244" t="s">
        <v>44</v>
      </c>
      <c r="Q1244" t="s">
        <v>60</v>
      </c>
      <c r="R1244" t="s">
        <v>46</v>
      </c>
      <c r="S1244" t="s">
        <v>48</v>
      </c>
      <c r="T1244" t="s">
        <v>48</v>
      </c>
      <c r="U1244" t="s">
        <v>48</v>
      </c>
      <c r="V1244" t="s">
        <v>48</v>
      </c>
      <c r="W1244" t="s">
        <v>47</v>
      </c>
      <c r="X1244" t="s">
        <v>47</v>
      </c>
      <c r="Y1244" s="7">
        <v>0.125694444444444</v>
      </c>
      <c r="AB1244" t="s">
        <v>117</v>
      </c>
      <c r="AC1244" t="s">
        <v>549</v>
      </c>
      <c r="AD1244" t="s">
        <v>550</v>
      </c>
    </row>
    <row r="1245" spans="1:30">
      <c r="A1245" s="3" t="s">
        <v>543</v>
      </c>
      <c r="B1245" t="s">
        <v>544</v>
      </c>
      <c r="C1245" t="s">
        <v>7726</v>
      </c>
      <c r="D1245" t="s">
        <v>35</v>
      </c>
      <c r="E1245" t="s">
        <v>36</v>
      </c>
      <c r="F1245" t="s">
        <v>37</v>
      </c>
      <c r="G1245" t="s">
        <v>38</v>
      </c>
      <c r="H1245" t="s">
        <v>546</v>
      </c>
      <c r="I1245" t="s">
        <v>1452</v>
      </c>
      <c r="J1245" t="s">
        <v>41</v>
      </c>
      <c r="K1245">
        <v>3</v>
      </c>
      <c r="L1245">
        <v>3</v>
      </c>
      <c r="M1245" s="5" t="str">
        <f>L1245/K1245&amp;":1"</f>
        <v>1:1</v>
      </c>
      <c r="N1245" t="s">
        <v>520</v>
      </c>
      <c r="O1245" t="s">
        <v>58</v>
      </c>
      <c r="P1245" t="s">
        <v>44</v>
      </c>
      <c r="Q1245" t="s">
        <v>60</v>
      </c>
      <c r="R1245" t="s">
        <v>22</v>
      </c>
      <c r="X1245" t="s">
        <v>47</v>
      </c>
      <c r="Y1245" s="7">
        <v>0.125694444444444</v>
      </c>
      <c r="Z1245" t="s">
        <v>7727</v>
      </c>
      <c r="AA1245" t="s">
        <v>228</v>
      </c>
      <c r="AB1245" t="s">
        <v>117</v>
      </c>
      <c r="AC1245" t="s">
        <v>549</v>
      </c>
      <c r="AD1245" t="s">
        <v>550</v>
      </c>
    </row>
    <row r="1246" spans="1:30">
      <c r="A1246" s="3" t="s">
        <v>543</v>
      </c>
      <c r="B1246" t="s">
        <v>544</v>
      </c>
      <c r="C1246" t="s">
        <v>7728</v>
      </c>
      <c r="D1246" t="s">
        <v>35</v>
      </c>
      <c r="E1246" t="s">
        <v>36</v>
      </c>
      <c r="F1246" t="s">
        <v>37</v>
      </c>
      <c r="G1246" t="s">
        <v>206</v>
      </c>
      <c r="H1246" t="s">
        <v>546</v>
      </c>
      <c r="I1246" t="s">
        <v>5091</v>
      </c>
      <c r="J1246" t="s">
        <v>41</v>
      </c>
      <c r="K1246">
        <v>2</v>
      </c>
      <c r="L1246">
        <v>2</v>
      </c>
      <c r="M1246" s="5" t="str">
        <f>L1246/K1246&amp;":1"</f>
        <v>1:1</v>
      </c>
      <c r="N1246" t="s">
        <v>548</v>
      </c>
      <c r="O1246" t="s">
        <v>58</v>
      </c>
      <c r="P1246" t="s">
        <v>44</v>
      </c>
      <c r="Q1246" t="s">
        <v>60</v>
      </c>
      <c r="R1246" t="s">
        <v>46</v>
      </c>
      <c r="S1246" t="s">
        <v>48</v>
      </c>
      <c r="T1246" t="s">
        <v>48</v>
      </c>
      <c r="U1246" t="s">
        <v>48</v>
      </c>
      <c r="V1246" t="s">
        <v>48</v>
      </c>
      <c r="W1246" t="s">
        <v>47</v>
      </c>
      <c r="X1246" t="s">
        <v>47</v>
      </c>
      <c r="Y1246" s="7">
        <v>0.125694444444444</v>
      </c>
      <c r="AB1246" t="s">
        <v>117</v>
      </c>
      <c r="AC1246" t="s">
        <v>549</v>
      </c>
      <c r="AD1246" t="s">
        <v>550</v>
      </c>
    </row>
    <row r="1247" spans="1:30">
      <c r="A1247" s="3" t="s">
        <v>543</v>
      </c>
      <c r="B1247" t="s">
        <v>544</v>
      </c>
      <c r="C1247" t="s">
        <v>4938</v>
      </c>
      <c r="D1247" t="s">
        <v>35</v>
      </c>
      <c r="E1247" t="s">
        <v>36</v>
      </c>
      <c r="F1247" t="s">
        <v>37</v>
      </c>
      <c r="G1247" t="s">
        <v>206</v>
      </c>
      <c r="H1247" t="s">
        <v>546</v>
      </c>
      <c r="I1247" t="s">
        <v>7729</v>
      </c>
      <c r="J1247" t="s">
        <v>41</v>
      </c>
      <c r="K1247">
        <v>2</v>
      </c>
      <c r="L1247">
        <v>2</v>
      </c>
      <c r="M1247" s="5" t="str">
        <f>L1247/K1247&amp;":1"</f>
        <v>1:1</v>
      </c>
      <c r="N1247" t="s">
        <v>520</v>
      </c>
      <c r="O1247" t="s">
        <v>58</v>
      </c>
      <c r="P1247" t="s">
        <v>44</v>
      </c>
      <c r="Q1247" t="s">
        <v>60</v>
      </c>
      <c r="R1247" t="s">
        <v>22</v>
      </c>
      <c r="X1247" t="s">
        <v>47</v>
      </c>
      <c r="Y1247" s="7">
        <v>0.125694444444444</v>
      </c>
      <c r="Z1247" t="s">
        <v>202</v>
      </c>
      <c r="AB1247" t="s">
        <v>117</v>
      </c>
      <c r="AC1247" t="s">
        <v>549</v>
      </c>
      <c r="AD1247" t="s">
        <v>550</v>
      </c>
    </row>
    <row r="1248" spans="1:30">
      <c r="A1248" s="3" t="s">
        <v>543</v>
      </c>
      <c r="B1248" t="s">
        <v>544</v>
      </c>
      <c r="C1248" t="s">
        <v>7201</v>
      </c>
      <c r="D1248" t="s">
        <v>35</v>
      </c>
      <c r="E1248" t="s">
        <v>36</v>
      </c>
      <c r="F1248" t="s">
        <v>37</v>
      </c>
      <c r="G1248" t="s">
        <v>238</v>
      </c>
      <c r="H1248" t="s">
        <v>546</v>
      </c>
      <c r="I1248" t="s">
        <v>7187</v>
      </c>
      <c r="J1248" t="s">
        <v>41</v>
      </c>
      <c r="K1248">
        <v>1</v>
      </c>
      <c r="L1248">
        <v>1</v>
      </c>
      <c r="M1248" s="5" t="str">
        <f>L1248/K1248&amp;":1"</f>
        <v>1:1</v>
      </c>
      <c r="N1248" t="s">
        <v>555</v>
      </c>
      <c r="O1248" t="s">
        <v>58</v>
      </c>
      <c r="P1248" t="s">
        <v>44</v>
      </c>
      <c r="Q1248" t="s">
        <v>60</v>
      </c>
      <c r="R1248" t="s">
        <v>46</v>
      </c>
      <c r="S1248" t="s">
        <v>48</v>
      </c>
      <c r="T1248" t="s">
        <v>48</v>
      </c>
      <c r="U1248" t="s">
        <v>48</v>
      </c>
      <c r="V1248" t="s">
        <v>48</v>
      </c>
      <c r="W1248" t="s">
        <v>47</v>
      </c>
      <c r="X1248" t="s">
        <v>47</v>
      </c>
      <c r="Y1248" s="7">
        <v>0.125694444444444</v>
      </c>
      <c r="AB1248" t="s">
        <v>117</v>
      </c>
      <c r="AC1248" t="s">
        <v>549</v>
      </c>
      <c r="AD1248" t="s">
        <v>550</v>
      </c>
    </row>
    <row r="1249" spans="1:30">
      <c r="A1249" s="3" t="s">
        <v>543</v>
      </c>
      <c r="B1249" t="s">
        <v>544</v>
      </c>
      <c r="C1249" t="s">
        <v>564</v>
      </c>
      <c r="D1249" t="s">
        <v>35</v>
      </c>
      <c r="E1249" t="s">
        <v>36</v>
      </c>
      <c r="F1249" t="s">
        <v>37</v>
      </c>
      <c r="G1249" t="s">
        <v>238</v>
      </c>
      <c r="H1249" t="s">
        <v>546</v>
      </c>
      <c r="I1249" t="s">
        <v>475</v>
      </c>
      <c r="J1249" t="s">
        <v>41</v>
      </c>
      <c r="K1249">
        <v>1</v>
      </c>
      <c r="L1249">
        <v>1</v>
      </c>
      <c r="M1249" s="5" t="str">
        <f>L1249/K1249&amp;":1"</f>
        <v>1:1</v>
      </c>
      <c r="N1249" t="s">
        <v>520</v>
      </c>
      <c r="O1249" t="s">
        <v>58</v>
      </c>
      <c r="P1249" t="s">
        <v>44</v>
      </c>
      <c r="Q1249" t="s">
        <v>60</v>
      </c>
      <c r="R1249" t="s">
        <v>22</v>
      </c>
      <c r="X1249" t="s">
        <v>47</v>
      </c>
      <c r="Y1249" s="7">
        <v>0.125694444444444</v>
      </c>
      <c r="Z1249" t="s">
        <v>202</v>
      </c>
      <c r="AB1249" t="s">
        <v>117</v>
      </c>
      <c r="AC1249" t="s">
        <v>549</v>
      </c>
      <c r="AD1249" t="s">
        <v>550</v>
      </c>
    </row>
    <row r="1250" spans="1:30">
      <c r="A1250" s="3" t="s">
        <v>543</v>
      </c>
      <c r="B1250" t="s">
        <v>544</v>
      </c>
      <c r="C1250" t="s">
        <v>7730</v>
      </c>
      <c r="D1250" t="s">
        <v>35</v>
      </c>
      <c r="E1250" t="s">
        <v>36</v>
      </c>
      <c r="F1250" t="s">
        <v>37</v>
      </c>
      <c r="G1250" t="s">
        <v>206</v>
      </c>
      <c r="H1250" t="s">
        <v>546</v>
      </c>
      <c r="I1250" t="s">
        <v>5110</v>
      </c>
      <c r="J1250" t="s">
        <v>41</v>
      </c>
      <c r="K1250">
        <v>1</v>
      </c>
      <c r="L1250">
        <v>1</v>
      </c>
      <c r="M1250" s="5" t="str">
        <f>L1250/K1250&amp;":1"</f>
        <v>1:1</v>
      </c>
      <c r="N1250" t="s">
        <v>520</v>
      </c>
      <c r="O1250" t="s">
        <v>58</v>
      </c>
      <c r="P1250" t="s">
        <v>44</v>
      </c>
      <c r="Q1250" t="s">
        <v>60</v>
      </c>
      <c r="R1250" t="s">
        <v>22</v>
      </c>
      <c r="X1250" t="s">
        <v>47</v>
      </c>
      <c r="Y1250" s="7">
        <v>0.125694444444444</v>
      </c>
      <c r="Z1250" t="s">
        <v>202</v>
      </c>
      <c r="AB1250" t="s">
        <v>117</v>
      </c>
      <c r="AC1250" t="s">
        <v>549</v>
      </c>
      <c r="AD1250" t="s">
        <v>550</v>
      </c>
    </row>
    <row r="1251" spans="1:30">
      <c r="A1251" s="3" t="s">
        <v>543</v>
      </c>
      <c r="B1251" t="s">
        <v>544</v>
      </c>
      <c r="C1251" t="s">
        <v>4945</v>
      </c>
      <c r="D1251" t="s">
        <v>35</v>
      </c>
      <c r="E1251" t="s">
        <v>36</v>
      </c>
      <c r="F1251" t="s">
        <v>37</v>
      </c>
      <c r="G1251" t="s">
        <v>273</v>
      </c>
      <c r="H1251" t="s">
        <v>546</v>
      </c>
      <c r="I1251" t="s">
        <v>7731</v>
      </c>
      <c r="J1251" t="s">
        <v>41</v>
      </c>
      <c r="K1251">
        <v>1</v>
      </c>
      <c r="L1251">
        <v>1</v>
      </c>
      <c r="M1251" s="5" t="str">
        <f>L1251/K1251&amp;":1"</f>
        <v>1:1</v>
      </c>
      <c r="N1251" t="s">
        <v>520</v>
      </c>
      <c r="O1251" t="s">
        <v>82</v>
      </c>
      <c r="P1251" t="s">
        <v>59</v>
      </c>
      <c r="Q1251" t="s">
        <v>60</v>
      </c>
      <c r="R1251" t="s">
        <v>22</v>
      </c>
      <c r="X1251" t="s">
        <v>47</v>
      </c>
      <c r="Y1251" s="7">
        <v>0.125694444444444</v>
      </c>
      <c r="Z1251" t="s">
        <v>7732</v>
      </c>
      <c r="AA1251" t="s">
        <v>232</v>
      </c>
      <c r="AB1251" t="s">
        <v>117</v>
      </c>
      <c r="AC1251" t="s">
        <v>549</v>
      </c>
      <c r="AD1251" t="s">
        <v>550</v>
      </c>
    </row>
    <row r="1252" spans="1:30">
      <c r="A1252" s="3" t="s">
        <v>543</v>
      </c>
      <c r="B1252" t="s">
        <v>544</v>
      </c>
      <c r="C1252" t="s">
        <v>7733</v>
      </c>
      <c r="D1252" t="s">
        <v>35</v>
      </c>
      <c r="E1252" t="s">
        <v>36</v>
      </c>
      <c r="F1252" t="s">
        <v>37</v>
      </c>
      <c r="G1252" t="s">
        <v>38</v>
      </c>
      <c r="H1252" t="s">
        <v>570</v>
      </c>
      <c r="I1252" t="s">
        <v>486</v>
      </c>
      <c r="J1252" t="s">
        <v>41</v>
      </c>
      <c r="K1252">
        <v>1</v>
      </c>
      <c r="L1252">
        <v>1</v>
      </c>
      <c r="M1252" s="5" t="str">
        <f>L1252/K1252&amp;":1"</f>
        <v>1:1</v>
      </c>
      <c r="N1252" t="s">
        <v>520</v>
      </c>
      <c r="O1252" t="s">
        <v>58</v>
      </c>
      <c r="P1252" t="s">
        <v>44</v>
      </c>
      <c r="Q1252" t="s">
        <v>60</v>
      </c>
      <c r="R1252" t="s">
        <v>22</v>
      </c>
      <c r="X1252" t="s">
        <v>47</v>
      </c>
      <c r="Y1252" s="7">
        <v>0.125694444444444</v>
      </c>
      <c r="Z1252" t="s">
        <v>572</v>
      </c>
      <c r="AA1252" t="s">
        <v>228</v>
      </c>
      <c r="AB1252" t="s">
        <v>117</v>
      </c>
      <c r="AC1252" t="s">
        <v>549</v>
      </c>
      <c r="AD1252" t="s">
        <v>550</v>
      </c>
    </row>
    <row r="1253" spans="1:30">
      <c r="A1253" s="3" t="s">
        <v>543</v>
      </c>
      <c r="B1253" t="s">
        <v>544</v>
      </c>
      <c r="C1253" t="s">
        <v>7734</v>
      </c>
      <c r="D1253" t="s">
        <v>35</v>
      </c>
      <c r="E1253" t="s">
        <v>36</v>
      </c>
      <c r="F1253" t="s">
        <v>37</v>
      </c>
      <c r="G1253" t="s">
        <v>206</v>
      </c>
      <c r="H1253" t="s">
        <v>570</v>
      </c>
      <c r="I1253" t="s">
        <v>7735</v>
      </c>
      <c r="J1253" t="s">
        <v>41</v>
      </c>
      <c r="K1253">
        <v>1</v>
      </c>
      <c r="L1253">
        <v>1</v>
      </c>
      <c r="M1253" s="5" t="str">
        <f>L1253/K1253&amp;":1"</f>
        <v>1:1</v>
      </c>
      <c r="N1253" t="s">
        <v>520</v>
      </c>
      <c r="O1253" t="s">
        <v>58</v>
      </c>
      <c r="P1253" t="s">
        <v>44</v>
      </c>
      <c r="Q1253" t="s">
        <v>60</v>
      </c>
      <c r="R1253" t="s">
        <v>22</v>
      </c>
      <c r="X1253" t="s">
        <v>47</v>
      </c>
      <c r="Y1253" s="7">
        <v>0.125694444444444</v>
      </c>
      <c r="Z1253" t="s">
        <v>572</v>
      </c>
      <c r="AA1253" t="s">
        <v>228</v>
      </c>
      <c r="AB1253" t="s">
        <v>117</v>
      </c>
      <c r="AC1253" t="s">
        <v>549</v>
      </c>
      <c r="AD1253" t="s">
        <v>550</v>
      </c>
    </row>
    <row r="1254" spans="1:30">
      <c r="A1254" s="3" t="s">
        <v>543</v>
      </c>
      <c r="B1254" t="s">
        <v>544</v>
      </c>
      <c r="C1254" t="s">
        <v>7736</v>
      </c>
      <c r="D1254" t="s">
        <v>35</v>
      </c>
      <c r="E1254" t="s">
        <v>36</v>
      </c>
      <c r="F1254" t="s">
        <v>37</v>
      </c>
      <c r="G1254" t="s">
        <v>38</v>
      </c>
      <c r="H1254" t="s">
        <v>570</v>
      </c>
      <c r="I1254" t="s">
        <v>7737</v>
      </c>
      <c r="J1254" t="s">
        <v>41</v>
      </c>
      <c r="K1254">
        <v>1</v>
      </c>
      <c r="L1254">
        <v>1</v>
      </c>
      <c r="M1254" s="5" t="str">
        <f>L1254/K1254&amp;":1"</f>
        <v>1:1</v>
      </c>
      <c r="N1254" t="s">
        <v>548</v>
      </c>
      <c r="O1254" t="s">
        <v>82</v>
      </c>
      <c r="P1254" t="s">
        <v>59</v>
      </c>
      <c r="Q1254" t="s">
        <v>60</v>
      </c>
      <c r="R1254" t="s">
        <v>46</v>
      </c>
      <c r="S1254" t="s">
        <v>48</v>
      </c>
      <c r="T1254" t="s">
        <v>48</v>
      </c>
      <c r="U1254" t="s">
        <v>48</v>
      </c>
      <c r="V1254" t="s">
        <v>48</v>
      </c>
      <c r="W1254" t="s">
        <v>47</v>
      </c>
      <c r="X1254" t="s">
        <v>47</v>
      </c>
      <c r="Y1254" s="7">
        <v>0.125694444444444</v>
      </c>
      <c r="AB1254" t="s">
        <v>117</v>
      </c>
      <c r="AC1254" t="s">
        <v>549</v>
      </c>
      <c r="AD1254" t="s">
        <v>550</v>
      </c>
    </row>
    <row r="1255" spans="1:30">
      <c r="A1255" s="3" t="s">
        <v>4953</v>
      </c>
      <c r="B1255" t="s">
        <v>4954</v>
      </c>
      <c r="C1255" t="s">
        <v>7738</v>
      </c>
      <c r="D1255" t="s">
        <v>35</v>
      </c>
      <c r="E1255" t="s">
        <v>36</v>
      </c>
      <c r="F1255" t="s">
        <v>37</v>
      </c>
      <c r="G1255" t="s">
        <v>1392</v>
      </c>
      <c r="H1255" t="s">
        <v>4956</v>
      </c>
      <c r="I1255" t="s">
        <v>1433</v>
      </c>
      <c r="J1255" t="s">
        <v>41</v>
      </c>
      <c r="K1255">
        <v>1</v>
      </c>
      <c r="L1255">
        <v>1</v>
      </c>
      <c r="M1255" s="5" t="str">
        <f>L1255/K1255&amp;":1"</f>
        <v>1:1</v>
      </c>
      <c r="N1255" t="s">
        <v>4957</v>
      </c>
      <c r="O1255" t="s">
        <v>58</v>
      </c>
      <c r="P1255" t="s">
        <v>59</v>
      </c>
      <c r="Q1255" t="s">
        <v>60</v>
      </c>
      <c r="R1255" t="s">
        <v>46</v>
      </c>
      <c r="S1255" t="s">
        <v>48</v>
      </c>
      <c r="T1255" t="s">
        <v>48</v>
      </c>
      <c r="U1255" t="s">
        <v>48</v>
      </c>
      <c r="V1255" t="s">
        <v>48</v>
      </c>
      <c r="W1255" t="s">
        <v>47</v>
      </c>
      <c r="X1255" t="s">
        <v>47</v>
      </c>
      <c r="Y1255" s="7">
        <v>0.125694444444444</v>
      </c>
      <c r="AA1255" t="s">
        <v>4958</v>
      </c>
      <c r="AB1255" t="s">
        <v>51</v>
      </c>
      <c r="AC1255" t="s">
        <v>4959</v>
      </c>
      <c r="AD1255" t="s">
        <v>4960</v>
      </c>
    </row>
    <row r="1256" spans="1:30">
      <c r="A1256" s="3" t="s">
        <v>506</v>
      </c>
      <c r="B1256" t="s">
        <v>507</v>
      </c>
      <c r="C1256" t="s">
        <v>7739</v>
      </c>
      <c r="D1256" t="s">
        <v>35</v>
      </c>
      <c r="E1256" t="s">
        <v>36</v>
      </c>
      <c r="F1256" t="s">
        <v>37</v>
      </c>
      <c r="G1256" t="s">
        <v>7740</v>
      </c>
      <c r="H1256" t="s">
        <v>509</v>
      </c>
      <c r="I1256" t="s">
        <v>106</v>
      </c>
      <c r="J1256" t="s">
        <v>41</v>
      </c>
      <c r="K1256">
        <v>3</v>
      </c>
      <c r="L1256">
        <v>3</v>
      </c>
      <c r="M1256" s="5" t="str">
        <f>L1256/K1256&amp;":1"</f>
        <v>1:1</v>
      </c>
      <c r="N1256" t="s">
        <v>511</v>
      </c>
      <c r="O1256" t="s">
        <v>58</v>
      </c>
      <c r="P1256" t="s">
        <v>44</v>
      </c>
      <c r="Q1256" t="s">
        <v>60</v>
      </c>
      <c r="R1256" t="s">
        <v>22</v>
      </c>
      <c r="X1256" t="s">
        <v>47</v>
      </c>
      <c r="Y1256" s="7">
        <v>0.125694444444444</v>
      </c>
      <c r="Z1256" t="s">
        <v>7390</v>
      </c>
      <c r="AA1256" t="s">
        <v>513</v>
      </c>
      <c r="AB1256" t="s">
        <v>117</v>
      </c>
      <c r="AC1256" t="s">
        <v>514</v>
      </c>
      <c r="AD1256" t="s">
        <v>515</v>
      </c>
    </row>
    <row r="1257" spans="1:30">
      <c r="A1257" s="3" t="s">
        <v>578</v>
      </c>
      <c r="B1257" t="s">
        <v>579</v>
      </c>
      <c r="C1257" t="s">
        <v>590</v>
      </c>
      <c r="D1257" t="s">
        <v>35</v>
      </c>
      <c r="E1257" t="s">
        <v>110</v>
      </c>
      <c r="F1257" t="s">
        <v>37</v>
      </c>
      <c r="G1257" t="s">
        <v>4968</v>
      </c>
      <c r="H1257" t="s">
        <v>291</v>
      </c>
      <c r="I1257" t="s">
        <v>7741</v>
      </c>
      <c r="J1257" t="s">
        <v>41</v>
      </c>
      <c r="K1257">
        <v>1</v>
      </c>
      <c r="L1257">
        <v>1</v>
      </c>
      <c r="M1257" s="5" t="str">
        <f>L1257/K1257&amp;":1"</f>
        <v>1:1</v>
      </c>
      <c r="N1257" t="s">
        <v>589</v>
      </c>
      <c r="O1257" t="s">
        <v>58</v>
      </c>
      <c r="P1257" t="s">
        <v>44</v>
      </c>
      <c r="Q1257" t="s">
        <v>60</v>
      </c>
      <c r="R1257" t="s">
        <v>46</v>
      </c>
      <c r="S1257" t="s">
        <v>48</v>
      </c>
      <c r="T1257" t="s">
        <v>48</v>
      </c>
      <c r="U1257" t="s">
        <v>48</v>
      </c>
      <c r="V1257" t="s">
        <v>48</v>
      </c>
      <c r="W1257" t="s">
        <v>47</v>
      </c>
      <c r="X1257" t="s">
        <v>47</v>
      </c>
      <c r="Y1257" s="7">
        <v>0.125694444444444</v>
      </c>
      <c r="AA1257" t="s">
        <v>584</v>
      </c>
      <c r="AB1257" t="s">
        <v>117</v>
      </c>
      <c r="AC1257" t="s">
        <v>585</v>
      </c>
      <c r="AD1257" t="s">
        <v>586</v>
      </c>
    </row>
    <row r="1258" spans="1:30">
      <c r="A1258" s="3" t="s">
        <v>578</v>
      </c>
      <c r="B1258" t="s">
        <v>579</v>
      </c>
      <c r="C1258" t="s">
        <v>7202</v>
      </c>
      <c r="D1258" t="s">
        <v>35</v>
      </c>
      <c r="E1258" t="s">
        <v>110</v>
      </c>
      <c r="F1258" t="s">
        <v>37</v>
      </c>
      <c r="G1258" t="s">
        <v>587</v>
      </c>
      <c r="H1258" t="s">
        <v>291</v>
      </c>
      <c r="I1258" t="s">
        <v>7742</v>
      </c>
      <c r="J1258" t="s">
        <v>41</v>
      </c>
      <c r="K1258">
        <v>1</v>
      </c>
      <c r="L1258">
        <v>1</v>
      </c>
      <c r="M1258" s="5" t="str">
        <f>L1258/K1258&amp;":1"</f>
        <v>1:1</v>
      </c>
      <c r="N1258" t="s">
        <v>589</v>
      </c>
      <c r="O1258" t="s">
        <v>58</v>
      </c>
      <c r="P1258" t="s">
        <v>44</v>
      </c>
      <c r="Q1258" t="s">
        <v>60</v>
      </c>
      <c r="R1258" t="s">
        <v>46</v>
      </c>
      <c r="S1258" t="s">
        <v>48</v>
      </c>
      <c r="T1258" t="s">
        <v>48</v>
      </c>
      <c r="U1258" t="s">
        <v>48</v>
      </c>
      <c r="V1258" t="s">
        <v>48</v>
      </c>
      <c r="W1258" t="s">
        <v>47</v>
      </c>
      <c r="X1258" t="s">
        <v>47</v>
      </c>
      <c r="Y1258" s="7">
        <v>0.125694444444444</v>
      </c>
      <c r="AA1258" t="s">
        <v>584</v>
      </c>
      <c r="AB1258" t="s">
        <v>117</v>
      </c>
      <c r="AC1258" t="s">
        <v>585</v>
      </c>
      <c r="AD1258" t="s">
        <v>586</v>
      </c>
    </row>
    <row r="1259" spans="1:30">
      <c r="A1259" s="3" t="s">
        <v>543</v>
      </c>
      <c r="B1259" t="s">
        <v>544</v>
      </c>
      <c r="C1259" t="s">
        <v>7743</v>
      </c>
      <c r="D1259" t="s">
        <v>35</v>
      </c>
      <c r="E1259" t="s">
        <v>36</v>
      </c>
      <c r="F1259" t="s">
        <v>37</v>
      </c>
      <c r="G1259" t="s">
        <v>238</v>
      </c>
      <c r="H1259" t="s">
        <v>546</v>
      </c>
      <c r="I1259" t="s">
        <v>40</v>
      </c>
      <c r="J1259" t="s">
        <v>41</v>
      </c>
      <c r="K1259">
        <v>1</v>
      </c>
      <c r="L1259">
        <v>1</v>
      </c>
      <c r="M1259" s="5" t="str">
        <f>L1259/K1259&amp;":1"</f>
        <v>1:1</v>
      </c>
      <c r="N1259" t="s">
        <v>548</v>
      </c>
      <c r="O1259" t="s">
        <v>58</v>
      </c>
      <c r="P1259" t="s">
        <v>44</v>
      </c>
      <c r="Q1259" t="s">
        <v>60</v>
      </c>
      <c r="R1259" t="s">
        <v>46</v>
      </c>
      <c r="S1259" t="s">
        <v>48</v>
      </c>
      <c r="T1259" t="s">
        <v>48</v>
      </c>
      <c r="U1259" t="s">
        <v>48</v>
      </c>
      <c r="V1259" t="s">
        <v>48</v>
      </c>
      <c r="W1259" t="s">
        <v>47</v>
      </c>
      <c r="X1259" t="s">
        <v>47</v>
      </c>
      <c r="Y1259" s="7">
        <v>0.125694444444444</v>
      </c>
      <c r="AB1259" t="s">
        <v>117</v>
      </c>
      <c r="AC1259" t="s">
        <v>549</v>
      </c>
      <c r="AD1259" t="s">
        <v>550</v>
      </c>
    </row>
    <row r="1260" spans="1:30">
      <c r="A1260" s="3" t="s">
        <v>592</v>
      </c>
      <c r="B1260" t="s">
        <v>593</v>
      </c>
      <c r="C1260" t="s">
        <v>7744</v>
      </c>
      <c r="D1260" t="s">
        <v>35</v>
      </c>
      <c r="E1260" t="s">
        <v>36</v>
      </c>
      <c r="F1260" t="s">
        <v>37</v>
      </c>
      <c r="G1260" t="s">
        <v>215</v>
      </c>
      <c r="H1260" t="s">
        <v>595</v>
      </c>
      <c r="I1260" t="s">
        <v>5137</v>
      </c>
      <c r="J1260" t="s">
        <v>41</v>
      </c>
      <c r="K1260">
        <v>1</v>
      </c>
      <c r="L1260">
        <v>1</v>
      </c>
      <c r="M1260" s="5" t="str">
        <f>L1260/K1260&amp;":1"</f>
        <v>1:1</v>
      </c>
      <c r="N1260" t="s">
        <v>4715</v>
      </c>
      <c r="O1260" t="s">
        <v>43</v>
      </c>
      <c r="P1260" t="s">
        <v>44</v>
      </c>
      <c r="Q1260" t="s">
        <v>60</v>
      </c>
      <c r="R1260" t="s">
        <v>46</v>
      </c>
      <c r="S1260" t="s">
        <v>48</v>
      </c>
      <c r="T1260" t="s">
        <v>47</v>
      </c>
      <c r="U1260" t="s">
        <v>48</v>
      </c>
      <c r="V1260" t="s">
        <v>47</v>
      </c>
      <c r="W1260" t="s">
        <v>47</v>
      </c>
      <c r="X1260" t="s">
        <v>47</v>
      </c>
      <c r="Y1260" s="7">
        <v>0.125694444444444</v>
      </c>
      <c r="AA1260" t="s">
        <v>598</v>
      </c>
      <c r="AB1260" t="s">
        <v>51</v>
      </c>
      <c r="AC1260" t="s">
        <v>599</v>
      </c>
      <c r="AD1260" t="s">
        <v>600</v>
      </c>
    </row>
    <row r="1261" spans="1:30">
      <c r="A1261" s="3" t="s">
        <v>592</v>
      </c>
      <c r="B1261" t="s">
        <v>593</v>
      </c>
      <c r="C1261" t="s">
        <v>7745</v>
      </c>
      <c r="D1261" t="s">
        <v>35</v>
      </c>
      <c r="E1261" t="s">
        <v>36</v>
      </c>
      <c r="F1261" t="s">
        <v>37</v>
      </c>
      <c r="G1261" t="s">
        <v>430</v>
      </c>
      <c r="H1261" t="s">
        <v>595</v>
      </c>
      <c r="I1261" t="s">
        <v>7746</v>
      </c>
      <c r="J1261" t="s">
        <v>41</v>
      </c>
      <c r="K1261">
        <v>1</v>
      </c>
      <c r="L1261">
        <v>1</v>
      </c>
      <c r="M1261" s="5" t="str">
        <f>L1261/K1261&amp;":1"</f>
        <v>1:1</v>
      </c>
      <c r="N1261" t="s">
        <v>7635</v>
      </c>
      <c r="O1261" t="s">
        <v>43</v>
      </c>
      <c r="P1261" t="s">
        <v>44</v>
      </c>
      <c r="Q1261" t="s">
        <v>60</v>
      </c>
      <c r="R1261" t="s">
        <v>46</v>
      </c>
      <c r="S1261" t="s">
        <v>48</v>
      </c>
      <c r="T1261" t="s">
        <v>47</v>
      </c>
      <c r="U1261" t="s">
        <v>48</v>
      </c>
      <c r="V1261" t="s">
        <v>47</v>
      </c>
      <c r="W1261" t="s">
        <v>47</v>
      </c>
      <c r="X1261" t="s">
        <v>47</v>
      </c>
      <c r="Y1261" s="7">
        <v>0.125694444444444</v>
      </c>
      <c r="AA1261" t="s">
        <v>598</v>
      </c>
      <c r="AB1261" t="s">
        <v>51</v>
      </c>
      <c r="AC1261" t="s">
        <v>599</v>
      </c>
      <c r="AD1261" t="s">
        <v>600</v>
      </c>
    </row>
    <row r="1262" spans="1:30">
      <c r="A1262" s="3" t="s">
        <v>592</v>
      </c>
      <c r="B1262" t="s">
        <v>593</v>
      </c>
      <c r="C1262" t="s">
        <v>7747</v>
      </c>
      <c r="D1262" t="s">
        <v>35</v>
      </c>
      <c r="E1262" t="s">
        <v>36</v>
      </c>
      <c r="F1262" t="s">
        <v>37</v>
      </c>
      <c r="G1262" t="s">
        <v>215</v>
      </c>
      <c r="H1262" t="s">
        <v>595</v>
      </c>
      <c r="I1262" t="s">
        <v>7748</v>
      </c>
      <c r="J1262" t="s">
        <v>41</v>
      </c>
      <c r="K1262">
        <v>1</v>
      </c>
      <c r="L1262">
        <v>1</v>
      </c>
      <c r="M1262" s="5" t="str">
        <f>L1262/K1262&amp;":1"</f>
        <v>1:1</v>
      </c>
      <c r="N1262" t="s">
        <v>7749</v>
      </c>
      <c r="O1262" t="s">
        <v>43</v>
      </c>
      <c r="P1262" t="s">
        <v>44</v>
      </c>
      <c r="Q1262" t="s">
        <v>45</v>
      </c>
      <c r="R1262" t="s">
        <v>22</v>
      </c>
      <c r="X1262" t="s">
        <v>47</v>
      </c>
      <c r="Y1262" s="7">
        <v>0.125694444444444</v>
      </c>
      <c r="Z1262" t="s">
        <v>7206</v>
      </c>
      <c r="AA1262" t="s">
        <v>4985</v>
      </c>
      <c r="AB1262" t="s">
        <v>51</v>
      </c>
      <c r="AC1262" t="s">
        <v>599</v>
      </c>
      <c r="AD1262" t="s">
        <v>600</v>
      </c>
    </row>
    <row r="1263" spans="1:30">
      <c r="A1263" s="3" t="s">
        <v>592</v>
      </c>
      <c r="B1263" t="s">
        <v>593</v>
      </c>
      <c r="C1263" t="s">
        <v>7750</v>
      </c>
      <c r="D1263" t="s">
        <v>35</v>
      </c>
      <c r="E1263" t="s">
        <v>36</v>
      </c>
      <c r="F1263" t="s">
        <v>37</v>
      </c>
      <c r="G1263" t="s">
        <v>412</v>
      </c>
      <c r="H1263" t="s">
        <v>595</v>
      </c>
      <c r="I1263" t="s">
        <v>7751</v>
      </c>
      <c r="J1263" t="s">
        <v>41</v>
      </c>
      <c r="K1263">
        <v>1</v>
      </c>
      <c r="L1263">
        <v>1</v>
      </c>
      <c r="M1263" s="5" t="str">
        <f>L1263/K1263&amp;":1"</f>
        <v>1:1</v>
      </c>
      <c r="N1263" t="s">
        <v>608</v>
      </c>
      <c r="O1263" t="s">
        <v>43</v>
      </c>
      <c r="P1263" t="s">
        <v>44</v>
      </c>
      <c r="Q1263" t="s">
        <v>60</v>
      </c>
      <c r="R1263" t="s">
        <v>46</v>
      </c>
      <c r="S1263" t="s">
        <v>48</v>
      </c>
      <c r="T1263" t="s">
        <v>47</v>
      </c>
      <c r="U1263" t="s">
        <v>48</v>
      </c>
      <c r="V1263" t="s">
        <v>47</v>
      </c>
      <c r="W1263" t="s">
        <v>47</v>
      </c>
      <c r="X1263" t="s">
        <v>47</v>
      </c>
      <c r="Y1263" s="7">
        <v>0.125694444444444</v>
      </c>
      <c r="AA1263" t="s">
        <v>598</v>
      </c>
      <c r="AB1263" t="s">
        <v>51</v>
      </c>
      <c r="AC1263" t="s">
        <v>599</v>
      </c>
      <c r="AD1263" t="s">
        <v>600</v>
      </c>
    </row>
    <row r="1264" spans="1:30">
      <c r="A1264" s="3" t="s">
        <v>4900</v>
      </c>
      <c r="B1264" t="s">
        <v>4901</v>
      </c>
      <c r="C1264" t="s">
        <v>7752</v>
      </c>
      <c r="D1264" t="s">
        <v>35</v>
      </c>
      <c r="E1264" t="s">
        <v>36</v>
      </c>
      <c r="F1264" t="s">
        <v>37</v>
      </c>
      <c r="G1264" t="s">
        <v>215</v>
      </c>
      <c r="H1264" t="s">
        <v>4903</v>
      </c>
      <c r="I1264" t="s">
        <v>66</v>
      </c>
      <c r="J1264" t="s">
        <v>41</v>
      </c>
      <c r="K1264">
        <v>1</v>
      </c>
      <c r="L1264">
        <v>1</v>
      </c>
      <c r="M1264" s="5" t="str">
        <f>L1264/K1264&amp;":1"</f>
        <v>1:1</v>
      </c>
      <c r="N1264" t="s">
        <v>4993</v>
      </c>
      <c r="O1264" t="s">
        <v>58</v>
      </c>
      <c r="P1264" t="s">
        <v>44</v>
      </c>
      <c r="Q1264" t="s">
        <v>60</v>
      </c>
      <c r="R1264" t="s">
        <v>46</v>
      </c>
      <c r="S1264" t="s">
        <v>48</v>
      </c>
      <c r="T1264" t="s">
        <v>48</v>
      </c>
      <c r="U1264" t="s">
        <v>48</v>
      </c>
      <c r="V1264" t="s">
        <v>48</v>
      </c>
      <c r="W1264" t="s">
        <v>47</v>
      </c>
      <c r="X1264" t="s">
        <v>47</v>
      </c>
      <c r="Y1264" s="7">
        <v>0.125694444444444</v>
      </c>
      <c r="AA1264" t="s">
        <v>4906</v>
      </c>
      <c r="AB1264" t="s">
        <v>51</v>
      </c>
      <c r="AC1264" t="s">
        <v>4907</v>
      </c>
      <c r="AD1264" t="s">
        <v>4908</v>
      </c>
    </row>
    <row r="1265" spans="1:30">
      <c r="A1265" s="3" t="s">
        <v>4900</v>
      </c>
      <c r="B1265" t="s">
        <v>4901</v>
      </c>
      <c r="C1265" t="s">
        <v>7753</v>
      </c>
      <c r="D1265" t="s">
        <v>35</v>
      </c>
      <c r="E1265" t="s">
        <v>36</v>
      </c>
      <c r="F1265" t="s">
        <v>37</v>
      </c>
      <c r="G1265" t="s">
        <v>215</v>
      </c>
      <c r="H1265" t="s">
        <v>4995</v>
      </c>
      <c r="I1265" t="s">
        <v>1804</v>
      </c>
      <c r="J1265" t="s">
        <v>41</v>
      </c>
      <c r="K1265">
        <v>1</v>
      </c>
      <c r="L1265">
        <v>1</v>
      </c>
      <c r="M1265" s="5" t="str">
        <f>L1265/K1265&amp;":1"</f>
        <v>1:1</v>
      </c>
      <c r="N1265" t="s">
        <v>4996</v>
      </c>
      <c r="O1265" t="s">
        <v>131</v>
      </c>
      <c r="P1265" t="s">
        <v>132</v>
      </c>
      <c r="Q1265" t="s">
        <v>60</v>
      </c>
      <c r="R1265" t="s">
        <v>22</v>
      </c>
      <c r="X1265" t="s">
        <v>47</v>
      </c>
      <c r="Y1265" s="7">
        <v>0.125694444444444</v>
      </c>
      <c r="Z1265" t="s">
        <v>4905</v>
      </c>
      <c r="AA1265" t="s">
        <v>4906</v>
      </c>
      <c r="AB1265" t="s">
        <v>51</v>
      </c>
      <c r="AC1265" t="s">
        <v>4907</v>
      </c>
      <c r="AD1265" t="s">
        <v>4908</v>
      </c>
    </row>
    <row r="1266" spans="1:30">
      <c r="A1266" s="3" t="s">
        <v>4900</v>
      </c>
      <c r="B1266" t="s">
        <v>4901</v>
      </c>
      <c r="C1266" t="s">
        <v>7754</v>
      </c>
      <c r="D1266" t="s">
        <v>35</v>
      </c>
      <c r="E1266" t="s">
        <v>36</v>
      </c>
      <c r="F1266" t="s">
        <v>37</v>
      </c>
      <c r="G1266" t="s">
        <v>215</v>
      </c>
      <c r="H1266" t="s">
        <v>4910</v>
      </c>
      <c r="I1266" t="s">
        <v>2117</v>
      </c>
      <c r="J1266" t="s">
        <v>41</v>
      </c>
      <c r="K1266">
        <v>2</v>
      </c>
      <c r="L1266">
        <v>2</v>
      </c>
      <c r="M1266" s="5" t="str">
        <f>L1266/K1266&amp;":1"</f>
        <v>1:1</v>
      </c>
      <c r="N1266" t="s">
        <v>520</v>
      </c>
      <c r="O1266" t="s">
        <v>43</v>
      </c>
      <c r="P1266" t="s">
        <v>44</v>
      </c>
      <c r="Q1266" t="s">
        <v>60</v>
      </c>
      <c r="R1266" t="s">
        <v>22</v>
      </c>
      <c r="X1266" t="s">
        <v>47</v>
      </c>
      <c r="Y1266" s="7">
        <v>0.125694444444444</v>
      </c>
      <c r="Z1266" t="s">
        <v>202</v>
      </c>
      <c r="AA1266" t="s">
        <v>4906</v>
      </c>
      <c r="AB1266" t="s">
        <v>51</v>
      </c>
      <c r="AC1266" t="s">
        <v>4907</v>
      </c>
      <c r="AD1266" t="s">
        <v>4908</v>
      </c>
    </row>
    <row r="1267" spans="1:30">
      <c r="A1267" s="3" t="s">
        <v>543</v>
      </c>
      <c r="B1267" t="s">
        <v>544</v>
      </c>
      <c r="C1267" t="s">
        <v>7755</v>
      </c>
      <c r="D1267" t="s">
        <v>35</v>
      </c>
      <c r="E1267" t="s">
        <v>36</v>
      </c>
      <c r="F1267" t="s">
        <v>37</v>
      </c>
      <c r="G1267" t="s">
        <v>38</v>
      </c>
      <c r="H1267" t="s">
        <v>546</v>
      </c>
      <c r="I1267" t="s">
        <v>1433</v>
      </c>
      <c r="J1267" t="s">
        <v>41</v>
      </c>
      <c r="K1267">
        <v>1</v>
      </c>
      <c r="L1267">
        <v>1</v>
      </c>
      <c r="M1267" s="5" t="str">
        <f>L1267/K1267&amp;":1"</f>
        <v>1:1</v>
      </c>
      <c r="N1267" t="s">
        <v>548</v>
      </c>
      <c r="O1267" t="s">
        <v>58</v>
      </c>
      <c r="P1267" t="s">
        <v>44</v>
      </c>
      <c r="Q1267" t="s">
        <v>60</v>
      </c>
      <c r="R1267" t="s">
        <v>46</v>
      </c>
      <c r="S1267" t="s">
        <v>48</v>
      </c>
      <c r="T1267" t="s">
        <v>48</v>
      </c>
      <c r="U1267" t="s">
        <v>48</v>
      </c>
      <c r="V1267" t="s">
        <v>48</v>
      </c>
      <c r="W1267" t="s">
        <v>47</v>
      </c>
      <c r="X1267" t="s">
        <v>47</v>
      </c>
      <c r="Y1267" s="7">
        <v>0.125694444444444</v>
      </c>
      <c r="AB1267" t="s">
        <v>117</v>
      </c>
      <c r="AC1267" t="s">
        <v>549</v>
      </c>
      <c r="AD1267" t="s">
        <v>550</v>
      </c>
    </row>
    <row r="1268" spans="1:30">
      <c r="A1268" s="3" t="s">
        <v>543</v>
      </c>
      <c r="B1268" t="s">
        <v>544</v>
      </c>
      <c r="C1268" t="s">
        <v>7756</v>
      </c>
      <c r="D1268" t="s">
        <v>35</v>
      </c>
      <c r="E1268" t="s">
        <v>36</v>
      </c>
      <c r="F1268" t="s">
        <v>37</v>
      </c>
      <c r="G1268" t="s">
        <v>206</v>
      </c>
      <c r="H1268" t="s">
        <v>546</v>
      </c>
      <c r="I1268" t="s">
        <v>7757</v>
      </c>
      <c r="J1268" t="s">
        <v>41</v>
      </c>
      <c r="K1268">
        <v>1</v>
      </c>
      <c r="L1268">
        <v>1</v>
      </c>
      <c r="M1268" s="5" t="str">
        <f>L1268/K1268&amp;":1"</f>
        <v>1:1</v>
      </c>
      <c r="N1268" t="s">
        <v>548</v>
      </c>
      <c r="O1268" t="s">
        <v>58</v>
      </c>
      <c r="P1268" t="s">
        <v>44</v>
      </c>
      <c r="Q1268" t="s">
        <v>60</v>
      </c>
      <c r="R1268" t="s">
        <v>46</v>
      </c>
      <c r="S1268" t="s">
        <v>48</v>
      </c>
      <c r="T1268" t="s">
        <v>48</v>
      </c>
      <c r="U1268" t="s">
        <v>48</v>
      </c>
      <c r="V1268" t="s">
        <v>48</v>
      </c>
      <c r="W1268" t="s">
        <v>47</v>
      </c>
      <c r="X1268" t="s">
        <v>47</v>
      </c>
      <c r="Y1268" s="7">
        <v>0.125694444444444</v>
      </c>
      <c r="AB1268" t="s">
        <v>117</v>
      </c>
      <c r="AC1268" t="s">
        <v>549</v>
      </c>
      <c r="AD1268" t="s">
        <v>550</v>
      </c>
    </row>
    <row r="1269" spans="1:30">
      <c r="A1269" s="3" t="s">
        <v>543</v>
      </c>
      <c r="B1269" t="s">
        <v>544</v>
      </c>
      <c r="C1269" t="s">
        <v>7758</v>
      </c>
      <c r="D1269" t="s">
        <v>35</v>
      </c>
      <c r="E1269" t="s">
        <v>36</v>
      </c>
      <c r="F1269" t="s">
        <v>37</v>
      </c>
      <c r="G1269" t="s">
        <v>206</v>
      </c>
      <c r="H1269" t="s">
        <v>546</v>
      </c>
      <c r="I1269" t="s">
        <v>245</v>
      </c>
      <c r="J1269" t="s">
        <v>41</v>
      </c>
      <c r="K1269">
        <v>1</v>
      </c>
      <c r="L1269">
        <v>1</v>
      </c>
      <c r="M1269" s="5" t="str">
        <f>L1269/K1269&amp;":1"</f>
        <v>1:1</v>
      </c>
      <c r="N1269" t="s">
        <v>548</v>
      </c>
      <c r="O1269" t="s">
        <v>58</v>
      </c>
      <c r="P1269" t="s">
        <v>44</v>
      </c>
      <c r="Q1269" t="s">
        <v>60</v>
      </c>
      <c r="R1269" t="s">
        <v>46</v>
      </c>
      <c r="S1269" t="s">
        <v>48</v>
      </c>
      <c r="T1269" t="s">
        <v>48</v>
      </c>
      <c r="U1269" t="s">
        <v>48</v>
      </c>
      <c r="V1269" t="s">
        <v>48</v>
      </c>
      <c r="W1269" t="s">
        <v>47</v>
      </c>
      <c r="X1269" t="s">
        <v>47</v>
      </c>
      <c r="Y1269" s="7">
        <v>0.125694444444444</v>
      </c>
      <c r="AB1269" t="s">
        <v>117</v>
      </c>
      <c r="AC1269" t="s">
        <v>549</v>
      </c>
      <c r="AD1269" t="s">
        <v>550</v>
      </c>
    </row>
    <row r="1270" spans="1:31">
      <c r="A1270" s="3" t="s">
        <v>615</v>
      </c>
      <c r="B1270" t="s">
        <v>616</v>
      </c>
      <c r="C1270" t="s">
        <v>5017</v>
      </c>
      <c r="D1270" t="s">
        <v>35</v>
      </c>
      <c r="E1270" t="s">
        <v>36</v>
      </c>
      <c r="F1270" t="s">
        <v>37</v>
      </c>
      <c r="G1270" t="s">
        <v>212</v>
      </c>
      <c r="H1270" t="s">
        <v>5029</v>
      </c>
      <c r="I1270" t="s">
        <v>448</v>
      </c>
      <c r="J1270" t="s">
        <v>41</v>
      </c>
      <c r="K1270">
        <v>1</v>
      </c>
      <c r="L1270">
        <v>1</v>
      </c>
      <c r="M1270" s="5" t="str">
        <f>L1270/K1270&amp;":1"</f>
        <v>1:1</v>
      </c>
      <c r="N1270" t="s">
        <v>620</v>
      </c>
      <c r="O1270" t="s">
        <v>58</v>
      </c>
      <c r="P1270" t="s">
        <v>44</v>
      </c>
      <c r="Q1270" t="s">
        <v>60</v>
      </c>
      <c r="R1270" t="s">
        <v>22</v>
      </c>
      <c r="X1270" t="s">
        <v>47</v>
      </c>
      <c r="Y1270" s="7">
        <v>0.125694444444444</v>
      </c>
      <c r="Z1270" t="s">
        <v>202</v>
      </c>
      <c r="AA1270" t="s">
        <v>621</v>
      </c>
      <c r="AB1270" t="s">
        <v>117</v>
      </c>
      <c r="AC1270" t="s">
        <v>622</v>
      </c>
      <c r="AD1270" t="s">
        <v>623</v>
      </c>
      <c r="AE1270" t="s">
        <v>624</v>
      </c>
    </row>
    <row r="1271" spans="1:31">
      <c r="A1271" s="3" t="s">
        <v>615</v>
      </c>
      <c r="B1271" t="s">
        <v>616</v>
      </c>
      <c r="C1271" t="s">
        <v>5019</v>
      </c>
      <c r="D1271" t="s">
        <v>35</v>
      </c>
      <c r="E1271" t="s">
        <v>36</v>
      </c>
      <c r="F1271" t="s">
        <v>37</v>
      </c>
      <c r="G1271" t="s">
        <v>5022</v>
      </c>
      <c r="H1271" t="s">
        <v>628</v>
      </c>
      <c r="I1271" t="s">
        <v>7759</v>
      </c>
      <c r="J1271" t="s">
        <v>41</v>
      </c>
      <c r="K1271">
        <v>1</v>
      </c>
      <c r="L1271">
        <v>1</v>
      </c>
      <c r="M1271" s="5" t="str">
        <f>L1271/K1271&amp;":1"</f>
        <v>1:1</v>
      </c>
      <c r="N1271" t="s">
        <v>630</v>
      </c>
      <c r="O1271" t="s">
        <v>58</v>
      </c>
      <c r="P1271" t="s">
        <v>44</v>
      </c>
      <c r="Q1271" t="s">
        <v>60</v>
      </c>
      <c r="R1271" t="s">
        <v>46</v>
      </c>
      <c r="S1271" t="s">
        <v>48</v>
      </c>
      <c r="T1271" t="s">
        <v>48</v>
      </c>
      <c r="U1271" t="s">
        <v>48</v>
      </c>
      <c r="V1271" t="s">
        <v>48</v>
      </c>
      <c r="W1271" t="s">
        <v>47</v>
      </c>
      <c r="X1271" t="s">
        <v>47</v>
      </c>
      <c r="Y1271" s="7">
        <v>0.125694444444444</v>
      </c>
      <c r="AA1271" t="s">
        <v>621</v>
      </c>
      <c r="AB1271" t="s">
        <v>117</v>
      </c>
      <c r="AC1271" t="s">
        <v>622</v>
      </c>
      <c r="AD1271" t="s">
        <v>623</v>
      </c>
      <c r="AE1271" t="s">
        <v>624</v>
      </c>
    </row>
    <row r="1272" spans="1:31">
      <c r="A1272" s="3" t="s">
        <v>615</v>
      </c>
      <c r="B1272" t="s">
        <v>616</v>
      </c>
      <c r="C1272" t="s">
        <v>7760</v>
      </c>
      <c r="D1272" t="s">
        <v>35</v>
      </c>
      <c r="E1272" t="s">
        <v>36</v>
      </c>
      <c r="F1272" t="s">
        <v>37</v>
      </c>
      <c r="G1272" t="s">
        <v>215</v>
      </c>
      <c r="H1272" t="s">
        <v>628</v>
      </c>
      <c r="I1272" t="s">
        <v>7761</v>
      </c>
      <c r="J1272" t="s">
        <v>41</v>
      </c>
      <c r="K1272">
        <v>1</v>
      </c>
      <c r="L1272">
        <v>1</v>
      </c>
      <c r="M1272" s="5" t="str">
        <f>L1272/K1272&amp;":1"</f>
        <v>1:1</v>
      </c>
      <c r="N1272" t="s">
        <v>620</v>
      </c>
      <c r="O1272" t="s">
        <v>58</v>
      </c>
      <c r="P1272" t="s">
        <v>44</v>
      </c>
      <c r="Q1272" t="s">
        <v>60</v>
      </c>
      <c r="R1272" t="s">
        <v>22</v>
      </c>
      <c r="X1272" t="s">
        <v>47</v>
      </c>
      <c r="Y1272" s="7">
        <v>0.125694444444444</v>
      </c>
      <c r="Z1272" t="s">
        <v>202</v>
      </c>
      <c r="AA1272" t="s">
        <v>621</v>
      </c>
      <c r="AB1272" t="s">
        <v>117</v>
      </c>
      <c r="AC1272" t="s">
        <v>622</v>
      </c>
      <c r="AD1272" t="s">
        <v>623</v>
      </c>
      <c r="AE1272" t="s">
        <v>624</v>
      </c>
    </row>
    <row r="1273" spans="1:31">
      <c r="A1273" s="3" t="s">
        <v>615</v>
      </c>
      <c r="B1273" t="s">
        <v>616</v>
      </c>
      <c r="C1273" t="s">
        <v>5021</v>
      </c>
      <c r="D1273" t="s">
        <v>35</v>
      </c>
      <c r="E1273" t="s">
        <v>36</v>
      </c>
      <c r="F1273" t="s">
        <v>37</v>
      </c>
      <c r="G1273" t="s">
        <v>430</v>
      </c>
      <c r="H1273" t="s">
        <v>628</v>
      </c>
      <c r="I1273" t="s">
        <v>7762</v>
      </c>
      <c r="J1273" t="s">
        <v>41</v>
      </c>
      <c r="K1273">
        <v>1</v>
      </c>
      <c r="L1273">
        <v>1</v>
      </c>
      <c r="M1273" s="5" t="str">
        <f>L1273/K1273&amp;":1"</f>
        <v>1:1</v>
      </c>
      <c r="N1273" t="s">
        <v>630</v>
      </c>
      <c r="O1273" t="s">
        <v>58</v>
      </c>
      <c r="P1273" t="s">
        <v>44</v>
      </c>
      <c r="Q1273" t="s">
        <v>60</v>
      </c>
      <c r="R1273" t="s">
        <v>46</v>
      </c>
      <c r="S1273" t="s">
        <v>48</v>
      </c>
      <c r="T1273" t="s">
        <v>48</v>
      </c>
      <c r="U1273" t="s">
        <v>48</v>
      </c>
      <c r="V1273" t="s">
        <v>48</v>
      </c>
      <c r="W1273" t="s">
        <v>47</v>
      </c>
      <c r="X1273" t="s">
        <v>47</v>
      </c>
      <c r="Y1273" s="7">
        <v>0.125694444444444</v>
      </c>
      <c r="AA1273" t="s">
        <v>621</v>
      </c>
      <c r="AB1273" t="s">
        <v>117</v>
      </c>
      <c r="AC1273" t="s">
        <v>622</v>
      </c>
      <c r="AD1273" t="s">
        <v>623</v>
      </c>
      <c r="AE1273" t="s">
        <v>624</v>
      </c>
    </row>
    <row r="1274" spans="1:31">
      <c r="A1274" s="3" t="s">
        <v>615</v>
      </c>
      <c r="B1274" t="s">
        <v>616</v>
      </c>
      <c r="C1274" t="s">
        <v>5021</v>
      </c>
      <c r="D1274" t="s">
        <v>35</v>
      </c>
      <c r="E1274" t="s">
        <v>36</v>
      </c>
      <c r="F1274" t="s">
        <v>37</v>
      </c>
      <c r="G1274" t="s">
        <v>631</v>
      </c>
      <c r="H1274" t="s">
        <v>632</v>
      </c>
      <c r="I1274" t="s">
        <v>7763</v>
      </c>
      <c r="J1274" t="s">
        <v>41</v>
      </c>
      <c r="K1274">
        <v>1</v>
      </c>
      <c r="L1274">
        <v>1</v>
      </c>
      <c r="M1274" s="5" t="str">
        <f>L1274/K1274&amp;":1"</f>
        <v>1:1</v>
      </c>
      <c r="N1274" t="s">
        <v>630</v>
      </c>
      <c r="O1274" t="s">
        <v>58</v>
      </c>
      <c r="P1274" t="s">
        <v>44</v>
      </c>
      <c r="Q1274" t="s">
        <v>60</v>
      </c>
      <c r="R1274" t="s">
        <v>46</v>
      </c>
      <c r="S1274" t="s">
        <v>48</v>
      </c>
      <c r="T1274" t="s">
        <v>48</v>
      </c>
      <c r="U1274" t="s">
        <v>48</v>
      </c>
      <c r="V1274" t="s">
        <v>48</v>
      </c>
      <c r="W1274" t="s">
        <v>47</v>
      </c>
      <c r="X1274" t="s">
        <v>47</v>
      </c>
      <c r="Y1274" s="7">
        <v>0.125694444444444</v>
      </c>
      <c r="AA1274" t="s">
        <v>621</v>
      </c>
      <c r="AB1274" t="s">
        <v>117</v>
      </c>
      <c r="AC1274" t="s">
        <v>622</v>
      </c>
      <c r="AD1274" t="s">
        <v>623</v>
      </c>
      <c r="AE1274" t="s">
        <v>624</v>
      </c>
    </row>
    <row r="1275" spans="1:31">
      <c r="A1275" s="3" t="s">
        <v>615</v>
      </c>
      <c r="B1275" t="s">
        <v>616</v>
      </c>
      <c r="C1275" t="s">
        <v>7764</v>
      </c>
      <c r="D1275" t="s">
        <v>35</v>
      </c>
      <c r="E1275" t="s">
        <v>36</v>
      </c>
      <c r="F1275" t="s">
        <v>37</v>
      </c>
      <c r="G1275" t="s">
        <v>618</v>
      </c>
      <c r="H1275" t="s">
        <v>291</v>
      </c>
      <c r="I1275" t="s">
        <v>7765</v>
      </c>
      <c r="J1275" t="s">
        <v>41</v>
      </c>
      <c r="K1275">
        <v>1</v>
      </c>
      <c r="L1275">
        <v>1</v>
      </c>
      <c r="M1275" s="5" t="str">
        <f>L1275/K1275&amp;":1"</f>
        <v>1:1</v>
      </c>
      <c r="N1275" t="s">
        <v>620</v>
      </c>
      <c r="O1275" t="s">
        <v>58</v>
      </c>
      <c r="P1275" t="s">
        <v>44</v>
      </c>
      <c r="Q1275" t="s">
        <v>60</v>
      </c>
      <c r="R1275" t="s">
        <v>22</v>
      </c>
      <c r="X1275" t="s">
        <v>47</v>
      </c>
      <c r="Y1275" s="7">
        <v>0.125694444444444</v>
      </c>
      <c r="Z1275" t="s">
        <v>202</v>
      </c>
      <c r="AA1275" t="s">
        <v>621</v>
      </c>
      <c r="AB1275" t="s">
        <v>117</v>
      </c>
      <c r="AC1275" t="s">
        <v>622</v>
      </c>
      <c r="AD1275" t="s">
        <v>623</v>
      </c>
      <c r="AE1275" t="s">
        <v>624</v>
      </c>
    </row>
    <row r="1276" spans="1:31">
      <c r="A1276" s="3" t="s">
        <v>615</v>
      </c>
      <c r="B1276" t="s">
        <v>616</v>
      </c>
      <c r="C1276" t="s">
        <v>7766</v>
      </c>
      <c r="D1276" t="s">
        <v>35</v>
      </c>
      <c r="E1276" t="s">
        <v>36</v>
      </c>
      <c r="F1276" t="s">
        <v>37</v>
      </c>
      <c r="G1276" t="s">
        <v>631</v>
      </c>
      <c r="H1276" t="s">
        <v>643</v>
      </c>
      <c r="I1276" t="s">
        <v>5137</v>
      </c>
      <c r="J1276" t="s">
        <v>41</v>
      </c>
      <c r="K1276">
        <v>1</v>
      </c>
      <c r="L1276">
        <v>1</v>
      </c>
      <c r="M1276" s="5" t="str">
        <f>L1276/K1276&amp;":1"</f>
        <v>1:1</v>
      </c>
      <c r="N1276" t="s">
        <v>630</v>
      </c>
      <c r="O1276" t="s">
        <v>58</v>
      </c>
      <c r="P1276" t="s">
        <v>44</v>
      </c>
      <c r="Q1276" t="s">
        <v>60</v>
      </c>
      <c r="R1276" t="s">
        <v>46</v>
      </c>
      <c r="S1276" t="s">
        <v>48</v>
      </c>
      <c r="T1276" t="s">
        <v>48</v>
      </c>
      <c r="U1276" t="s">
        <v>48</v>
      </c>
      <c r="V1276" t="s">
        <v>48</v>
      </c>
      <c r="W1276" t="s">
        <v>47</v>
      </c>
      <c r="X1276" t="s">
        <v>47</v>
      </c>
      <c r="Y1276" s="7">
        <v>0.125694444444444</v>
      </c>
      <c r="AA1276" t="s">
        <v>621</v>
      </c>
      <c r="AB1276" t="s">
        <v>117</v>
      </c>
      <c r="AC1276" t="s">
        <v>622</v>
      </c>
      <c r="AD1276" t="s">
        <v>623</v>
      </c>
      <c r="AE1276" t="s">
        <v>624</v>
      </c>
    </row>
    <row r="1277" spans="1:31">
      <c r="A1277" s="3" t="s">
        <v>615</v>
      </c>
      <c r="B1277" t="s">
        <v>616</v>
      </c>
      <c r="C1277" t="s">
        <v>634</v>
      </c>
      <c r="D1277" t="s">
        <v>35</v>
      </c>
      <c r="E1277" t="s">
        <v>36</v>
      </c>
      <c r="F1277" t="s">
        <v>37</v>
      </c>
      <c r="G1277" t="s">
        <v>215</v>
      </c>
      <c r="H1277" t="s">
        <v>628</v>
      </c>
      <c r="I1277" t="s">
        <v>7767</v>
      </c>
      <c r="J1277" t="s">
        <v>41</v>
      </c>
      <c r="K1277">
        <v>1</v>
      </c>
      <c r="L1277">
        <v>1</v>
      </c>
      <c r="M1277" s="5" t="str">
        <f>L1277/K1277&amp;":1"</f>
        <v>1:1</v>
      </c>
      <c r="N1277" t="s">
        <v>620</v>
      </c>
      <c r="O1277" t="s">
        <v>58</v>
      </c>
      <c r="P1277" t="s">
        <v>44</v>
      </c>
      <c r="Q1277" t="s">
        <v>60</v>
      </c>
      <c r="R1277" t="s">
        <v>22</v>
      </c>
      <c r="X1277" t="s">
        <v>47</v>
      </c>
      <c r="Y1277" s="7">
        <v>0.125694444444444</v>
      </c>
      <c r="Z1277" t="s">
        <v>7768</v>
      </c>
      <c r="AA1277" t="s">
        <v>637</v>
      </c>
      <c r="AB1277" t="s">
        <v>117</v>
      </c>
      <c r="AC1277" t="s">
        <v>622</v>
      </c>
      <c r="AD1277" t="s">
        <v>623</v>
      </c>
      <c r="AE1277" t="s">
        <v>624</v>
      </c>
    </row>
    <row r="1278" spans="1:31">
      <c r="A1278" s="3" t="s">
        <v>615</v>
      </c>
      <c r="B1278" t="s">
        <v>616</v>
      </c>
      <c r="C1278" t="s">
        <v>641</v>
      </c>
      <c r="D1278" t="s">
        <v>35</v>
      </c>
      <c r="E1278" t="s">
        <v>36</v>
      </c>
      <c r="F1278" t="s">
        <v>37</v>
      </c>
      <c r="G1278" t="s">
        <v>268</v>
      </c>
      <c r="H1278" t="s">
        <v>628</v>
      </c>
      <c r="I1278" t="s">
        <v>607</v>
      </c>
      <c r="J1278" t="s">
        <v>41</v>
      </c>
      <c r="K1278">
        <v>1</v>
      </c>
      <c r="L1278">
        <v>1</v>
      </c>
      <c r="M1278" s="5" t="str">
        <f>L1278/K1278&amp;":1"</f>
        <v>1:1</v>
      </c>
      <c r="N1278" t="s">
        <v>620</v>
      </c>
      <c r="O1278" t="s">
        <v>58</v>
      </c>
      <c r="P1278" t="s">
        <v>44</v>
      </c>
      <c r="Q1278" t="s">
        <v>60</v>
      </c>
      <c r="R1278" t="s">
        <v>22</v>
      </c>
      <c r="X1278" t="s">
        <v>47</v>
      </c>
      <c r="Y1278" s="7">
        <v>0.125694444444444</v>
      </c>
      <c r="Z1278" t="s">
        <v>202</v>
      </c>
      <c r="AA1278" t="s">
        <v>621</v>
      </c>
      <c r="AB1278" t="s">
        <v>117</v>
      </c>
      <c r="AC1278" t="s">
        <v>622</v>
      </c>
      <c r="AD1278" t="s">
        <v>623</v>
      </c>
      <c r="AE1278" t="s">
        <v>624</v>
      </c>
    </row>
    <row r="1279" spans="1:31">
      <c r="A1279" s="3" t="s">
        <v>615</v>
      </c>
      <c r="B1279" t="s">
        <v>616</v>
      </c>
      <c r="C1279" t="s">
        <v>641</v>
      </c>
      <c r="D1279" t="s">
        <v>35</v>
      </c>
      <c r="E1279" t="s">
        <v>36</v>
      </c>
      <c r="F1279" t="s">
        <v>37</v>
      </c>
      <c r="G1279" t="s">
        <v>215</v>
      </c>
      <c r="H1279" t="s">
        <v>628</v>
      </c>
      <c r="I1279" t="s">
        <v>7769</v>
      </c>
      <c r="J1279" t="s">
        <v>41</v>
      </c>
      <c r="K1279">
        <v>2</v>
      </c>
      <c r="L1279">
        <v>2</v>
      </c>
      <c r="M1279" s="5" t="str">
        <f>L1279/K1279&amp;":1"</f>
        <v>1:1</v>
      </c>
      <c r="N1279" t="s">
        <v>620</v>
      </c>
      <c r="O1279" t="s">
        <v>58</v>
      </c>
      <c r="P1279" t="s">
        <v>44</v>
      </c>
      <c r="Q1279" t="s">
        <v>60</v>
      </c>
      <c r="R1279" t="s">
        <v>22</v>
      </c>
      <c r="X1279" t="s">
        <v>47</v>
      </c>
      <c r="Y1279" s="7">
        <v>0.125694444444444</v>
      </c>
      <c r="Z1279" t="s">
        <v>202</v>
      </c>
      <c r="AA1279" t="s">
        <v>621</v>
      </c>
      <c r="AB1279" t="s">
        <v>117</v>
      </c>
      <c r="AC1279" t="s">
        <v>622</v>
      </c>
      <c r="AD1279" t="s">
        <v>623</v>
      </c>
      <c r="AE1279" t="s">
        <v>624</v>
      </c>
    </row>
    <row r="1280" spans="1:31">
      <c r="A1280" s="3" t="s">
        <v>645</v>
      </c>
      <c r="B1280" t="s">
        <v>646</v>
      </c>
      <c r="C1280" t="s">
        <v>647</v>
      </c>
      <c r="D1280" t="s">
        <v>35</v>
      </c>
      <c r="E1280" t="s">
        <v>36</v>
      </c>
      <c r="F1280" t="s">
        <v>37</v>
      </c>
      <c r="G1280" t="s">
        <v>38</v>
      </c>
      <c r="H1280" t="s">
        <v>7770</v>
      </c>
      <c r="I1280" t="s">
        <v>815</v>
      </c>
      <c r="J1280" t="s">
        <v>41</v>
      </c>
      <c r="K1280">
        <v>1</v>
      </c>
      <c r="L1280">
        <v>1</v>
      </c>
      <c r="M1280" s="5" t="str">
        <f>L1280/K1280&amp;":1"</f>
        <v>1:1</v>
      </c>
      <c r="N1280" t="s">
        <v>5034</v>
      </c>
      <c r="O1280" t="s">
        <v>43</v>
      </c>
      <c r="P1280" t="s">
        <v>44</v>
      </c>
      <c r="Q1280" t="s">
        <v>60</v>
      </c>
      <c r="R1280" t="s">
        <v>22</v>
      </c>
      <c r="X1280" t="s">
        <v>47</v>
      </c>
      <c r="Y1280" s="7">
        <v>0.125694444444444</v>
      </c>
      <c r="Z1280" t="s">
        <v>651</v>
      </c>
      <c r="AA1280" t="s">
        <v>652</v>
      </c>
      <c r="AB1280" t="s">
        <v>117</v>
      </c>
      <c r="AC1280" t="s">
        <v>653</v>
      </c>
      <c r="AD1280" t="s">
        <v>654</v>
      </c>
      <c r="AE1280" t="s">
        <v>655</v>
      </c>
    </row>
    <row r="1281" spans="1:31">
      <c r="A1281" s="3" t="s">
        <v>645</v>
      </c>
      <c r="B1281" t="s">
        <v>646</v>
      </c>
      <c r="C1281" t="s">
        <v>7771</v>
      </c>
      <c r="D1281" t="s">
        <v>35</v>
      </c>
      <c r="E1281" t="s">
        <v>36</v>
      </c>
      <c r="F1281" t="s">
        <v>37</v>
      </c>
      <c r="G1281" t="s">
        <v>38</v>
      </c>
      <c r="H1281" t="s">
        <v>291</v>
      </c>
      <c r="I1281" t="s">
        <v>7680</v>
      </c>
      <c r="J1281" t="s">
        <v>41</v>
      </c>
      <c r="K1281">
        <v>1</v>
      </c>
      <c r="L1281">
        <v>1</v>
      </c>
      <c r="M1281" s="5" t="str">
        <f>L1281/K1281&amp;":1"</f>
        <v>1:1</v>
      </c>
      <c r="N1281" t="s">
        <v>5034</v>
      </c>
      <c r="O1281" t="s">
        <v>43</v>
      </c>
      <c r="P1281" t="s">
        <v>44</v>
      </c>
      <c r="Q1281" t="s">
        <v>60</v>
      </c>
      <c r="R1281" t="s">
        <v>22</v>
      </c>
      <c r="X1281" t="s">
        <v>47</v>
      </c>
      <c r="Y1281" s="7">
        <v>0.125694444444444</v>
      </c>
      <c r="Z1281" t="s">
        <v>202</v>
      </c>
      <c r="AA1281" t="s">
        <v>661</v>
      </c>
      <c r="AB1281" t="s">
        <v>117</v>
      </c>
      <c r="AC1281" t="s">
        <v>653</v>
      </c>
      <c r="AD1281" t="s">
        <v>654</v>
      </c>
      <c r="AE1281" t="s">
        <v>655</v>
      </c>
    </row>
    <row r="1282" spans="1:31">
      <c r="A1282" s="3" t="s">
        <v>645</v>
      </c>
      <c r="B1282" t="s">
        <v>646</v>
      </c>
      <c r="C1282" t="s">
        <v>7772</v>
      </c>
      <c r="D1282" t="s">
        <v>35</v>
      </c>
      <c r="E1282" t="s">
        <v>110</v>
      </c>
      <c r="F1282" t="s">
        <v>37</v>
      </c>
      <c r="G1282" t="s">
        <v>657</v>
      </c>
      <c r="H1282" t="s">
        <v>658</v>
      </c>
      <c r="I1282" t="s">
        <v>7773</v>
      </c>
      <c r="J1282" t="s">
        <v>41</v>
      </c>
      <c r="K1282">
        <v>1</v>
      </c>
      <c r="L1282">
        <v>1</v>
      </c>
      <c r="M1282" s="5" t="str">
        <f t="shared" ref="M1282:M1345" si="20">L1282/K1282&amp;":1"</f>
        <v>1:1</v>
      </c>
      <c r="N1282" t="s">
        <v>660</v>
      </c>
      <c r="O1282" t="s">
        <v>131</v>
      </c>
      <c r="P1282" t="s">
        <v>132</v>
      </c>
      <c r="Q1282" t="s">
        <v>60</v>
      </c>
      <c r="R1282" t="s">
        <v>22</v>
      </c>
      <c r="X1282" t="s">
        <v>47</v>
      </c>
      <c r="Y1282" s="7">
        <v>0.125694444444444</v>
      </c>
      <c r="AA1282" t="s">
        <v>661</v>
      </c>
      <c r="AB1282" t="s">
        <v>117</v>
      </c>
      <c r="AC1282" t="s">
        <v>653</v>
      </c>
      <c r="AD1282" t="s">
        <v>654</v>
      </c>
      <c r="AE1282" t="s">
        <v>655</v>
      </c>
    </row>
    <row r="1283" spans="1:31">
      <c r="A1283" s="3" t="s">
        <v>645</v>
      </c>
      <c r="B1283" t="s">
        <v>646</v>
      </c>
      <c r="C1283" t="s">
        <v>7772</v>
      </c>
      <c r="D1283" t="s">
        <v>35</v>
      </c>
      <c r="E1283" t="s">
        <v>110</v>
      </c>
      <c r="F1283" t="s">
        <v>37</v>
      </c>
      <c r="G1283" t="s">
        <v>657</v>
      </c>
      <c r="H1283" t="s">
        <v>5158</v>
      </c>
      <c r="I1283" t="s">
        <v>7774</v>
      </c>
      <c r="J1283" t="s">
        <v>41</v>
      </c>
      <c r="K1283">
        <v>1</v>
      </c>
      <c r="L1283">
        <v>1</v>
      </c>
      <c r="M1283" s="5" t="str">
        <f>L1283/K1283&amp;":1"</f>
        <v>1:1</v>
      </c>
      <c r="N1283" t="s">
        <v>5159</v>
      </c>
      <c r="O1283" t="s">
        <v>131</v>
      </c>
      <c r="P1283" t="s">
        <v>132</v>
      </c>
      <c r="Q1283" t="s">
        <v>60</v>
      </c>
      <c r="R1283" t="s">
        <v>22</v>
      </c>
      <c r="X1283" t="s">
        <v>47</v>
      </c>
      <c r="Y1283" s="7">
        <v>0.125694444444444</v>
      </c>
      <c r="Z1283" t="s">
        <v>4905</v>
      </c>
      <c r="AA1283" t="s">
        <v>661</v>
      </c>
      <c r="AB1283" t="s">
        <v>117</v>
      </c>
      <c r="AC1283" t="s">
        <v>653</v>
      </c>
      <c r="AD1283" t="s">
        <v>654</v>
      </c>
      <c r="AE1283" t="s">
        <v>655</v>
      </c>
    </row>
    <row r="1284" spans="1:31">
      <c r="A1284" s="3" t="s">
        <v>645</v>
      </c>
      <c r="B1284" t="s">
        <v>646</v>
      </c>
      <c r="C1284" t="s">
        <v>7775</v>
      </c>
      <c r="D1284" t="s">
        <v>35</v>
      </c>
      <c r="E1284" t="s">
        <v>36</v>
      </c>
      <c r="F1284" t="s">
        <v>37</v>
      </c>
      <c r="G1284" t="s">
        <v>38</v>
      </c>
      <c r="H1284" t="s">
        <v>291</v>
      </c>
      <c r="I1284" t="s">
        <v>4845</v>
      </c>
      <c r="J1284" t="s">
        <v>41</v>
      </c>
      <c r="K1284">
        <v>1</v>
      </c>
      <c r="L1284">
        <v>1</v>
      </c>
      <c r="M1284" s="5" t="str">
        <f>L1284/K1284&amp;":1"</f>
        <v>1:1</v>
      </c>
      <c r="N1284" t="s">
        <v>5031</v>
      </c>
      <c r="O1284" t="s">
        <v>58</v>
      </c>
      <c r="P1284" t="s">
        <v>59</v>
      </c>
      <c r="Q1284" t="s">
        <v>60</v>
      </c>
      <c r="R1284" t="s">
        <v>46</v>
      </c>
      <c r="S1284" t="s">
        <v>48</v>
      </c>
      <c r="T1284" t="s">
        <v>48</v>
      </c>
      <c r="U1284" t="s">
        <v>48</v>
      </c>
      <c r="V1284" t="s">
        <v>48</v>
      </c>
      <c r="W1284" t="s">
        <v>47</v>
      </c>
      <c r="X1284" t="s">
        <v>47</v>
      </c>
      <c r="Y1284" s="7">
        <v>0.125694444444444</v>
      </c>
      <c r="AA1284" t="s">
        <v>661</v>
      </c>
      <c r="AB1284" t="s">
        <v>117</v>
      </c>
      <c r="AC1284" t="s">
        <v>653</v>
      </c>
      <c r="AD1284" t="s">
        <v>654</v>
      </c>
      <c r="AE1284" t="s">
        <v>655</v>
      </c>
    </row>
    <row r="1285" spans="1:31">
      <c r="A1285" s="3" t="s">
        <v>645</v>
      </c>
      <c r="B1285" t="s">
        <v>646</v>
      </c>
      <c r="C1285" t="s">
        <v>7776</v>
      </c>
      <c r="D1285" t="s">
        <v>35</v>
      </c>
      <c r="E1285" t="s">
        <v>110</v>
      </c>
      <c r="F1285" t="s">
        <v>37</v>
      </c>
      <c r="G1285" t="s">
        <v>657</v>
      </c>
      <c r="H1285" t="s">
        <v>658</v>
      </c>
      <c r="I1285" t="s">
        <v>7777</v>
      </c>
      <c r="J1285" t="s">
        <v>41</v>
      </c>
      <c r="K1285">
        <v>1</v>
      </c>
      <c r="L1285">
        <v>1</v>
      </c>
      <c r="M1285" s="5" t="str">
        <f>L1285/K1285&amp;":1"</f>
        <v>1:1</v>
      </c>
      <c r="N1285" t="s">
        <v>660</v>
      </c>
      <c r="O1285" t="s">
        <v>131</v>
      </c>
      <c r="P1285" t="s">
        <v>132</v>
      </c>
      <c r="Q1285" t="s">
        <v>60</v>
      </c>
      <c r="R1285" t="s">
        <v>22</v>
      </c>
      <c r="X1285" t="s">
        <v>47</v>
      </c>
      <c r="Y1285" s="7">
        <v>0.125694444444444</v>
      </c>
      <c r="Z1285" t="s">
        <v>202</v>
      </c>
      <c r="AA1285" t="s">
        <v>661</v>
      </c>
      <c r="AB1285" t="s">
        <v>117</v>
      </c>
      <c r="AC1285" t="s">
        <v>653</v>
      </c>
      <c r="AD1285" t="s">
        <v>654</v>
      </c>
      <c r="AE1285" t="s">
        <v>655</v>
      </c>
    </row>
    <row r="1286" spans="1:31">
      <c r="A1286" s="3" t="s">
        <v>645</v>
      </c>
      <c r="B1286" t="s">
        <v>646</v>
      </c>
      <c r="C1286" t="s">
        <v>5043</v>
      </c>
      <c r="D1286" t="s">
        <v>35</v>
      </c>
      <c r="E1286" t="s">
        <v>36</v>
      </c>
      <c r="F1286" t="s">
        <v>37</v>
      </c>
      <c r="G1286" t="s">
        <v>38</v>
      </c>
      <c r="H1286" t="s">
        <v>4903</v>
      </c>
      <c r="I1286" t="s">
        <v>7778</v>
      </c>
      <c r="J1286" t="s">
        <v>41</v>
      </c>
      <c r="K1286">
        <v>1</v>
      </c>
      <c r="L1286">
        <v>1</v>
      </c>
      <c r="M1286" s="5" t="str">
        <f>L1286/K1286&amp;":1"</f>
        <v>1:1</v>
      </c>
      <c r="N1286" t="s">
        <v>650</v>
      </c>
      <c r="O1286" t="s">
        <v>58</v>
      </c>
      <c r="P1286" t="s">
        <v>44</v>
      </c>
      <c r="Q1286" t="s">
        <v>60</v>
      </c>
      <c r="R1286" t="s">
        <v>22</v>
      </c>
      <c r="X1286" t="s">
        <v>47</v>
      </c>
      <c r="Y1286" s="7">
        <v>0.125694444444444</v>
      </c>
      <c r="Z1286" t="s">
        <v>202</v>
      </c>
      <c r="AA1286" t="s">
        <v>661</v>
      </c>
      <c r="AB1286" t="s">
        <v>117</v>
      </c>
      <c r="AC1286" t="s">
        <v>653</v>
      </c>
      <c r="AD1286" t="s">
        <v>654</v>
      </c>
      <c r="AE1286" t="s">
        <v>655</v>
      </c>
    </row>
    <row r="1287" spans="1:31">
      <c r="A1287" s="3" t="s">
        <v>645</v>
      </c>
      <c r="B1287" t="s">
        <v>646</v>
      </c>
      <c r="C1287" t="s">
        <v>7779</v>
      </c>
      <c r="D1287" t="s">
        <v>35</v>
      </c>
      <c r="E1287" t="s">
        <v>36</v>
      </c>
      <c r="F1287" t="s">
        <v>37</v>
      </c>
      <c r="G1287" t="s">
        <v>38</v>
      </c>
      <c r="H1287" t="s">
        <v>291</v>
      </c>
      <c r="I1287" t="s">
        <v>7780</v>
      </c>
      <c r="J1287" t="s">
        <v>41</v>
      </c>
      <c r="K1287">
        <v>1</v>
      </c>
      <c r="L1287">
        <v>1</v>
      </c>
      <c r="M1287" s="5" t="str">
        <f>L1287/K1287&amp;":1"</f>
        <v>1:1</v>
      </c>
      <c r="N1287" t="s">
        <v>5045</v>
      </c>
      <c r="O1287" t="s">
        <v>43</v>
      </c>
      <c r="P1287" t="s">
        <v>44</v>
      </c>
      <c r="Q1287" t="s">
        <v>60</v>
      </c>
      <c r="R1287" t="s">
        <v>22</v>
      </c>
      <c r="X1287" t="s">
        <v>47</v>
      </c>
      <c r="Y1287" s="7">
        <v>0.125694444444444</v>
      </c>
      <c r="Z1287" t="s">
        <v>202</v>
      </c>
      <c r="AA1287" t="s">
        <v>661</v>
      </c>
      <c r="AB1287" t="s">
        <v>117</v>
      </c>
      <c r="AC1287" t="s">
        <v>653</v>
      </c>
      <c r="AD1287" t="s">
        <v>654</v>
      </c>
      <c r="AE1287" t="s">
        <v>655</v>
      </c>
    </row>
    <row r="1288" spans="1:31">
      <c r="A1288" s="3" t="s">
        <v>645</v>
      </c>
      <c r="B1288" t="s">
        <v>646</v>
      </c>
      <c r="C1288" t="s">
        <v>7781</v>
      </c>
      <c r="D1288" t="s">
        <v>35</v>
      </c>
      <c r="E1288" t="s">
        <v>36</v>
      </c>
      <c r="F1288" t="s">
        <v>37</v>
      </c>
      <c r="G1288" t="s">
        <v>38</v>
      </c>
      <c r="H1288" t="s">
        <v>4903</v>
      </c>
      <c r="I1288" t="s">
        <v>7782</v>
      </c>
      <c r="J1288" t="s">
        <v>41</v>
      </c>
      <c r="K1288">
        <v>1</v>
      </c>
      <c r="L1288">
        <v>1</v>
      </c>
      <c r="M1288" s="5" t="str">
        <f>L1288/K1288&amp;":1"</f>
        <v>1:1</v>
      </c>
      <c r="N1288" t="s">
        <v>650</v>
      </c>
      <c r="O1288" t="s">
        <v>58</v>
      </c>
      <c r="P1288" t="s">
        <v>44</v>
      </c>
      <c r="Q1288" t="s">
        <v>60</v>
      </c>
      <c r="R1288" t="s">
        <v>22</v>
      </c>
      <c r="X1288" t="s">
        <v>47</v>
      </c>
      <c r="Y1288" s="7">
        <v>0.125694444444444</v>
      </c>
      <c r="Z1288" t="s">
        <v>202</v>
      </c>
      <c r="AA1288" t="s">
        <v>661</v>
      </c>
      <c r="AB1288" t="s">
        <v>117</v>
      </c>
      <c r="AC1288" t="s">
        <v>653</v>
      </c>
      <c r="AD1288" t="s">
        <v>654</v>
      </c>
      <c r="AE1288" t="s">
        <v>655</v>
      </c>
    </row>
    <row r="1289" spans="1:31">
      <c r="A1289" s="3" t="s">
        <v>662</v>
      </c>
      <c r="B1289" t="s">
        <v>663</v>
      </c>
      <c r="C1289" t="s">
        <v>663</v>
      </c>
      <c r="D1289" t="s">
        <v>35</v>
      </c>
      <c r="E1289" t="s">
        <v>1310</v>
      </c>
      <c r="F1289" t="s">
        <v>37</v>
      </c>
      <c r="G1289" t="s">
        <v>7783</v>
      </c>
      <c r="H1289" t="s">
        <v>7784</v>
      </c>
      <c r="I1289" t="s">
        <v>1783</v>
      </c>
      <c r="J1289" t="s">
        <v>1314</v>
      </c>
      <c r="K1289">
        <v>4</v>
      </c>
      <c r="L1289">
        <v>4</v>
      </c>
      <c r="M1289" s="5" t="str">
        <f>L1289/K1289&amp;":1"</f>
        <v>1:1</v>
      </c>
      <c r="N1289" t="s">
        <v>7459</v>
      </c>
      <c r="O1289" t="s">
        <v>58</v>
      </c>
      <c r="P1289" t="s">
        <v>44</v>
      </c>
      <c r="Q1289" t="s">
        <v>60</v>
      </c>
      <c r="R1289" t="s">
        <v>46</v>
      </c>
      <c r="S1289" t="s">
        <v>47</v>
      </c>
      <c r="T1289" t="s">
        <v>47</v>
      </c>
      <c r="U1289" t="s">
        <v>47</v>
      </c>
      <c r="V1289" t="s">
        <v>47</v>
      </c>
      <c r="W1289" t="s">
        <v>48</v>
      </c>
      <c r="X1289" t="s">
        <v>47</v>
      </c>
      <c r="Y1289" s="7">
        <v>0.125694444444444</v>
      </c>
      <c r="Z1289" t="s">
        <v>7460</v>
      </c>
      <c r="AA1289" t="s">
        <v>667</v>
      </c>
      <c r="AB1289" t="s">
        <v>51</v>
      </c>
      <c r="AC1289" t="s">
        <v>668</v>
      </c>
      <c r="AD1289" t="s">
        <v>669</v>
      </c>
      <c r="AE1289" t="s">
        <v>670</v>
      </c>
    </row>
    <row r="1290" spans="1:31">
      <c r="A1290" s="3" t="s">
        <v>662</v>
      </c>
      <c r="B1290" t="s">
        <v>663</v>
      </c>
      <c r="C1290" t="s">
        <v>7785</v>
      </c>
      <c r="D1290" t="s">
        <v>35</v>
      </c>
      <c r="E1290" t="s">
        <v>110</v>
      </c>
      <c r="F1290" t="s">
        <v>37</v>
      </c>
      <c r="G1290" t="s">
        <v>38</v>
      </c>
      <c r="H1290" t="s">
        <v>291</v>
      </c>
      <c r="I1290" t="s">
        <v>1133</v>
      </c>
      <c r="J1290" t="s">
        <v>41</v>
      </c>
      <c r="K1290">
        <v>3</v>
      </c>
      <c r="L1290">
        <v>3</v>
      </c>
      <c r="M1290" s="5" t="str">
        <f>L1290/K1290&amp;":1"</f>
        <v>1:1</v>
      </c>
      <c r="N1290" t="s">
        <v>7459</v>
      </c>
      <c r="O1290" t="s">
        <v>149</v>
      </c>
      <c r="P1290" t="s">
        <v>132</v>
      </c>
      <c r="Q1290" t="s">
        <v>60</v>
      </c>
      <c r="R1290" t="s">
        <v>22</v>
      </c>
      <c r="X1290" t="s">
        <v>47</v>
      </c>
      <c r="Y1290" s="7">
        <v>0.125694444444444</v>
      </c>
      <c r="Z1290" t="s">
        <v>7786</v>
      </c>
      <c r="AA1290" t="s">
        <v>667</v>
      </c>
      <c r="AB1290" t="s">
        <v>51</v>
      </c>
      <c r="AC1290" t="s">
        <v>668</v>
      </c>
      <c r="AD1290" t="s">
        <v>669</v>
      </c>
      <c r="AE1290" t="s">
        <v>670</v>
      </c>
    </row>
    <row r="1291" spans="1:31">
      <c r="A1291" s="3" t="s">
        <v>662</v>
      </c>
      <c r="B1291" t="s">
        <v>663</v>
      </c>
      <c r="C1291" t="s">
        <v>7787</v>
      </c>
      <c r="D1291" t="s">
        <v>35</v>
      </c>
      <c r="E1291" t="s">
        <v>36</v>
      </c>
      <c r="F1291" t="s">
        <v>37</v>
      </c>
      <c r="G1291" t="s">
        <v>38</v>
      </c>
      <c r="H1291" t="s">
        <v>665</v>
      </c>
      <c r="I1291" t="s">
        <v>99</v>
      </c>
      <c r="J1291" t="s">
        <v>41</v>
      </c>
      <c r="K1291">
        <v>1</v>
      </c>
      <c r="L1291">
        <v>1</v>
      </c>
      <c r="M1291" s="5" t="str">
        <f>L1291/K1291&amp;":1"</f>
        <v>1:1</v>
      </c>
      <c r="N1291" t="s">
        <v>666</v>
      </c>
      <c r="O1291" t="s">
        <v>58</v>
      </c>
      <c r="P1291" t="s">
        <v>44</v>
      </c>
      <c r="Q1291" t="s">
        <v>60</v>
      </c>
      <c r="R1291" t="s">
        <v>46</v>
      </c>
      <c r="S1291" t="s">
        <v>48</v>
      </c>
      <c r="T1291" t="s">
        <v>48</v>
      </c>
      <c r="U1291" t="s">
        <v>48</v>
      </c>
      <c r="V1291" t="s">
        <v>48</v>
      </c>
      <c r="W1291" t="s">
        <v>47</v>
      </c>
      <c r="X1291" t="s">
        <v>47</v>
      </c>
      <c r="Y1291" s="7">
        <v>0.125694444444444</v>
      </c>
      <c r="AA1291" t="s">
        <v>667</v>
      </c>
      <c r="AB1291" t="s">
        <v>51</v>
      </c>
      <c r="AC1291" t="s">
        <v>668</v>
      </c>
      <c r="AD1291" t="s">
        <v>669</v>
      </c>
      <c r="AE1291" t="s">
        <v>670</v>
      </c>
    </row>
    <row r="1292" spans="1:31">
      <c r="A1292" s="3" t="s">
        <v>662</v>
      </c>
      <c r="B1292" t="s">
        <v>663</v>
      </c>
      <c r="C1292" t="s">
        <v>7788</v>
      </c>
      <c r="D1292" t="s">
        <v>35</v>
      </c>
      <c r="E1292" t="s">
        <v>36</v>
      </c>
      <c r="F1292" t="s">
        <v>37</v>
      </c>
      <c r="G1292" t="s">
        <v>38</v>
      </c>
      <c r="H1292" t="s">
        <v>665</v>
      </c>
      <c r="I1292" t="s">
        <v>488</v>
      </c>
      <c r="J1292" t="s">
        <v>41</v>
      </c>
      <c r="K1292">
        <v>1</v>
      </c>
      <c r="L1292">
        <v>1</v>
      </c>
      <c r="M1292" s="5" t="str">
        <f>L1292/K1292&amp;":1"</f>
        <v>1:1</v>
      </c>
      <c r="N1292" t="s">
        <v>666</v>
      </c>
      <c r="O1292" t="s">
        <v>58</v>
      </c>
      <c r="P1292" t="s">
        <v>44</v>
      </c>
      <c r="Q1292" t="s">
        <v>60</v>
      </c>
      <c r="R1292" t="s">
        <v>46</v>
      </c>
      <c r="S1292" t="s">
        <v>48</v>
      </c>
      <c r="T1292" t="s">
        <v>48</v>
      </c>
      <c r="U1292" t="s">
        <v>48</v>
      </c>
      <c r="V1292" t="s">
        <v>48</v>
      </c>
      <c r="W1292" t="s">
        <v>47</v>
      </c>
      <c r="X1292" t="s">
        <v>47</v>
      </c>
      <c r="Y1292" s="7">
        <v>0.125694444444444</v>
      </c>
      <c r="AA1292" t="s">
        <v>667</v>
      </c>
      <c r="AB1292" t="s">
        <v>51</v>
      </c>
      <c r="AC1292" t="s">
        <v>668</v>
      </c>
      <c r="AD1292" t="s">
        <v>669</v>
      </c>
      <c r="AE1292" t="s">
        <v>670</v>
      </c>
    </row>
    <row r="1293" spans="1:31">
      <c r="A1293" s="3" t="s">
        <v>662</v>
      </c>
      <c r="B1293" t="s">
        <v>663</v>
      </c>
      <c r="C1293" t="s">
        <v>7789</v>
      </c>
      <c r="D1293" t="s">
        <v>35</v>
      </c>
      <c r="E1293" t="s">
        <v>36</v>
      </c>
      <c r="F1293" t="s">
        <v>37</v>
      </c>
      <c r="G1293" t="s">
        <v>38</v>
      </c>
      <c r="H1293" t="s">
        <v>665</v>
      </c>
      <c r="I1293" t="s">
        <v>1150</v>
      </c>
      <c r="J1293" t="s">
        <v>41</v>
      </c>
      <c r="K1293">
        <v>1</v>
      </c>
      <c r="L1293">
        <v>1</v>
      </c>
      <c r="M1293" s="5" t="str">
        <f>L1293/K1293&amp;":1"</f>
        <v>1:1</v>
      </c>
      <c r="N1293" t="s">
        <v>666</v>
      </c>
      <c r="O1293" t="s">
        <v>58</v>
      </c>
      <c r="P1293" t="s">
        <v>44</v>
      </c>
      <c r="Q1293" t="s">
        <v>60</v>
      </c>
      <c r="R1293" t="s">
        <v>46</v>
      </c>
      <c r="S1293" t="s">
        <v>48</v>
      </c>
      <c r="T1293" t="s">
        <v>48</v>
      </c>
      <c r="U1293" t="s">
        <v>48</v>
      </c>
      <c r="V1293" t="s">
        <v>48</v>
      </c>
      <c r="W1293" t="s">
        <v>47</v>
      </c>
      <c r="X1293" t="s">
        <v>47</v>
      </c>
      <c r="Y1293" s="7">
        <v>0.125694444444444</v>
      </c>
      <c r="AA1293" t="s">
        <v>667</v>
      </c>
      <c r="AB1293" t="s">
        <v>51</v>
      </c>
      <c r="AC1293" t="s">
        <v>668</v>
      </c>
      <c r="AD1293" t="s">
        <v>669</v>
      </c>
      <c r="AE1293" t="s">
        <v>670</v>
      </c>
    </row>
    <row r="1294" spans="1:31">
      <c r="A1294" s="3" t="s">
        <v>662</v>
      </c>
      <c r="B1294" t="s">
        <v>663</v>
      </c>
      <c r="C1294" t="s">
        <v>7790</v>
      </c>
      <c r="D1294" t="s">
        <v>35</v>
      </c>
      <c r="E1294" t="s">
        <v>36</v>
      </c>
      <c r="F1294" t="s">
        <v>37</v>
      </c>
      <c r="G1294" t="s">
        <v>38</v>
      </c>
      <c r="H1294" t="s">
        <v>665</v>
      </c>
      <c r="I1294" t="s">
        <v>1527</v>
      </c>
      <c r="J1294" t="s">
        <v>41</v>
      </c>
      <c r="K1294">
        <v>1</v>
      </c>
      <c r="L1294">
        <v>1</v>
      </c>
      <c r="M1294" s="5" t="str">
        <f>L1294/K1294&amp;":1"</f>
        <v>1:1</v>
      </c>
      <c r="N1294" t="s">
        <v>666</v>
      </c>
      <c r="O1294" t="s">
        <v>58</v>
      </c>
      <c r="P1294" t="s">
        <v>44</v>
      </c>
      <c r="Q1294" t="s">
        <v>60</v>
      </c>
      <c r="R1294" t="s">
        <v>46</v>
      </c>
      <c r="S1294" t="s">
        <v>48</v>
      </c>
      <c r="T1294" t="s">
        <v>48</v>
      </c>
      <c r="U1294" t="s">
        <v>48</v>
      </c>
      <c r="V1294" t="s">
        <v>48</v>
      </c>
      <c r="W1294" t="s">
        <v>47</v>
      </c>
      <c r="X1294" t="s">
        <v>47</v>
      </c>
      <c r="Y1294" s="7">
        <v>0.125694444444444</v>
      </c>
      <c r="AA1294" t="s">
        <v>667</v>
      </c>
      <c r="AB1294" t="s">
        <v>51</v>
      </c>
      <c r="AC1294" t="s">
        <v>668</v>
      </c>
      <c r="AD1294" t="s">
        <v>669</v>
      </c>
      <c r="AE1294" t="s">
        <v>670</v>
      </c>
    </row>
    <row r="1295" spans="1:30">
      <c r="A1295" s="3" t="s">
        <v>578</v>
      </c>
      <c r="B1295" t="s">
        <v>579</v>
      </c>
      <c r="C1295" t="s">
        <v>7791</v>
      </c>
      <c r="D1295" t="s">
        <v>35</v>
      </c>
      <c r="E1295" t="s">
        <v>110</v>
      </c>
      <c r="F1295" t="s">
        <v>37</v>
      </c>
      <c r="G1295" t="s">
        <v>587</v>
      </c>
      <c r="H1295" t="s">
        <v>291</v>
      </c>
      <c r="I1295" t="s">
        <v>5619</v>
      </c>
      <c r="J1295" t="s">
        <v>41</v>
      </c>
      <c r="K1295">
        <v>1</v>
      </c>
      <c r="L1295">
        <v>1</v>
      </c>
      <c r="M1295" s="5" t="str">
        <f>L1295/K1295&amp;":1"</f>
        <v>1:1</v>
      </c>
      <c r="N1295" t="s">
        <v>589</v>
      </c>
      <c r="O1295" t="s">
        <v>58</v>
      </c>
      <c r="P1295" t="s">
        <v>44</v>
      </c>
      <c r="Q1295" t="s">
        <v>60</v>
      </c>
      <c r="R1295" t="s">
        <v>46</v>
      </c>
      <c r="S1295" t="s">
        <v>48</v>
      </c>
      <c r="T1295" t="s">
        <v>48</v>
      </c>
      <c r="U1295" t="s">
        <v>48</v>
      </c>
      <c r="V1295" t="s">
        <v>48</v>
      </c>
      <c r="W1295" t="s">
        <v>47</v>
      </c>
      <c r="X1295" t="s">
        <v>47</v>
      </c>
      <c r="Y1295" s="7">
        <v>0.125694444444444</v>
      </c>
      <c r="AA1295" t="s">
        <v>584</v>
      </c>
      <c r="AB1295" t="s">
        <v>117</v>
      </c>
      <c r="AC1295" t="s">
        <v>585</v>
      </c>
      <c r="AD1295" t="s">
        <v>586</v>
      </c>
    </row>
    <row r="1296" spans="1:30">
      <c r="A1296" s="3" t="s">
        <v>578</v>
      </c>
      <c r="B1296" t="s">
        <v>579</v>
      </c>
      <c r="C1296" t="s">
        <v>7792</v>
      </c>
      <c r="D1296" t="s">
        <v>35</v>
      </c>
      <c r="E1296" t="s">
        <v>110</v>
      </c>
      <c r="F1296" t="s">
        <v>37</v>
      </c>
      <c r="G1296" t="s">
        <v>587</v>
      </c>
      <c r="H1296" t="s">
        <v>291</v>
      </c>
      <c r="I1296" t="s">
        <v>5058</v>
      </c>
      <c r="J1296" t="s">
        <v>41</v>
      </c>
      <c r="K1296">
        <v>1</v>
      </c>
      <c r="L1296">
        <v>1</v>
      </c>
      <c r="M1296" s="5" t="str">
        <f>L1296/K1296&amp;":1"</f>
        <v>1:1</v>
      </c>
      <c r="N1296" t="s">
        <v>589</v>
      </c>
      <c r="O1296" t="s">
        <v>58</v>
      </c>
      <c r="P1296" t="s">
        <v>44</v>
      </c>
      <c r="Q1296" t="s">
        <v>60</v>
      </c>
      <c r="R1296" t="s">
        <v>46</v>
      </c>
      <c r="S1296" t="s">
        <v>48</v>
      </c>
      <c r="T1296" t="s">
        <v>48</v>
      </c>
      <c r="U1296" t="s">
        <v>48</v>
      </c>
      <c r="V1296" t="s">
        <v>48</v>
      </c>
      <c r="W1296" t="s">
        <v>47</v>
      </c>
      <c r="X1296" t="s">
        <v>47</v>
      </c>
      <c r="Y1296" s="7">
        <v>0.125694444444444</v>
      </c>
      <c r="AA1296" t="s">
        <v>584</v>
      </c>
      <c r="AB1296" t="s">
        <v>117</v>
      </c>
      <c r="AC1296" t="s">
        <v>585</v>
      </c>
      <c r="AD1296" t="s">
        <v>586</v>
      </c>
    </row>
    <row r="1297" spans="1:30">
      <c r="A1297" s="3" t="s">
        <v>578</v>
      </c>
      <c r="B1297" t="s">
        <v>579</v>
      </c>
      <c r="C1297" t="s">
        <v>5053</v>
      </c>
      <c r="D1297" t="s">
        <v>35</v>
      </c>
      <c r="E1297" t="s">
        <v>110</v>
      </c>
      <c r="F1297" t="s">
        <v>37</v>
      </c>
      <c r="G1297" t="s">
        <v>672</v>
      </c>
      <c r="H1297" t="s">
        <v>291</v>
      </c>
      <c r="I1297" t="s">
        <v>5066</v>
      </c>
      <c r="J1297" t="s">
        <v>41</v>
      </c>
      <c r="K1297">
        <v>1</v>
      </c>
      <c r="L1297">
        <v>1</v>
      </c>
      <c r="M1297" s="5" t="str">
        <f>L1297/K1297&amp;":1"</f>
        <v>1:1</v>
      </c>
      <c r="N1297" t="s">
        <v>589</v>
      </c>
      <c r="O1297" t="s">
        <v>58</v>
      </c>
      <c r="P1297" t="s">
        <v>44</v>
      </c>
      <c r="Q1297" t="s">
        <v>60</v>
      </c>
      <c r="R1297" t="s">
        <v>46</v>
      </c>
      <c r="S1297" t="s">
        <v>48</v>
      </c>
      <c r="T1297" t="s">
        <v>48</v>
      </c>
      <c r="U1297" t="s">
        <v>48</v>
      </c>
      <c r="V1297" t="s">
        <v>48</v>
      </c>
      <c r="W1297" t="s">
        <v>47</v>
      </c>
      <c r="X1297" t="s">
        <v>47</v>
      </c>
      <c r="Y1297" s="7">
        <v>0.125694444444444</v>
      </c>
      <c r="AA1297" t="s">
        <v>584</v>
      </c>
      <c r="AB1297" t="s">
        <v>117</v>
      </c>
      <c r="AC1297" t="s">
        <v>585</v>
      </c>
      <c r="AD1297" t="s">
        <v>586</v>
      </c>
    </row>
    <row r="1298" spans="1:30">
      <c r="A1298" s="3" t="s">
        <v>578</v>
      </c>
      <c r="B1298" t="s">
        <v>579</v>
      </c>
      <c r="C1298" t="s">
        <v>7793</v>
      </c>
      <c r="D1298" t="s">
        <v>35</v>
      </c>
      <c r="E1298" t="s">
        <v>110</v>
      </c>
      <c r="F1298" t="s">
        <v>37</v>
      </c>
      <c r="G1298" t="s">
        <v>672</v>
      </c>
      <c r="H1298" t="s">
        <v>291</v>
      </c>
      <c r="I1298" t="s">
        <v>7794</v>
      </c>
      <c r="J1298" t="s">
        <v>41</v>
      </c>
      <c r="K1298">
        <v>1</v>
      </c>
      <c r="L1298">
        <v>1</v>
      </c>
      <c r="M1298" s="5" t="str">
        <f>L1298/K1298&amp;":1"</f>
        <v>1:1</v>
      </c>
      <c r="N1298" t="s">
        <v>589</v>
      </c>
      <c r="O1298" t="s">
        <v>58</v>
      </c>
      <c r="P1298" t="s">
        <v>44</v>
      </c>
      <c r="Q1298" t="s">
        <v>60</v>
      </c>
      <c r="R1298" t="s">
        <v>46</v>
      </c>
      <c r="S1298" t="s">
        <v>48</v>
      </c>
      <c r="T1298" t="s">
        <v>48</v>
      </c>
      <c r="U1298" t="s">
        <v>48</v>
      </c>
      <c r="V1298" t="s">
        <v>48</v>
      </c>
      <c r="W1298" t="s">
        <v>47</v>
      </c>
      <c r="X1298" t="s">
        <v>47</v>
      </c>
      <c r="Y1298" s="7">
        <v>0.125694444444444</v>
      </c>
      <c r="AA1298" t="s">
        <v>584</v>
      </c>
      <c r="AB1298" t="s">
        <v>117</v>
      </c>
      <c r="AC1298" t="s">
        <v>585</v>
      </c>
      <c r="AD1298" t="s">
        <v>586</v>
      </c>
    </row>
    <row r="1299" spans="1:30">
      <c r="A1299" s="3" t="s">
        <v>578</v>
      </c>
      <c r="B1299" t="s">
        <v>579</v>
      </c>
      <c r="C1299" t="s">
        <v>7795</v>
      </c>
      <c r="D1299" t="s">
        <v>35</v>
      </c>
      <c r="E1299" t="s">
        <v>110</v>
      </c>
      <c r="F1299" t="s">
        <v>37</v>
      </c>
      <c r="G1299" t="s">
        <v>672</v>
      </c>
      <c r="H1299" t="s">
        <v>291</v>
      </c>
      <c r="I1299" t="s">
        <v>7796</v>
      </c>
      <c r="J1299" t="s">
        <v>41</v>
      </c>
      <c r="K1299">
        <v>1</v>
      </c>
      <c r="L1299">
        <v>1</v>
      </c>
      <c r="M1299" s="5" t="str">
        <f>L1299/K1299&amp;":1"</f>
        <v>1:1</v>
      </c>
      <c r="N1299" t="s">
        <v>589</v>
      </c>
      <c r="O1299" t="s">
        <v>58</v>
      </c>
      <c r="P1299" t="s">
        <v>44</v>
      </c>
      <c r="Q1299" t="s">
        <v>60</v>
      </c>
      <c r="R1299" t="s">
        <v>46</v>
      </c>
      <c r="S1299" t="s">
        <v>48</v>
      </c>
      <c r="T1299" t="s">
        <v>48</v>
      </c>
      <c r="U1299" t="s">
        <v>48</v>
      </c>
      <c r="V1299" t="s">
        <v>48</v>
      </c>
      <c r="W1299" t="s">
        <v>47</v>
      </c>
      <c r="X1299" t="s">
        <v>47</v>
      </c>
      <c r="Y1299" s="7">
        <v>0.125694444444444</v>
      </c>
      <c r="AA1299" t="s">
        <v>584</v>
      </c>
      <c r="AB1299" t="s">
        <v>117</v>
      </c>
      <c r="AC1299" t="s">
        <v>585</v>
      </c>
      <c r="AD1299" t="s">
        <v>586</v>
      </c>
    </row>
    <row r="1300" spans="1:30">
      <c r="A1300" s="3" t="s">
        <v>578</v>
      </c>
      <c r="B1300" t="s">
        <v>579</v>
      </c>
      <c r="C1300" t="s">
        <v>7208</v>
      </c>
      <c r="D1300" t="s">
        <v>35</v>
      </c>
      <c r="E1300" t="s">
        <v>110</v>
      </c>
      <c r="F1300" t="s">
        <v>37</v>
      </c>
      <c r="G1300" t="s">
        <v>587</v>
      </c>
      <c r="H1300" t="s">
        <v>291</v>
      </c>
      <c r="I1300" t="s">
        <v>7797</v>
      </c>
      <c r="J1300" t="s">
        <v>41</v>
      </c>
      <c r="K1300">
        <v>1</v>
      </c>
      <c r="L1300">
        <v>1</v>
      </c>
      <c r="M1300" s="5" t="str">
        <f>L1300/K1300&amp;":1"</f>
        <v>1:1</v>
      </c>
      <c r="N1300" t="s">
        <v>589</v>
      </c>
      <c r="O1300" t="s">
        <v>58</v>
      </c>
      <c r="P1300" t="s">
        <v>44</v>
      </c>
      <c r="Q1300" t="s">
        <v>60</v>
      </c>
      <c r="R1300" t="s">
        <v>46</v>
      </c>
      <c r="S1300" t="s">
        <v>48</v>
      </c>
      <c r="T1300" t="s">
        <v>48</v>
      </c>
      <c r="U1300" t="s">
        <v>48</v>
      </c>
      <c r="V1300" t="s">
        <v>48</v>
      </c>
      <c r="W1300" t="s">
        <v>47</v>
      </c>
      <c r="X1300" t="s">
        <v>47</v>
      </c>
      <c r="Y1300" s="7">
        <v>0.125694444444444</v>
      </c>
      <c r="AA1300" t="s">
        <v>584</v>
      </c>
      <c r="AB1300" t="s">
        <v>117</v>
      </c>
      <c r="AC1300" t="s">
        <v>585</v>
      </c>
      <c r="AD1300" t="s">
        <v>586</v>
      </c>
    </row>
    <row r="1301" spans="1:30">
      <c r="A1301" s="3" t="s">
        <v>578</v>
      </c>
      <c r="B1301" t="s">
        <v>579</v>
      </c>
      <c r="C1301" t="s">
        <v>674</v>
      </c>
      <c r="D1301" t="s">
        <v>35</v>
      </c>
      <c r="E1301" t="s">
        <v>110</v>
      </c>
      <c r="F1301" t="s">
        <v>37</v>
      </c>
      <c r="G1301" t="s">
        <v>581</v>
      </c>
      <c r="H1301" t="s">
        <v>291</v>
      </c>
      <c r="I1301" t="s">
        <v>713</v>
      </c>
      <c r="J1301" t="s">
        <v>41</v>
      </c>
      <c r="K1301">
        <v>2</v>
      </c>
      <c r="L1301">
        <v>2</v>
      </c>
      <c r="M1301" s="5" t="str">
        <f>L1301/K1301&amp;":1"</f>
        <v>1:1</v>
      </c>
      <c r="N1301" t="s">
        <v>583</v>
      </c>
      <c r="O1301" t="s">
        <v>58</v>
      </c>
      <c r="P1301" t="s">
        <v>44</v>
      </c>
      <c r="Q1301" t="s">
        <v>60</v>
      </c>
      <c r="R1301" t="s">
        <v>22</v>
      </c>
      <c r="X1301" t="s">
        <v>47</v>
      </c>
      <c r="Y1301" s="7">
        <v>0.125694444444444</v>
      </c>
      <c r="Z1301" t="s">
        <v>202</v>
      </c>
      <c r="AA1301" t="s">
        <v>584</v>
      </c>
      <c r="AB1301" t="s">
        <v>117</v>
      </c>
      <c r="AC1301" t="s">
        <v>585</v>
      </c>
      <c r="AD1301" t="s">
        <v>586</v>
      </c>
    </row>
    <row r="1302" spans="1:32">
      <c r="A1302" s="3" t="s">
        <v>676</v>
      </c>
      <c r="B1302" t="s">
        <v>677</v>
      </c>
      <c r="C1302" t="s">
        <v>7798</v>
      </c>
      <c r="D1302" t="s">
        <v>35</v>
      </c>
      <c r="E1302" t="s">
        <v>36</v>
      </c>
      <c r="F1302" t="s">
        <v>37</v>
      </c>
      <c r="G1302" t="s">
        <v>7799</v>
      </c>
      <c r="H1302" t="s">
        <v>195</v>
      </c>
      <c r="I1302" t="s">
        <v>1527</v>
      </c>
      <c r="J1302" t="s">
        <v>41</v>
      </c>
      <c r="K1302">
        <v>2</v>
      </c>
      <c r="L1302">
        <v>2</v>
      </c>
      <c r="M1302" s="5" t="str">
        <f>L1302/K1302&amp;":1"</f>
        <v>1:1</v>
      </c>
      <c r="N1302" t="s">
        <v>681</v>
      </c>
      <c r="O1302" t="s">
        <v>58</v>
      </c>
      <c r="P1302" t="s">
        <v>44</v>
      </c>
      <c r="Q1302" t="s">
        <v>60</v>
      </c>
      <c r="R1302" t="s">
        <v>46</v>
      </c>
      <c r="S1302" t="s">
        <v>48</v>
      </c>
      <c r="T1302" t="s">
        <v>48</v>
      </c>
      <c r="U1302" t="s">
        <v>48</v>
      </c>
      <c r="V1302" t="s">
        <v>48</v>
      </c>
      <c r="W1302" t="s">
        <v>47</v>
      </c>
      <c r="X1302" t="s">
        <v>47</v>
      </c>
      <c r="Y1302" s="7">
        <v>0.125694444444444</v>
      </c>
      <c r="AA1302" t="s">
        <v>682</v>
      </c>
      <c r="AB1302" t="s">
        <v>51</v>
      </c>
      <c r="AC1302" t="s">
        <v>683</v>
      </c>
      <c r="AD1302" t="s">
        <v>684</v>
      </c>
      <c r="AE1302" t="s">
        <v>685</v>
      </c>
      <c r="AF1302" t="s">
        <v>686</v>
      </c>
    </row>
    <row r="1303" spans="1:32">
      <c r="A1303" s="3" t="s">
        <v>676</v>
      </c>
      <c r="B1303" t="s">
        <v>677</v>
      </c>
      <c r="C1303" t="s">
        <v>7800</v>
      </c>
      <c r="D1303" t="s">
        <v>35</v>
      </c>
      <c r="E1303" t="s">
        <v>36</v>
      </c>
      <c r="F1303" t="s">
        <v>37</v>
      </c>
      <c r="G1303" t="s">
        <v>7799</v>
      </c>
      <c r="H1303" t="s">
        <v>195</v>
      </c>
      <c r="I1303" t="s">
        <v>5201</v>
      </c>
      <c r="J1303" t="s">
        <v>41</v>
      </c>
      <c r="K1303">
        <v>3</v>
      </c>
      <c r="L1303">
        <v>3</v>
      </c>
      <c r="M1303" s="5" t="str">
        <f>L1303/K1303&amp;":1"</f>
        <v>1:1</v>
      </c>
      <c r="N1303" t="s">
        <v>681</v>
      </c>
      <c r="O1303" t="s">
        <v>58</v>
      </c>
      <c r="P1303" t="s">
        <v>44</v>
      </c>
      <c r="Q1303" t="s">
        <v>60</v>
      </c>
      <c r="R1303" t="s">
        <v>46</v>
      </c>
      <c r="S1303" t="s">
        <v>48</v>
      </c>
      <c r="T1303" t="s">
        <v>48</v>
      </c>
      <c r="U1303" t="s">
        <v>48</v>
      </c>
      <c r="V1303" t="s">
        <v>48</v>
      </c>
      <c r="W1303" t="s">
        <v>47</v>
      </c>
      <c r="X1303" t="s">
        <v>47</v>
      </c>
      <c r="Y1303" s="7">
        <v>0.125694444444444</v>
      </c>
      <c r="AA1303" t="s">
        <v>682</v>
      </c>
      <c r="AB1303" t="s">
        <v>51</v>
      </c>
      <c r="AC1303" t="s">
        <v>683</v>
      </c>
      <c r="AD1303" t="s">
        <v>684</v>
      </c>
      <c r="AE1303" t="s">
        <v>685</v>
      </c>
      <c r="AF1303" t="s">
        <v>686</v>
      </c>
    </row>
    <row r="1304" spans="1:30">
      <c r="A1304" s="3" t="s">
        <v>689</v>
      </c>
      <c r="B1304" t="s">
        <v>690</v>
      </c>
      <c r="C1304" t="s">
        <v>7801</v>
      </c>
      <c r="D1304" t="s">
        <v>35</v>
      </c>
      <c r="E1304" t="s">
        <v>110</v>
      </c>
      <c r="F1304" t="s">
        <v>37</v>
      </c>
      <c r="G1304" t="s">
        <v>238</v>
      </c>
      <c r="H1304" t="s">
        <v>291</v>
      </c>
      <c r="I1304" t="s">
        <v>1910</v>
      </c>
      <c r="J1304" t="s">
        <v>41</v>
      </c>
      <c r="K1304">
        <v>1</v>
      </c>
      <c r="L1304">
        <v>1</v>
      </c>
      <c r="M1304" s="5" t="str">
        <f>L1304/K1304&amp;":1"</f>
        <v>1:1</v>
      </c>
      <c r="N1304" t="s">
        <v>711</v>
      </c>
      <c r="O1304" t="s">
        <v>58</v>
      </c>
      <c r="P1304" t="s">
        <v>44</v>
      </c>
      <c r="Q1304" t="s">
        <v>60</v>
      </c>
      <c r="R1304" t="s">
        <v>22</v>
      </c>
      <c r="X1304" t="s">
        <v>47</v>
      </c>
      <c r="Y1304" s="7">
        <v>0.125694444444444</v>
      </c>
      <c r="Z1304" t="s">
        <v>202</v>
      </c>
      <c r="AA1304" t="s">
        <v>694</v>
      </c>
      <c r="AB1304" t="s">
        <v>51</v>
      </c>
      <c r="AC1304" t="s">
        <v>695</v>
      </c>
      <c r="AD1304" t="s">
        <v>696</v>
      </c>
    </row>
    <row r="1305" spans="1:30">
      <c r="A1305" s="3" t="s">
        <v>689</v>
      </c>
      <c r="B1305" t="s">
        <v>690</v>
      </c>
      <c r="C1305" t="s">
        <v>7801</v>
      </c>
      <c r="D1305" t="s">
        <v>35</v>
      </c>
      <c r="E1305" t="s">
        <v>110</v>
      </c>
      <c r="F1305" t="s">
        <v>37</v>
      </c>
      <c r="G1305" t="s">
        <v>378</v>
      </c>
      <c r="H1305" t="s">
        <v>291</v>
      </c>
      <c r="I1305" t="s">
        <v>3352</v>
      </c>
      <c r="J1305" t="s">
        <v>41</v>
      </c>
      <c r="K1305">
        <v>1</v>
      </c>
      <c r="L1305">
        <v>1</v>
      </c>
      <c r="M1305" s="5" t="str">
        <f>L1305/K1305&amp;":1"</f>
        <v>1:1</v>
      </c>
      <c r="N1305" t="s">
        <v>693</v>
      </c>
      <c r="O1305" t="s">
        <v>58</v>
      </c>
      <c r="P1305" t="s">
        <v>44</v>
      </c>
      <c r="Q1305" t="s">
        <v>60</v>
      </c>
      <c r="R1305" t="s">
        <v>46</v>
      </c>
      <c r="S1305" t="s">
        <v>48</v>
      </c>
      <c r="T1305" t="s">
        <v>48</v>
      </c>
      <c r="U1305" t="s">
        <v>48</v>
      </c>
      <c r="V1305" t="s">
        <v>48</v>
      </c>
      <c r="W1305" t="s">
        <v>47</v>
      </c>
      <c r="X1305" t="s">
        <v>47</v>
      </c>
      <c r="Y1305" s="7">
        <v>0.125694444444444</v>
      </c>
      <c r="AA1305" t="s">
        <v>694</v>
      </c>
      <c r="AB1305" t="s">
        <v>51</v>
      </c>
      <c r="AC1305" t="s">
        <v>695</v>
      </c>
      <c r="AD1305" t="s">
        <v>696</v>
      </c>
    </row>
    <row r="1306" spans="1:30">
      <c r="A1306" s="3" t="s">
        <v>689</v>
      </c>
      <c r="B1306" t="s">
        <v>690</v>
      </c>
      <c r="C1306" t="s">
        <v>5057</v>
      </c>
      <c r="D1306" t="s">
        <v>35</v>
      </c>
      <c r="E1306" t="s">
        <v>110</v>
      </c>
      <c r="F1306" t="s">
        <v>37</v>
      </c>
      <c r="G1306" t="s">
        <v>567</v>
      </c>
      <c r="H1306" t="s">
        <v>291</v>
      </c>
      <c r="I1306" t="s">
        <v>1885</v>
      </c>
      <c r="J1306" t="s">
        <v>41</v>
      </c>
      <c r="K1306">
        <v>1</v>
      </c>
      <c r="L1306">
        <v>1</v>
      </c>
      <c r="M1306" s="5" t="str">
        <f>L1306/K1306&amp;":1"</f>
        <v>1:1</v>
      </c>
      <c r="N1306" t="s">
        <v>693</v>
      </c>
      <c r="O1306" t="s">
        <v>58</v>
      </c>
      <c r="P1306" t="s">
        <v>44</v>
      </c>
      <c r="Q1306" t="s">
        <v>60</v>
      </c>
      <c r="R1306" t="s">
        <v>46</v>
      </c>
      <c r="S1306" t="s">
        <v>48</v>
      </c>
      <c r="T1306" t="s">
        <v>48</v>
      </c>
      <c r="U1306" t="s">
        <v>48</v>
      </c>
      <c r="V1306" t="s">
        <v>48</v>
      </c>
      <c r="W1306" t="s">
        <v>47</v>
      </c>
      <c r="X1306" t="s">
        <v>47</v>
      </c>
      <c r="Y1306" s="7">
        <v>0.125694444444444</v>
      </c>
      <c r="AA1306" t="s">
        <v>694</v>
      </c>
      <c r="AB1306" t="s">
        <v>51</v>
      </c>
      <c r="AC1306" t="s">
        <v>695</v>
      </c>
      <c r="AD1306" t="s">
        <v>696</v>
      </c>
    </row>
    <row r="1307" spans="1:30">
      <c r="A1307" s="3" t="s">
        <v>689</v>
      </c>
      <c r="B1307" t="s">
        <v>690</v>
      </c>
      <c r="C1307" t="s">
        <v>5062</v>
      </c>
      <c r="D1307" t="s">
        <v>35</v>
      </c>
      <c r="E1307" t="s">
        <v>110</v>
      </c>
      <c r="F1307" t="s">
        <v>37</v>
      </c>
      <c r="G1307" t="s">
        <v>273</v>
      </c>
      <c r="H1307" t="s">
        <v>291</v>
      </c>
      <c r="I1307" t="s">
        <v>7802</v>
      </c>
      <c r="J1307" t="s">
        <v>41</v>
      </c>
      <c r="K1307">
        <v>1</v>
      </c>
      <c r="L1307">
        <v>1</v>
      </c>
      <c r="M1307" s="5" t="str">
        <f>L1307/K1307&amp;":1"</f>
        <v>1:1</v>
      </c>
      <c r="N1307" t="s">
        <v>711</v>
      </c>
      <c r="O1307" t="s">
        <v>58</v>
      </c>
      <c r="P1307" t="s">
        <v>44</v>
      </c>
      <c r="Q1307" t="s">
        <v>60</v>
      </c>
      <c r="R1307" t="s">
        <v>22</v>
      </c>
      <c r="X1307" t="s">
        <v>47</v>
      </c>
      <c r="Y1307" s="7">
        <v>0.125694444444444</v>
      </c>
      <c r="Z1307" t="s">
        <v>202</v>
      </c>
      <c r="AA1307" t="s">
        <v>694</v>
      </c>
      <c r="AB1307" t="s">
        <v>51</v>
      </c>
      <c r="AC1307" t="s">
        <v>695</v>
      </c>
      <c r="AD1307" t="s">
        <v>696</v>
      </c>
    </row>
    <row r="1308" spans="1:30">
      <c r="A1308" s="3" t="s">
        <v>689</v>
      </c>
      <c r="B1308" t="s">
        <v>690</v>
      </c>
      <c r="C1308" t="s">
        <v>705</v>
      </c>
      <c r="D1308" t="s">
        <v>35</v>
      </c>
      <c r="E1308" t="s">
        <v>110</v>
      </c>
      <c r="F1308" t="s">
        <v>37</v>
      </c>
      <c r="G1308" t="s">
        <v>238</v>
      </c>
      <c r="H1308" t="s">
        <v>291</v>
      </c>
      <c r="I1308" t="s">
        <v>7803</v>
      </c>
      <c r="J1308" t="s">
        <v>41</v>
      </c>
      <c r="K1308">
        <v>1</v>
      </c>
      <c r="L1308">
        <v>1</v>
      </c>
      <c r="M1308" s="5" t="str">
        <f>L1308/K1308&amp;":1"</f>
        <v>1:1</v>
      </c>
      <c r="N1308" t="s">
        <v>1724</v>
      </c>
      <c r="O1308" t="s">
        <v>58</v>
      </c>
      <c r="P1308" t="s">
        <v>44</v>
      </c>
      <c r="Q1308" t="s">
        <v>60</v>
      </c>
      <c r="R1308" t="s">
        <v>22</v>
      </c>
      <c r="X1308" t="s">
        <v>47</v>
      </c>
      <c r="Y1308" s="7">
        <v>0.125694444444444</v>
      </c>
      <c r="Z1308" t="s">
        <v>202</v>
      </c>
      <c r="AA1308" t="s">
        <v>694</v>
      </c>
      <c r="AB1308" t="s">
        <v>51</v>
      </c>
      <c r="AC1308" t="s">
        <v>695</v>
      </c>
      <c r="AD1308" t="s">
        <v>696</v>
      </c>
    </row>
    <row r="1309" spans="1:30">
      <c r="A1309" s="3" t="s">
        <v>689</v>
      </c>
      <c r="B1309" t="s">
        <v>690</v>
      </c>
      <c r="C1309" t="s">
        <v>7210</v>
      </c>
      <c r="D1309" t="s">
        <v>35</v>
      </c>
      <c r="E1309" t="s">
        <v>110</v>
      </c>
      <c r="F1309" t="s">
        <v>37</v>
      </c>
      <c r="G1309" t="s">
        <v>567</v>
      </c>
      <c r="H1309" t="s">
        <v>291</v>
      </c>
      <c r="I1309" t="s">
        <v>7794</v>
      </c>
      <c r="J1309" t="s">
        <v>41</v>
      </c>
      <c r="K1309">
        <v>1</v>
      </c>
      <c r="L1309">
        <v>1</v>
      </c>
      <c r="M1309" s="5" t="str">
        <f>L1309/K1309&amp;":1"</f>
        <v>1:1</v>
      </c>
      <c r="N1309" t="s">
        <v>693</v>
      </c>
      <c r="O1309" t="s">
        <v>58</v>
      </c>
      <c r="P1309" t="s">
        <v>44</v>
      </c>
      <c r="Q1309" t="s">
        <v>60</v>
      </c>
      <c r="R1309" t="s">
        <v>46</v>
      </c>
      <c r="S1309" t="s">
        <v>48</v>
      </c>
      <c r="T1309" t="s">
        <v>48</v>
      </c>
      <c r="U1309" t="s">
        <v>48</v>
      </c>
      <c r="V1309" t="s">
        <v>48</v>
      </c>
      <c r="W1309" t="s">
        <v>47</v>
      </c>
      <c r="X1309" t="s">
        <v>47</v>
      </c>
      <c r="Y1309" s="7">
        <v>0.125694444444444</v>
      </c>
      <c r="AA1309" t="s">
        <v>694</v>
      </c>
      <c r="AB1309" t="s">
        <v>51</v>
      </c>
      <c r="AC1309" t="s">
        <v>695</v>
      </c>
      <c r="AD1309" t="s">
        <v>696</v>
      </c>
    </row>
    <row r="1310" spans="1:30">
      <c r="A1310" s="3" t="s">
        <v>689</v>
      </c>
      <c r="B1310" t="s">
        <v>690</v>
      </c>
      <c r="C1310" t="s">
        <v>7804</v>
      </c>
      <c r="D1310" t="s">
        <v>35</v>
      </c>
      <c r="E1310" t="s">
        <v>110</v>
      </c>
      <c r="F1310" t="s">
        <v>37</v>
      </c>
      <c r="G1310" t="s">
        <v>238</v>
      </c>
      <c r="H1310" t="s">
        <v>291</v>
      </c>
      <c r="I1310" t="s">
        <v>7805</v>
      </c>
      <c r="J1310" t="s">
        <v>41</v>
      </c>
      <c r="K1310">
        <v>1</v>
      </c>
      <c r="L1310">
        <v>1</v>
      </c>
      <c r="M1310" s="5" t="str">
        <f>L1310/K1310&amp;":1"</f>
        <v>1:1</v>
      </c>
      <c r="N1310" t="s">
        <v>711</v>
      </c>
      <c r="O1310" t="s">
        <v>58</v>
      </c>
      <c r="P1310" t="s">
        <v>44</v>
      </c>
      <c r="Q1310" t="s">
        <v>60</v>
      </c>
      <c r="R1310" t="s">
        <v>22</v>
      </c>
      <c r="X1310" t="s">
        <v>47</v>
      </c>
      <c r="Y1310" s="7">
        <v>0.125694444444444</v>
      </c>
      <c r="Z1310" t="s">
        <v>202</v>
      </c>
      <c r="AA1310" t="s">
        <v>694</v>
      </c>
      <c r="AB1310" t="s">
        <v>51</v>
      </c>
      <c r="AC1310" t="s">
        <v>695</v>
      </c>
      <c r="AD1310" t="s">
        <v>696</v>
      </c>
    </row>
    <row r="1311" spans="1:30">
      <c r="A1311" s="3" t="s">
        <v>689</v>
      </c>
      <c r="B1311" t="s">
        <v>690</v>
      </c>
      <c r="C1311" t="s">
        <v>714</v>
      </c>
      <c r="D1311" t="s">
        <v>35</v>
      </c>
      <c r="E1311" t="s">
        <v>110</v>
      </c>
      <c r="F1311" t="s">
        <v>37</v>
      </c>
      <c r="G1311" t="s">
        <v>273</v>
      </c>
      <c r="H1311" t="s">
        <v>291</v>
      </c>
      <c r="I1311" t="s">
        <v>7806</v>
      </c>
      <c r="J1311" t="s">
        <v>41</v>
      </c>
      <c r="K1311">
        <v>1</v>
      </c>
      <c r="L1311">
        <v>1</v>
      </c>
      <c r="M1311" s="5" t="str">
        <f>L1311/K1311&amp;":1"</f>
        <v>1:1</v>
      </c>
      <c r="N1311" t="s">
        <v>711</v>
      </c>
      <c r="O1311" t="s">
        <v>58</v>
      </c>
      <c r="P1311" t="s">
        <v>44</v>
      </c>
      <c r="Q1311" t="s">
        <v>60</v>
      </c>
      <c r="R1311" t="s">
        <v>22</v>
      </c>
      <c r="X1311" t="s">
        <v>47</v>
      </c>
      <c r="Y1311" s="7">
        <v>0.125694444444444</v>
      </c>
      <c r="Z1311" t="s">
        <v>202</v>
      </c>
      <c r="AA1311" t="s">
        <v>694</v>
      </c>
      <c r="AB1311" t="s">
        <v>51</v>
      </c>
      <c r="AC1311" t="s">
        <v>695</v>
      </c>
      <c r="AD1311" t="s">
        <v>696</v>
      </c>
    </row>
    <row r="1312" spans="1:30">
      <c r="A1312" s="3" t="s">
        <v>689</v>
      </c>
      <c r="B1312" t="s">
        <v>690</v>
      </c>
      <c r="C1312" t="s">
        <v>5071</v>
      </c>
      <c r="D1312" t="s">
        <v>35</v>
      </c>
      <c r="E1312" t="s">
        <v>110</v>
      </c>
      <c r="F1312" t="s">
        <v>37</v>
      </c>
      <c r="G1312" t="s">
        <v>273</v>
      </c>
      <c r="H1312" t="s">
        <v>291</v>
      </c>
      <c r="I1312" t="s">
        <v>7807</v>
      </c>
      <c r="J1312" t="s">
        <v>41</v>
      </c>
      <c r="K1312">
        <v>2</v>
      </c>
      <c r="L1312">
        <v>2</v>
      </c>
      <c r="M1312" s="5" t="str">
        <f>L1312/K1312&amp;":1"</f>
        <v>1:1</v>
      </c>
      <c r="N1312" t="s">
        <v>711</v>
      </c>
      <c r="O1312" t="s">
        <v>58</v>
      </c>
      <c r="P1312" t="s">
        <v>44</v>
      </c>
      <c r="Q1312" t="s">
        <v>60</v>
      </c>
      <c r="R1312" t="s">
        <v>22</v>
      </c>
      <c r="X1312" t="s">
        <v>47</v>
      </c>
      <c r="Y1312" s="7">
        <v>0.125694444444444</v>
      </c>
      <c r="Z1312" t="s">
        <v>202</v>
      </c>
      <c r="AA1312" t="s">
        <v>694</v>
      </c>
      <c r="AB1312" t="s">
        <v>51</v>
      </c>
      <c r="AC1312" t="s">
        <v>695</v>
      </c>
      <c r="AD1312" t="s">
        <v>696</v>
      </c>
    </row>
    <row r="1313" spans="1:30">
      <c r="A1313" s="3" t="s">
        <v>689</v>
      </c>
      <c r="B1313" t="s">
        <v>690</v>
      </c>
      <c r="C1313" t="s">
        <v>5074</v>
      </c>
      <c r="D1313" t="s">
        <v>35</v>
      </c>
      <c r="E1313" t="s">
        <v>110</v>
      </c>
      <c r="F1313" t="s">
        <v>37</v>
      </c>
      <c r="G1313" t="s">
        <v>378</v>
      </c>
      <c r="H1313" t="s">
        <v>291</v>
      </c>
      <c r="I1313" t="s">
        <v>7808</v>
      </c>
      <c r="J1313" t="s">
        <v>41</v>
      </c>
      <c r="K1313">
        <v>1</v>
      </c>
      <c r="L1313">
        <v>1</v>
      </c>
      <c r="M1313" s="5" t="str">
        <f>L1313/K1313&amp;":1"</f>
        <v>1:1</v>
      </c>
      <c r="N1313" t="s">
        <v>693</v>
      </c>
      <c r="O1313" t="s">
        <v>58</v>
      </c>
      <c r="P1313" t="s">
        <v>44</v>
      </c>
      <c r="Q1313" t="s">
        <v>60</v>
      </c>
      <c r="R1313" t="s">
        <v>46</v>
      </c>
      <c r="S1313" t="s">
        <v>48</v>
      </c>
      <c r="T1313" t="s">
        <v>48</v>
      </c>
      <c r="U1313" t="s">
        <v>48</v>
      </c>
      <c r="V1313" t="s">
        <v>48</v>
      </c>
      <c r="W1313" t="s">
        <v>47</v>
      </c>
      <c r="X1313" t="s">
        <v>47</v>
      </c>
      <c r="Y1313" s="7">
        <v>0.125694444444444</v>
      </c>
      <c r="AA1313" t="s">
        <v>694</v>
      </c>
      <c r="AB1313" t="s">
        <v>51</v>
      </c>
      <c r="AC1313" t="s">
        <v>695</v>
      </c>
      <c r="AD1313" t="s">
        <v>696</v>
      </c>
    </row>
    <row r="1314" spans="1:30">
      <c r="A1314" s="3" t="s">
        <v>689</v>
      </c>
      <c r="B1314" t="s">
        <v>690</v>
      </c>
      <c r="C1314" t="s">
        <v>7809</v>
      </c>
      <c r="D1314" t="s">
        <v>35</v>
      </c>
      <c r="E1314" t="s">
        <v>110</v>
      </c>
      <c r="F1314" t="s">
        <v>37</v>
      </c>
      <c r="G1314" t="s">
        <v>238</v>
      </c>
      <c r="H1314" t="s">
        <v>719</v>
      </c>
      <c r="I1314" t="s">
        <v>7810</v>
      </c>
      <c r="J1314" t="s">
        <v>41</v>
      </c>
      <c r="K1314">
        <v>2</v>
      </c>
      <c r="L1314">
        <v>2</v>
      </c>
      <c r="M1314" s="5" t="str">
        <f>L1314/K1314&amp;":1"</f>
        <v>1:1</v>
      </c>
      <c r="N1314" t="s">
        <v>699</v>
      </c>
      <c r="O1314" t="s">
        <v>58</v>
      </c>
      <c r="P1314" t="s">
        <v>44</v>
      </c>
      <c r="Q1314" t="s">
        <v>60</v>
      </c>
      <c r="R1314" t="s">
        <v>22</v>
      </c>
      <c r="X1314" t="s">
        <v>47</v>
      </c>
      <c r="Y1314" s="7">
        <v>0.125694444444444</v>
      </c>
      <c r="Z1314" t="s">
        <v>202</v>
      </c>
      <c r="AA1314" t="s">
        <v>694</v>
      </c>
      <c r="AB1314" t="s">
        <v>51</v>
      </c>
      <c r="AC1314" t="s">
        <v>695</v>
      </c>
      <c r="AD1314" t="s">
        <v>696</v>
      </c>
    </row>
    <row r="1315" spans="1:30">
      <c r="A1315" s="3" t="s">
        <v>689</v>
      </c>
      <c r="B1315" t="s">
        <v>690</v>
      </c>
      <c r="C1315" t="s">
        <v>721</v>
      </c>
      <c r="D1315" t="s">
        <v>35</v>
      </c>
      <c r="E1315" t="s">
        <v>110</v>
      </c>
      <c r="F1315" t="s">
        <v>37</v>
      </c>
      <c r="G1315" t="s">
        <v>238</v>
      </c>
      <c r="H1315" t="s">
        <v>719</v>
      </c>
      <c r="I1315" t="s">
        <v>7811</v>
      </c>
      <c r="J1315" t="s">
        <v>41</v>
      </c>
      <c r="K1315">
        <v>2</v>
      </c>
      <c r="L1315">
        <v>2</v>
      </c>
      <c r="M1315" s="5" t="str">
        <f>L1315/K1315&amp;":1"</f>
        <v>1:1</v>
      </c>
      <c r="N1315" t="s">
        <v>711</v>
      </c>
      <c r="O1315" t="s">
        <v>58</v>
      </c>
      <c r="P1315" t="s">
        <v>44</v>
      </c>
      <c r="Q1315" t="s">
        <v>60</v>
      </c>
      <c r="R1315" t="s">
        <v>22</v>
      </c>
      <c r="X1315" t="s">
        <v>47</v>
      </c>
      <c r="Y1315" s="7">
        <v>0.125694444444444</v>
      </c>
      <c r="Z1315" t="s">
        <v>202</v>
      </c>
      <c r="AA1315" t="s">
        <v>694</v>
      </c>
      <c r="AB1315" t="s">
        <v>51</v>
      </c>
      <c r="AC1315" t="s">
        <v>695</v>
      </c>
      <c r="AD1315" t="s">
        <v>696</v>
      </c>
    </row>
    <row r="1316" spans="1:30">
      <c r="A1316" s="3" t="s">
        <v>689</v>
      </c>
      <c r="B1316" t="s">
        <v>690</v>
      </c>
      <c r="C1316" t="s">
        <v>7812</v>
      </c>
      <c r="D1316" t="s">
        <v>35</v>
      </c>
      <c r="E1316" t="s">
        <v>110</v>
      </c>
      <c r="F1316" t="s">
        <v>37</v>
      </c>
      <c r="G1316" t="s">
        <v>206</v>
      </c>
      <c r="H1316" t="s">
        <v>719</v>
      </c>
      <c r="I1316" t="s">
        <v>7813</v>
      </c>
      <c r="J1316" t="s">
        <v>41</v>
      </c>
      <c r="K1316">
        <v>1</v>
      </c>
      <c r="L1316">
        <v>1</v>
      </c>
      <c r="M1316" s="5" t="str">
        <f>L1316/K1316&amp;":1"</f>
        <v>1:1</v>
      </c>
      <c r="N1316" t="s">
        <v>1566</v>
      </c>
      <c r="O1316" t="s">
        <v>58</v>
      </c>
      <c r="P1316" t="s">
        <v>44</v>
      </c>
      <c r="Q1316" t="s">
        <v>60</v>
      </c>
      <c r="R1316" t="s">
        <v>22</v>
      </c>
      <c r="X1316" t="s">
        <v>47</v>
      </c>
      <c r="Y1316" s="7">
        <v>0.125694444444444</v>
      </c>
      <c r="Z1316" t="s">
        <v>202</v>
      </c>
      <c r="AA1316" t="s">
        <v>694</v>
      </c>
      <c r="AB1316" t="s">
        <v>51</v>
      </c>
      <c r="AC1316" t="s">
        <v>695</v>
      </c>
      <c r="AD1316" t="s">
        <v>696</v>
      </c>
    </row>
    <row r="1317" spans="1:30">
      <c r="A1317" s="3" t="s">
        <v>727</v>
      </c>
      <c r="B1317" t="s">
        <v>728</v>
      </c>
      <c r="C1317" t="s">
        <v>7814</v>
      </c>
      <c r="D1317" t="s">
        <v>35</v>
      </c>
      <c r="E1317" t="s">
        <v>36</v>
      </c>
      <c r="F1317" t="s">
        <v>37</v>
      </c>
      <c r="G1317" t="s">
        <v>206</v>
      </c>
      <c r="H1317" t="s">
        <v>730</v>
      </c>
      <c r="I1317" t="s">
        <v>2127</v>
      </c>
      <c r="J1317" t="s">
        <v>41</v>
      </c>
      <c r="K1317">
        <v>1</v>
      </c>
      <c r="L1317">
        <v>1</v>
      </c>
      <c r="M1317" s="5" t="str">
        <f>L1317/K1317&amp;":1"</f>
        <v>1:1</v>
      </c>
      <c r="N1317" t="s">
        <v>741</v>
      </c>
      <c r="O1317" t="s">
        <v>58</v>
      </c>
      <c r="P1317" t="s">
        <v>44</v>
      </c>
      <c r="Q1317" t="s">
        <v>60</v>
      </c>
      <c r="R1317" t="s">
        <v>22</v>
      </c>
      <c r="X1317" t="s">
        <v>47</v>
      </c>
      <c r="Y1317" s="7">
        <v>0.125694444444444</v>
      </c>
      <c r="Z1317" t="s">
        <v>202</v>
      </c>
      <c r="AA1317" t="s">
        <v>733</v>
      </c>
      <c r="AB1317" t="s">
        <v>51</v>
      </c>
      <c r="AC1317" t="s">
        <v>734</v>
      </c>
      <c r="AD1317" t="s">
        <v>735</v>
      </c>
    </row>
    <row r="1318" spans="1:30">
      <c r="A1318" s="3" t="s">
        <v>727</v>
      </c>
      <c r="B1318" t="s">
        <v>728</v>
      </c>
      <c r="C1318" t="s">
        <v>7815</v>
      </c>
      <c r="D1318" t="s">
        <v>35</v>
      </c>
      <c r="E1318" t="s">
        <v>36</v>
      </c>
      <c r="F1318" t="s">
        <v>37</v>
      </c>
      <c r="G1318" t="s">
        <v>38</v>
      </c>
      <c r="H1318" t="s">
        <v>730</v>
      </c>
      <c r="I1318" t="s">
        <v>320</v>
      </c>
      <c r="J1318" t="s">
        <v>41</v>
      </c>
      <c r="K1318">
        <v>1</v>
      </c>
      <c r="L1318">
        <v>1</v>
      </c>
      <c r="M1318" s="5" t="str">
        <f>L1318/K1318&amp;":1"</f>
        <v>1:1</v>
      </c>
      <c r="N1318" t="s">
        <v>741</v>
      </c>
      <c r="O1318" t="s">
        <v>58</v>
      </c>
      <c r="P1318" t="s">
        <v>44</v>
      </c>
      <c r="Q1318" t="s">
        <v>60</v>
      </c>
      <c r="R1318" t="s">
        <v>22</v>
      </c>
      <c r="X1318" t="s">
        <v>47</v>
      </c>
      <c r="Y1318" s="7">
        <v>0.125694444444444</v>
      </c>
      <c r="Z1318" t="s">
        <v>202</v>
      </c>
      <c r="AA1318" t="s">
        <v>733</v>
      </c>
      <c r="AB1318" t="s">
        <v>51</v>
      </c>
      <c r="AC1318" t="s">
        <v>734</v>
      </c>
      <c r="AD1318" t="s">
        <v>735</v>
      </c>
    </row>
    <row r="1319" spans="1:30">
      <c r="A1319" s="3" t="s">
        <v>727</v>
      </c>
      <c r="B1319" t="s">
        <v>728</v>
      </c>
      <c r="C1319" t="s">
        <v>7816</v>
      </c>
      <c r="D1319" t="s">
        <v>35</v>
      </c>
      <c r="E1319" t="s">
        <v>36</v>
      </c>
      <c r="F1319" t="s">
        <v>37</v>
      </c>
      <c r="G1319" t="s">
        <v>273</v>
      </c>
      <c r="H1319" t="s">
        <v>730</v>
      </c>
      <c r="I1319" t="s">
        <v>328</v>
      </c>
      <c r="J1319" t="s">
        <v>41</v>
      </c>
      <c r="K1319">
        <v>1</v>
      </c>
      <c r="L1319">
        <v>1</v>
      </c>
      <c r="M1319" s="5" t="str">
        <f>L1319/K1319&amp;":1"</f>
        <v>1:1</v>
      </c>
      <c r="N1319" t="s">
        <v>5115</v>
      </c>
      <c r="O1319" t="s">
        <v>58</v>
      </c>
      <c r="P1319" t="s">
        <v>44</v>
      </c>
      <c r="Q1319" t="s">
        <v>60</v>
      </c>
      <c r="R1319" t="s">
        <v>46</v>
      </c>
      <c r="S1319" t="s">
        <v>48</v>
      </c>
      <c r="T1319" t="s">
        <v>48</v>
      </c>
      <c r="U1319" t="s">
        <v>48</v>
      </c>
      <c r="V1319" t="s">
        <v>48</v>
      </c>
      <c r="W1319" t="s">
        <v>47</v>
      </c>
      <c r="X1319" t="s">
        <v>47</v>
      </c>
      <c r="Y1319" s="7">
        <v>0.125694444444444</v>
      </c>
      <c r="AA1319" t="s">
        <v>733</v>
      </c>
      <c r="AB1319" t="s">
        <v>51</v>
      </c>
      <c r="AC1319" t="s">
        <v>734</v>
      </c>
      <c r="AD1319" t="s">
        <v>735</v>
      </c>
    </row>
    <row r="1320" spans="1:30">
      <c r="A1320" s="3" t="s">
        <v>727</v>
      </c>
      <c r="B1320" t="s">
        <v>728</v>
      </c>
      <c r="C1320" t="s">
        <v>7817</v>
      </c>
      <c r="D1320" t="s">
        <v>35</v>
      </c>
      <c r="E1320" t="s">
        <v>36</v>
      </c>
      <c r="F1320" t="s">
        <v>37</v>
      </c>
      <c r="G1320" t="s">
        <v>206</v>
      </c>
      <c r="H1320" t="s">
        <v>730</v>
      </c>
      <c r="I1320" t="s">
        <v>4743</v>
      </c>
      <c r="J1320" t="s">
        <v>41</v>
      </c>
      <c r="K1320">
        <v>1</v>
      </c>
      <c r="L1320">
        <v>1</v>
      </c>
      <c r="M1320" s="5" t="str">
        <f>L1320/K1320&amp;":1"</f>
        <v>1:1</v>
      </c>
      <c r="N1320" t="s">
        <v>732</v>
      </c>
      <c r="O1320" t="s">
        <v>58</v>
      </c>
      <c r="P1320" t="s">
        <v>44</v>
      </c>
      <c r="Q1320" t="s">
        <v>60</v>
      </c>
      <c r="R1320" t="s">
        <v>22</v>
      </c>
      <c r="X1320" t="s">
        <v>47</v>
      </c>
      <c r="Y1320" s="7">
        <v>0.125694444444444</v>
      </c>
      <c r="Z1320" t="s">
        <v>202</v>
      </c>
      <c r="AA1320" t="s">
        <v>733</v>
      </c>
      <c r="AB1320" t="s">
        <v>51</v>
      </c>
      <c r="AC1320" t="s">
        <v>734</v>
      </c>
      <c r="AD1320" t="s">
        <v>735</v>
      </c>
    </row>
    <row r="1321" spans="1:30">
      <c r="A1321" s="3" t="s">
        <v>727</v>
      </c>
      <c r="B1321" t="s">
        <v>728</v>
      </c>
      <c r="C1321" t="s">
        <v>7818</v>
      </c>
      <c r="D1321" t="s">
        <v>35</v>
      </c>
      <c r="E1321" t="s">
        <v>110</v>
      </c>
      <c r="F1321" t="s">
        <v>37</v>
      </c>
      <c r="G1321" t="s">
        <v>238</v>
      </c>
      <c r="H1321" t="s">
        <v>730</v>
      </c>
      <c r="I1321" t="s">
        <v>7819</v>
      </c>
      <c r="J1321" t="s">
        <v>41</v>
      </c>
      <c r="K1321">
        <v>1</v>
      </c>
      <c r="L1321">
        <v>1</v>
      </c>
      <c r="M1321" s="5" t="str">
        <f>L1321/K1321&amp;":1"</f>
        <v>1:1</v>
      </c>
      <c r="N1321" t="s">
        <v>5102</v>
      </c>
      <c r="O1321" t="s">
        <v>131</v>
      </c>
      <c r="P1321" t="s">
        <v>132</v>
      </c>
      <c r="Q1321" t="s">
        <v>60</v>
      </c>
      <c r="R1321" t="s">
        <v>22</v>
      </c>
      <c r="X1321" t="s">
        <v>47</v>
      </c>
      <c r="Y1321" s="7">
        <v>0.125694444444444</v>
      </c>
      <c r="Z1321" t="s">
        <v>202</v>
      </c>
      <c r="AA1321" t="s">
        <v>733</v>
      </c>
      <c r="AB1321" t="s">
        <v>51</v>
      </c>
      <c r="AC1321" t="s">
        <v>734</v>
      </c>
      <c r="AD1321" t="s">
        <v>735</v>
      </c>
    </row>
    <row r="1322" spans="1:30">
      <c r="A1322" s="3" t="s">
        <v>727</v>
      </c>
      <c r="B1322" t="s">
        <v>728</v>
      </c>
      <c r="C1322" t="s">
        <v>7820</v>
      </c>
      <c r="D1322" t="s">
        <v>35</v>
      </c>
      <c r="E1322" t="s">
        <v>36</v>
      </c>
      <c r="F1322" t="s">
        <v>37</v>
      </c>
      <c r="G1322" t="s">
        <v>206</v>
      </c>
      <c r="H1322" t="s">
        <v>730</v>
      </c>
      <c r="I1322" t="s">
        <v>1452</v>
      </c>
      <c r="J1322" t="s">
        <v>41</v>
      </c>
      <c r="K1322">
        <v>2</v>
      </c>
      <c r="L1322">
        <v>2</v>
      </c>
      <c r="M1322" s="5" t="str">
        <f>L1322/K1322&amp;":1"</f>
        <v>1:1</v>
      </c>
      <c r="N1322" t="s">
        <v>732</v>
      </c>
      <c r="O1322" t="s">
        <v>58</v>
      </c>
      <c r="P1322" t="s">
        <v>44</v>
      </c>
      <c r="Q1322" t="s">
        <v>60</v>
      </c>
      <c r="R1322" t="s">
        <v>22</v>
      </c>
      <c r="X1322" t="s">
        <v>47</v>
      </c>
      <c r="Y1322" s="7">
        <v>0.125694444444444</v>
      </c>
      <c r="Z1322" t="s">
        <v>202</v>
      </c>
      <c r="AA1322" t="s">
        <v>733</v>
      </c>
      <c r="AB1322" t="s">
        <v>51</v>
      </c>
      <c r="AC1322" t="s">
        <v>734</v>
      </c>
      <c r="AD1322" t="s">
        <v>735</v>
      </c>
    </row>
    <row r="1323" spans="1:30">
      <c r="A1323" s="3" t="s">
        <v>727</v>
      </c>
      <c r="B1323" t="s">
        <v>728</v>
      </c>
      <c r="C1323" t="s">
        <v>7821</v>
      </c>
      <c r="D1323" t="s">
        <v>35</v>
      </c>
      <c r="E1323" t="s">
        <v>36</v>
      </c>
      <c r="F1323" t="s">
        <v>37</v>
      </c>
      <c r="G1323" t="s">
        <v>38</v>
      </c>
      <c r="H1323" t="s">
        <v>730</v>
      </c>
      <c r="I1323" t="s">
        <v>781</v>
      </c>
      <c r="J1323" t="s">
        <v>41</v>
      </c>
      <c r="K1323">
        <v>1</v>
      </c>
      <c r="L1323">
        <v>1</v>
      </c>
      <c r="M1323" s="5" t="str">
        <f>L1323/K1323&amp;":1"</f>
        <v>1:1</v>
      </c>
      <c r="N1323" t="s">
        <v>732</v>
      </c>
      <c r="O1323" t="s">
        <v>58</v>
      </c>
      <c r="P1323" t="s">
        <v>44</v>
      </c>
      <c r="Q1323" t="s">
        <v>60</v>
      </c>
      <c r="R1323" t="s">
        <v>22</v>
      </c>
      <c r="X1323" t="s">
        <v>47</v>
      </c>
      <c r="Y1323" s="7">
        <v>0.125694444444444</v>
      </c>
      <c r="Z1323" t="s">
        <v>202</v>
      </c>
      <c r="AA1323" t="s">
        <v>733</v>
      </c>
      <c r="AB1323" t="s">
        <v>51</v>
      </c>
      <c r="AC1323" t="s">
        <v>734</v>
      </c>
      <c r="AD1323" t="s">
        <v>735</v>
      </c>
    </row>
    <row r="1324" spans="1:30">
      <c r="A1324" s="3" t="s">
        <v>727</v>
      </c>
      <c r="B1324" t="s">
        <v>728</v>
      </c>
      <c r="C1324" t="s">
        <v>7822</v>
      </c>
      <c r="D1324" t="s">
        <v>35</v>
      </c>
      <c r="E1324" t="s">
        <v>36</v>
      </c>
      <c r="F1324" t="s">
        <v>37</v>
      </c>
      <c r="G1324" t="s">
        <v>38</v>
      </c>
      <c r="H1324" t="s">
        <v>730</v>
      </c>
      <c r="I1324" t="s">
        <v>7705</v>
      </c>
      <c r="J1324" t="s">
        <v>41</v>
      </c>
      <c r="K1324">
        <v>1</v>
      </c>
      <c r="L1324">
        <v>1</v>
      </c>
      <c r="M1324" s="5" t="str">
        <f>L1324/K1324&amp;":1"</f>
        <v>1:1</v>
      </c>
      <c r="N1324" t="s">
        <v>732</v>
      </c>
      <c r="O1324" t="s">
        <v>58</v>
      </c>
      <c r="P1324" t="s">
        <v>44</v>
      </c>
      <c r="Q1324" t="s">
        <v>60</v>
      </c>
      <c r="R1324" t="s">
        <v>22</v>
      </c>
      <c r="X1324" t="s">
        <v>47</v>
      </c>
      <c r="Y1324" s="7">
        <v>0.125694444444444</v>
      </c>
      <c r="Z1324" t="s">
        <v>202</v>
      </c>
      <c r="AA1324" t="s">
        <v>733</v>
      </c>
      <c r="AB1324" t="s">
        <v>51</v>
      </c>
      <c r="AC1324" t="s">
        <v>734</v>
      </c>
      <c r="AD1324" t="s">
        <v>735</v>
      </c>
    </row>
    <row r="1325" spans="1:30">
      <c r="A1325" s="3" t="s">
        <v>727</v>
      </c>
      <c r="B1325" t="s">
        <v>728</v>
      </c>
      <c r="C1325" t="s">
        <v>7823</v>
      </c>
      <c r="D1325" t="s">
        <v>35</v>
      </c>
      <c r="E1325" t="s">
        <v>36</v>
      </c>
      <c r="F1325" t="s">
        <v>37</v>
      </c>
      <c r="G1325" t="s">
        <v>238</v>
      </c>
      <c r="H1325" t="s">
        <v>730</v>
      </c>
      <c r="I1325" t="s">
        <v>5173</v>
      </c>
      <c r="J1325" t="s">
        <v>41</v>
      </c>
      <c r="K1325">
        <v>1</v>
      </c>
      <c r="L1325">
        <v>1</v>
      </c>
      <c r="M1325" s="5" t="str">
        <f>L1325/K1325&amp;":1"</f>
        <v>1:1</v>
      </c>
      <c r="N1325" t="s">
        <v>732</v>
      </c>
      <c r="O1325" t="s">
        <v>58</v>
      </c>
      <c r="P1325" t="s">
        <v>44</v>
      </c>
      <c r="Q1325" t="s">
        <v>60</v>
      </c>
      <c r="R1325" t="s">
        <v>46</v>
      </c>
      <c r="S1325" t="s">
        <v>48</v>
      </c>
      <c r="T1325" t="s">
        <v>48</v>
      </c>
      <c r="U1325" t="s">
        <v>48</v>
      </c>
      <c r="V1325" t="s">
        <v>48</v>
      </c>
      <c r="W1325" t="s">
        <v>47</v>
      </c>
      <c r="X1325" t="s">
        <v>47</v>
      </c>
      <c r="Y1325" s="7">
        <v>0.125694444444444</v>
      </c>
      <c r="AA1325" t="s">
        <v>733</v>
      </c>
      <c r="AB1325" t="s">
        <v>51</v>
      </c>
      <c r="AC1325" t="s">
        <v>734</v>
      </c>
      <c r="AD1325" t="s">
        <v>735</v>
      </c>
    </row>
    <row r="1326" spans="1:30">
      <c r="A1326" s="3" t="s">
        <v>727</v>
      </c>
      <c r="B1326" t="s">
        <v>728</v>
      </c>
      <c r="C1326" t="s">
        <v>5092</v>
      </c>
      <c r="D1326" t="s">
        <v>35</v>
      </c>
      <c r="E1326" t="s">
        <v>36</v>
      </c>
      <c r="F1326" t="s">
        <v>37</v>
      </c>
      <c r="G1326" t="s">
        <v>206</v>
      </c>
      <c r="H1326" t="s">
        <v>730</v>
      </c>
      <c r="I1326" t="s">
        <v>7824</v>
      </c>
      <c r="J1326" t="s">
        <v>41</v>
      </c>
      <c r="K1326">
        <v>1</v>
      </c>
      <c r="L1326">
        <v>1</v>
      </c>
      <c r="M1326" s="5" t="str">
        <f>L1326/K1326&amp;":1"</f>
        <v>1:1</v>
      </c>
      <c r="N1326" t="s">
        <v>741</v>
      </c>
      <c r="O1326" t="s">
        <v>58</v>
      </c>
      <c r="P1326" t="s">
        <v>44</v>
      </c>
      <c r="Q1326" t="s">
        <v>60</v>
      </c>
      <c r="R1326" t="s">
        <v>22</v>
      </c>
      <c r="X1326" t="s">
        <v>47</v>
      </c>
      <c r="Y1326" s="7">
        <v>0.125694444444444</v>
      </c>
      <c r="Z1326" t="s">
        <v>202</v>
      </c>
      <c r="AA1326" t="s">
        <v>733</v>
      </c>
      <c r="AB1326" t="s">
        <v>51</v>
      </c>
      <c r="AC1326" t="s">
        <v>734</v>
      </c>
      <c r="AD1326" t="s">
        <v>735</v>
      </c>
    </row>
    <row r="1327" spans="1:30">
      <c r="A1327" s="3" t="s">
        <v>727</v>
      </c>
      <c r="B1327" t="s">
        <v>728</v>
      </c>
      <c r="C1327" t="s">
        <v>5098</v>
      </c>
      <c r="D1327" t="s">
        <v>35</v>
      </c>
      <c r="E1327" t="s">
        <v>36</v>
      </c>
      <c r="F1327" t="s">
        <v>37</v>
      </c>
      <c r="G1327" t="s">
        <v>238</v>
      </c>
      <c r="H1327" t="s">
        <v>730</v>
      </c>
      <c r="I1327" t="s">
        <v>7825</v>
      </c>
      <c r="J1327" t="s">
        <v>41</v>
      </c>
      <c r="K1327">
        <v>1</v>
      </c>
      <c r="L1327">
        <v>1</v>
      </c>
      <c r="M1327" s="5" t="str">
        <f>L1327/K1327&amp;":1"</f>
        <v>1:1</v>
      </c>
      <c r="N1327" t="s">
        <v>741</v>
      </c>
      <c r="O1327" t="s">
        <v>58</v>
      </c>
      <c r="P1327" t="s">
        <v>44</v>
      </c>
      <c r="Q1327" t="s">
        <v>60</v>
      </c>
      <c r="R1327" t="s">
        <v>46</v>
      </c>
      <c r="S1327" t="s">
        <v>48</v>
      </c>
      <c r="T1327" t="s">
        <v>48</v>
      </c>
      <c r="U1327" t="s">
        <v>48</v>
      </c>
      <c r="V1327" t="s">
        <v>48</v>
      </c>
      <c r="W1327" t="s">
        <v>47</v>
      </c>
      <c r="X1327" t="s">
        <v>47</v>
      </c>
      <c r="Y1327" s="7">
        <v>0.125694444444444</v>
      </c>
      <c r="AA1327" t="s">
        <v>733</v>
      </c>
      <c r="AB1327" t="s">
        <v>51</v>
      </c>
      <c r="AC1327" t="s">
        <v>734</v>
      </c>
      <c r="AD1327" t="s">
        <v>735</v>
      </c>
    </row>
    <row r="1328" spans="1:30">
      <c r="A1328" s="3" t="s">
        <v>727</v>
      </c>
      <c r="B1328" t="s">
        <v>728</v>
      </c>
      <c r="C1328" t="s">
        <v>7826</v>
      </c>
      <c r="D1328" t="s">
        <v>35</v>
      </c>
      <c r="E1328" t="s">
        <v>36</v>
      </c>
      <c r="F1328" t="s">
        <v>37</v>
      </c>
      <c r="G1328" t="s">
        <v>206</v>
      </c>
      <c r="H1328" t="s">
        <v>730</v>
      </c>
      <c r="I1328" t="s">
        <v>7827</v>
      </c>
      <c r="J1328" t="s">
        <v>41</v>
      </c>
      <c r="K1328">
        <v>1</v>
      </c>
      <c r="L1328">
        <v>1</v>
      </c>
      <c r="M1328" s="5" t="str">
        <f>L1328/K1328&amp;":1"</f>
        <v>1:1</v>
      </c>
      <c r="N1328" t="s">
        <v>741</v>
      </c>
      <c r="O1328" t="s">
        <v>58</v>
      </c>
      <c r="P1328" t="s">
        <v>44</v>
      </c>
      <c r="Q1328" t="s">
        <v>60</v>
      </c>
      <c r="R1328" t="s">
        <v>22</v>
      </c>
      <c r="X1328" t="s">
        <v>47</v>
      </c>
      <c r="Y1328" s="7">
        <v>0.125694444444444</v>
      </c>
      <c r="Z1328" t="s">
        <v>202</v>
      </c>
      <c r="AA1328" t="s">
        <v>733</v>
      </c>
      <c r="AB1328" t="s">
        <v>51</v>
      </c>
      <c r="AC1328" t="s">
        <v>734</v>
      </c>
      <c r="AD1328" t="s">
        <v>735</v>
      </c>
    </row>
    <row r="1329" spans="1:30">
      <c r="A1329" s="3" t="s">
        <v>727</v>
      </c>
      <c r="B1329" t="s">
        <v>728</v>
      </c>
      <c r="C1329" t="s">
        <v>743</v>
      </c>
      <c r="D1329" t="s">
        <v>35</v>
      </c>
      <c r="E1329" t="s">
        <v>36</v>
      </c>
      <c r="F1329" t="s">
        <v>37</v>
      </c>
      <c r="G1329" t="s">
        <v>206</v>
      </c>
      <c r="H1329" t="s">
        <v>730</v>
      </c>
      <c r="I1329" t="s">
        <v>7828</v>
      </c>
      <c r="J1329" t="s">
        <v>41</v>
      </c>
      <c r="K1329">
        <v>1</v>
      </c>
      <c r="L1329">
        <v>1</v>
      </c>
      <c r="M1329" s="5" t="str">
        <f>L1329/K1329&amp;":1"</f>
        <v>1:1</v>
      </c>
      <c r="N1329" t="s">
        <v>741</v>
      </c>
      <c r="O1329" t="s">
        <v>58</v>
      </c>
      <c r="P1329" t="s">
        <v>44</v>
      </c>
      <c r="Q1329" t="s">
        <v>60</v>
      </c>
      <c r="R1329" t="s">
        <v>22</v>
      </c>
      <c r="X1329" t="s">
        <v>47</v>
      </c>
      <c r="Y1329" s="7">
        <v>0.125694444444444</v>
      </c>
      <c r="Z1329" t="s">
        <v>202</v>
      </c>
      <c r="AA1329" t="s">
        <v>733</v>
      </c>
      <c r="AB1329" t="s">
        <v>51</v>
      </c>
      <c r="AC1329" t="s">
        <v>734</v>
      </c>
      <c r="AD1329" t="s">
        <v>735</v>
      </c>
    </row>
    <row r="1330" spans="1:30">
      <c r="A1330" s="3" t="s">
        <v>727</v>
      </c>
      <c r="B1330" t="s">
        <v>728</v>
      </c>
      <c r="C1330" t="s">
        <v>5104</v>
      </c>
      <c r="D1330" t="s">
        <v>35</v>
      </c>
      <c r="E1330" t="s">
        <v>36</v>
      </c>
      <c r="F1330" t="s">
        <v>37</v>
      </c>
      <c r="G1330" t="s">
        <v>206</v>
      </c>
      <c r="H1330" t="s">
        <v>730</v>
      </c>
      <c r="I1330" t="s">
        <v>561</v>
      </c>
      <c r="J1330" t="s">
        <v>41</v>
      </c>
      <c r="K1330">
        <v>1</v>
      </c>
      <c r="L1330">
        <v>1</v>
      </c>
      <c r="M1330" s="5" t="str">
        <f>L1330/K1330&amp;":1"</f>
        <v>1:1</v>
      </c>
      <c r="N1330" t="s">
        <v>741</v>
      </c>
      <c r="O1330" t="s">
        <v>58</v>
      </c>
      <c r="P1330" t="s">
        <v>44</v>
      </c>
      <c r="Q1330" t="s">
        <v>60</v>
      </c>
      <c r="R1330" t="s">
        <v>22</v>
      </c>
      <c r="X1330" t="s">
        <v>47</v>
      </c>
      <c r="Y1330" s="7">
        <v>0.125694444444444</v>
      </c>
      <c r="Z1330" t="s">
        <v>202</v>
      </c>
      <c r="AA1330" t="s">
        <v>733</v>
      </c>
      <c r="AB1330" t="s">
        <v>51</v>
      </c>
      <c r="AC1330" t="s">
        <v>734</v>
      </c>
      <c r="AD1330" t="s">
        <v>735</v>
      </c>
    </row>
    <row r="1331" spans="1:30">
      <c r="A1331" s="3" t="s">
        <v>727</v>
      </c>
      <c r="B1331" t="s">
        <v>728</v>
      </c>
      <c r="C1331" t="s">
        <v>7829</v>
      </c>
      <c r="D1331" t="s">
        <v>35</v>
      </c>
      <c r="E1331" t="s">
        <v>36</v>
      </c>
      <c r="F1331" t="s">
        <v>37</v>
      </c>
      <c r="G1331" t="s">
        <v>238</v>
      </c>
      <c r="H1331" t="s">
        <v>730</v>
      </c>
      <c r="I1331" t="s">
        <v>4845</v>
      </c>
      <c r="J1331" t="s">
        <v>41</v>
      </c>
      <c r="K1331">
        <v>1</v>
      </c>
      <c r="L1331">
        <v>1</v>
      </c>
      <c r="M1331" s="5" t="str">
        <f>L1331/K1331&amp;":1"</f>
        <v>1:1</v>
      </c>
      <c r="N1331" t="s">
        <v>732</v>
      </c>
      <c r="O1331" t="s">
        <v>58</v>
      </c>
      <c r="P1331" t="s">
        <v>44</v>
      </c>
      <c r="Q1331" t="s">
        <v>60</v>
      </c>
      <c r="R1331" t="s">
        <v>22</v>
      </c>
      <c r="X1331" t="s">
        <v>47</v>
      </c>
      <c r="Y1331" s="7">
        <v>0.125694444444444</v>
      </c>
      <c r="Z1331" t="s">
        <v>202</v>
      </c>
      <c r="AA1331" t="s">
        <v>733</v>
      </c>
      <c r="AB1331" t="s">
        <v>51</v>
      </c>
      <c r="AC1331" t="s">
        <v>734</v>
      </c>
      <c r="AD1331" t="s">
        <v>735</v>
      </c>
    </row>
    <row r="1332" spans="1:30">
      <c r="A1332" s="3" t="s">
        <v>727</v>
      </c>
      <c r="B1332" t="s">
        <v>728</v>
      </c>
      <c r="C1332" t="s">
        <v>7829</v>
      </c>
      <c r="D1332" t="s">
        <v>35</v>
      </c>
      <c r="E1332" t="s">
        <v>36</v>
      </c>
      <c r="F1332" t="s">
        <v>37</v>
      </c>
      <c r="G1332" t="s">
        <v>273</v>
      </c>
      <c r="H1332" t="s">
        <v>730</v>
      </c>
      <c r="I1332" t="s">
        <v>7830</v>
      </c>
      <c r="J1332" t="s">
        <v>41</v>
      </c>
      <c r="K1332">
        <v>1</v>
      </c>
      <c r="L1332">
        <v>1</v>
      </c>
      <c r="M1332" s="5" t="str">
        <f>L1332/K1332&amp;":1"</f>
        <v>1:1</v>
      </c>
      <c r="N1332" t="s">
        <v>7831</v>
      </c>
      <c r="O1332" t="s">
        <v>58</v>
      </c>
      <c r="P1332" t="s">
        <v>44</v>
      </c>
      <c r="Q1332" t="s">
        <v>60</v>
      </c>
      <c r="R1332" t="s">
        <v>46</v>
      </c>
      <c r="S1332" t="s">
        <v>48</v>
      </c>
      <c r="T1332" t="s">
        <v>48</v>
      </c>
      <c r="U1332" t="s">
        <v>48</v>
      </c>
      <c r="V1332" t="s">
        <v>48</v>
      </c>
      <c r="W1332" t="s">
        <v>47</v>
      </c>
      <c r="X1332" t="s">
        <v>47</v>
      </c>
      <c r="Y1332" s="7">
        <v>0.125694444444444</v>
      </c>
      <c r="AA1332" t="s">
        <v>733</v>
      </c>
      <c r="AB1332" t="s">
        <v>51</v>
      </c>
      <c r="AC1332" t="s">
        <v>734</v>
      </c>
      <c r="AD1332" t="s">
        <v>735</v>
      </c>
    </row>
    <row r="1333" spans="1:30">
      <c r="A1333" s="3" t="s">
        <v>727</v>
      </c>
      <c r="B1333" t="s">
        <v>728</v>
      </c>
      <c r="C1333" t="s">
        <v>7832</v>
      </c>
      <c r="D1333" t="s">
        <v>35</v>
      </c>
      <c r="E1333" t="s">
        <v>36</v>
      </c>
      <c r="F1333" t="s">
        <v>37</v>
      </c>
      <c r="G1333" t="s">
        <v>238</v>
      </c>
      <c r="H1333" t="s">
        <v>730</v>
      </c>
      <c r="I1333" t="s">
        <v>7833</v>
      </c>
      <c r="J1333" t="s">
        <v>41</v>
      </c>
      <c r="K1333">
        <v>1</v>
      </c>
      <c r="L1333">
        <v>1</v>
      </c>
      <c r="M1333" s="5" t="str">
        <f>L1333/K1333&amp;":1"</f>
        <v>1:1</v>
      </c>
      <c r="N1333" t="s">
        <v>7834</v>
      </c>
      <c r="O1333" t="s">
        <v>58</v>
      </c>
      <c r="P1333" t="s">
        <v>44</v>
      </c>
      <c r="Q1333" t="s">
        <v>60</v>
      </c>
      <c r="R1333" t="s">
        <v>46</v>
      </c>
      <c r="S1333" t="s">
        <v>48</v>
      </c>
      <c r="T1333" t="s">
        <v>48</v>
      </c>
      <c r="U1333" t="s">
        <v>48</v>
      </c>
      <c r="V1333" t="s">
        <v>48</v>
      </c>
      <c r="W1333" t="s">
        <v>47</v>
      </c>
      <c r="X1333" t="s">
        <v>47</v>
      </c>
      <c r="Y1333" s="7">
        <v>0.125694444444444</v>
      </c>
      <c r="AA1333" t="s">
        <v>733</v>
      </c>
      <c r="AB1333" t="s">
        <v>51</v>
      </c>
      <c r="AC1333" t="s">
        <v>734</v>
      </c>
      <c r="AD1333" t="s">
        <v>735</v>
      </c>
    </row>
    <row r="1334" spans="1:30">
      <c r="A1334" s="3" t="s">
        <v>727</v>
      </c>
      <c r="B1334" t="s">
        <v>728</v>
      </c>
      <c r="C1334" t="s">
        <v>5116</v>
      </c>
      <c r="D1334" t="s">
        <v>35</v>
      </c>
      <c r="E1334" t="s">
        <v>36</v>
      </c>
      <c r="F1334" t="s">
        <v>37</v>
      </c>
      <c r="G1334" t="s">
        <v>238</v>
      </c>
      <c r="H1334" t="s">
        <v>730</v>
      </c>
      <c r="I1334" t="s">
        <v>7835</v>
      </c>
      <c r="J1334" t="s">
        <v>41</v>
      </c>
      <c r="K1334">
        <v>1</v>
      </c>
      <c r="L1334">
        <v>1</v>
      </c>
      <c r="M1334" s="5" t="str">
        <f>L1334/K1334&amp;":1"</f>
        <v>1:1</v>
      </c>
      <c r="N1334" t="s">
        <v>7834</v>
      </c>
      <c r="O1334" t="s">
        <v>58</v>
      </c>
      <c r="P1334" t="s">
        <v>44</v>
      </c>
      <c r="Q1334" t="s">
        <v>60</v>
      </c>
      <c r="R1334" t="s">
        <v>46</v>
      </c>
      <c r="S1334" t="s">
        <v>48</v>
      </c>
      <c r="T1334" t="s">
        <v>48</v>
      </c>
      <c r="U1334" t="s">
        <v>48</v>
      </c>
      <c r="V1334" t="s">
        <v>48</v>
      </c>
      <c r="W1334" t="s">
        <v>47</v>
      </c>
      <c r="X1334" t="s">
        <v>47</v>
      </c>
      <c r="Y1334" s="7">
        <v>0.125694444444444</v>
      </c>
      <c r="AA1334" t="s">
        <v>733</v>
      </c>
      <c r="AB1334" t="s">
        <v>51</v>
      </c>
      <c r="AC1334" t="s">
        <v>734</v>
      </c>
      <c r="AD1334" t="s">
        <v>735</v>
      </c>
    </row>
    <row r="1335" spans="1:30">
      <c r="A1335" s="3" t="s">
        <v>592</v>
      </c>
      <c r="B1335" t="s">
        <v>593</v>
      </c>
      <c r="C1335" t="s">
        <v>7836</v>
      </c>
      <c r="D1335" t="s">
        <v>35</v>
      </c>
      <c r="E1335" t="s">
        <v>36</v>
      </c>
      <c r="F1335" t="s">
        <v>37</v>
      </c>
      <c r="G1335" t="s">
        <v>215</v>
      </c>
      <c r="H1335" t="s">
        <v>595</v>
      </c>
      <c r="I1335" t="s">
        <v>5091</v>
      </c>
      <c r="J1335" t="s">
        <v>41</v>
      </c>
      <c r="K1335">
        <v>1</v>
      </c>
      <c r="L1335">
        <v>1</v>
      </c>
      <c r="M1335" s="5" t="str">
        <f>L1335/K1335&amp;":1"</f>
        <v>1:1</v>
      </c>
      <c r="N1335" t="s">
        <v>711</v>
      </c>
      <c r="O1335" t="s">
        <v>43</v>
      </c>
      <c r="P1335" t="s">
        <v>44</v>
      </c>
      <c r="Q1335" t="s">
        <v>60</v>
      </c>
      <c r="R1335" t="s">
        <v>22</v>
      </c>
      <c r="X1335" t="s">
        <v>47</v>
      </c>
      <c r="Y1335" s="7">
        <v>0.125694444444444</v>
      </c>
      <c r="Z1335" t="s">
        <v>7837</v>
      </c>
      <c r="AA1335" t="s">
        <v>598</v>
      </c>
      <c r="AB1335" t="s">
        <v>51</v>
      </c>
      <c r="AC1335" t="s">
        <v>599</v>
      </c>
      <c r="AD1335" t="s">
        <v>600</v>
      </c>
    </row>
    <row r="1336" spans="1:30">
      <c r="A1336" s="3" t="s">
        <v>592</v>
      </c>
      <c r="B1336" t="s">
        <v>593</v>
      </c>
      <c r="C1336" t="s">
        <v>7838</v>
      </c>
      <c r="D1336" t="s">
        <v>35</v>
      </c>
      <c r="E1336" t="s">
        <v>36</v>
      </c>
      <c r="F1336" t="s">
        <v>37</v>
      </c>
      <c r="G1336" t="s">
        <v>430</v>
      </c>
      <c r="H1336" t="s">
        <v>595</v>
      </c>
      <c r="I1336" t="s">
        <v>7839</v>
      </c>
      <c r="J1336" t="s">
        <v>41</v>
      </c>
      <c r="K1336">
        <v>1</v>
      </c>
      <c r="L1336">
        <v>1</v>
      </c>
      <c r="M1336" s="5" t="str">
        <f>L1336/K1336&amp;":1"</f>
        <v>1:1</v>
      </c>
      <c r="N1336" t="s">
        <v>603</v>
      </c>
      <c r="O1336" t="s">
        <v>43</v>
      </c>
      <c r="P1336" t="s">
        <v>44</v>
      </c>
      <c r="Q1336" t="s">
        <v>60</v>
      </c>
      <c r="R1336" t="s">
        <v>46</v>
      </c>
      <c r="S1336" t="s">
        <v>48</v>
      </c>
      <c r="T1336" t="s">
        <v>47</v>
      </c>
      <c r="U1336" t="s">
        <v>48</v>
      </c>
      <c r="V1336" t="s">
        <v>47</v>
      </c>
      <c r="W1336" t="s">
        <v>47</v>
      </c>
      <c r="X1336" t="s">
        <v>47</v>
      </c>
      <c r="Y1336" s="7">
        <v>0.125694444444444</v>
      </c>
      <c r="AA1336" t="s">
        <v>598</v>
      </c>
      <c r="AB1336" t="s">
        <v>51</v>
      </c>
      <c r="AC1336" t="s">
        <v>599</v>
      </c>
      <c r="AD1336" t="s">
        <v>600</v>
      </c>
    </row>
    <row r="1337" spans="1:30">
      <c r="A1337" s="3" t="s">
        <v>592</v>
      </c>
      <c r="B1337" t="s">
        <v>593</v>
      </c>
      <c r="C1337" t="s">
        <v>7840</v>
      </c>
      <c r="D1337" t="s">
        <v>35</v>
      </c>
      <c r="E1337" t="s">
        <v>36</v>
      </c>
      <c r="F1337" t="s">
        <v>37</v>
      </c>
      <c r="G1337" t="s">
        <v>412</v>
      </c>
      <c r="H1337" t="s">
        <v>595</v>
      </c>
      <c r="I1337" t="s">
        <v>7841</v>
      </c>
      <c r="J1337" t="s">
        <v>41</v>
      </c>
      <c r="K1337">
        <v>1</v>
      </c>
      <c r="L1337">
        <v>1</v>
      </c>
      <c r="M1337" s="5" t="str">
        <f>L1337/K1337&amp;":1"</f>
        <v>1:1</v>
      </c>
      <c r="N1337" t="s">
        <v>603</v>
      </c>
      <c r="O1337" t="s">
        <v>43</v>
      </c>
      <c r="P1337" t="s">
        <v>44</v>
      </c>
      <c r="Q1337" t="s">
        <v>60</v>
      </c>
      <c r="R1337" t="s">
        <v>46</v>
      </c>
      <c r="S1337" t="s">
        <v>48</v>
      </c>
      <c r="T1337" t="s">
        <v>47</v>
      </c>
      <c r="U1337" t="s">
        <v>48</v>
      </c>
      <c r="V1337" t="s">
        <v>47</v>
      </c>
      <c r="W1337" t="s">
        <v>47</v>
      </c>
      <c r="X1337" t="s">
        <v>47</v>
      </c>
      <c r="Y1337" s="7">
        <v>0.125694444444444</v>
      </c>
      <c r="AA1337" t="s">
        <v>598</v>
      </c>
      <c r="AB1337" t="s">
        <v>51</v>
      </c>
      <c r="AC1337" t="s">
        <v>599</v>
      </c>
      <c r="AD1337" t="s">
        <v>600</v>
      </c>
    </row>
    <row r="1338" spans="1:30">
      <c r="A1338" s="3" t="s">
        <v>592</v>
      </c>
      <c r="B1338" t="s">
        <v>593</v>
      </c>
      <c r="C1338" t="s">
        <v>7842</v>
      </c>
      <c r="D1338" t="s">
        <v>35</v>
      </c>
      <c r="E1338" t="s">
        <v>36</v>
      </c>
      <c r="F1338" t="s">
        <v>37</v>
      </c>
      <c r="G1338" t="s">
        <v>430</v>
      </c>
      <c r="H1338" t="s">
        <v>595</v>
      </c>
      <c r="I1338" t="s">
        <v>7843</v>
      </c>
      <c r="J1338" t="s">
        <v>41</v>
      </c>
      <c r="K1338">
        <v>1</v>
      </c>
      <c r="L1338">
        <v>1</v>
      </c>
      <c r="M1338" s="5" t="str">
        <f>L1338/K1338&amp;":1"</f>
        <v>1:1</v>
      </c>
      <c r="N1338" t="s">
        <v>603</v>
      </c>
      <c r="O1338" t="s">
        <v>43</v>
      </c>
      <c r="P1338" t="s">
        <v>44</v>
      </c>
      <c r="Q1338" t="s">
        <v>60</v>
      </c>
      <c r="R1338" t="s">
        <v>46</v>
      </c>
      <c r="S1338" t="s">
        <v>48</v>
      </c>
      <c r="T1338" t="s">
        <v>47</v>
      </c>
      <c r="U1338" t="s">
        <v>48</v>
      </c>
      <c r="V1338" t="s">
        <v>47</v>
      </c>
      <c r="W1338" t="s">
        <v>47</v>
      </c>
      <c r="X1338" t="s">
        <v>47</v>
      </c>
      <c r="Y1338" s="7">
        <v>0.125694444444444</v>
      </c>
      <c r="AA1338" t="s">
        <v>598</v>
      </c>
      <c r="AB1338" t="s">
        <v>51</v>
      </c>
      <c r="AC1338" t="s">
        <v>599</v>
      </c>
      <c r="AD1338" t="s">
        <v>600</v>
      </c>
    </row>
    <row r="1339" spans="1:31">
      <c r="A1339" s="3" t="s">
        <v>753</v>
      </c>
      <c r="B1339" t="s">
        <v>754</v>
      </c>
      <c r="C1339" t="s">
        <v>7844</v>
      </c>
      <c r="D1339" t="s">
        <v>35</v>
      </c>
      <c r="E1339" t="s">
        <v>36</v>
      </c>
      <c r="F1339" t="s">
        <v>37</v>
      </c>
      <c r="G1339" t="s">
        <v>756</v>
      </c>
      <c r="H1339" t="s">
        <v>757</v>
      </c>
      <c r="I1339" t="s">
        <v>1237</v>
      </c>
      <c r="J1339" t="s">
        <v>41</v>
      </c>
      <c r="K1339">
        <v>1</v>
      </c>
      <c r="L1339">
        <v>1</v>
      </c>
      <c r="M1339" s="5" t="str">
        <f>L1339/K1339&amp;":1"</f>
        <v>1:1</v>
      </c>
      <c r="N1339" t="s">
        <v>759</v>
      </c>
      <c r="O1339" t="s">
        <v>58</v>
      </c>
      <c r="P1339" t="s">
        <v>59</v>
      </c>
      <c r="Q1339" t="s">
        <v>60</v>
      </c>
      <c r="R1339" t="s">
        <v>22</v>
      </c>
      <c r="X1339" t="s">
        <v>47</v>
      </c>
      <c r="Y1339" s="7">
        <v>0.125694444444444</v>
      </c>
      <c r="Z1339" t="s">
        <v>202</v>
      </c>
      <c r="AA1339" t="s">
        <v>370</v>
      </c>
      <c r="AB1339" t="s">
        <v>117</v>
      </c>
      <c r="AC1339" t="s">
        <v>760</v>
      </c>
      <c r="AD1339" t="s">
        <v>761</v>
      </c>
      <c r="AE1339" t="s">
        <v>762</v>
      </c>
    </row>
    <row r="1340" spans="1:31">
      <c r="A1340" s="3" t="s">
        <v>753</v>
      </c>
      <c r="B1340" t="s">
        <v>754</v>
      </c>
      <c r="C1340" t="s">
        <v>5132</v>
      </c>
      <c r="D1340" t="s">
        <v>35</v>
      </c>
      <c r="E1340" t="s">
        <v>36</v>
      </c>
      <c r="F1340" t="s">
        <v>37</v>
      </c>
      <c r="G1340" t="s">
        <v>756</v>
      </c>
      <c r="H1340" t="s">
        <v>757</v>
      </c>
      <c r="I1340" t="s">
        <v>7845</v>
      </c>
      <c r="J1340" t="s">
        <v>41</v>
      </c>
      <c r="K1340">
        <v>1</v>
      </c>
      <c r="L1340">
        <v>1</v>
      </c>
      <c r="M1340" s="5" t="str">
        <f>L1340/K1340&amp;":1"</f>
        <v>1:1</v>
      </c>
      <c r="N1340" t="s">
        <v>759</v>
      </c>
      <c r="O1340" t="s">
        <v>58</v>
      </c>
      <c r="P1340" t="s">
        <v>59</v>
      </c>
      <c r="Q1340" t="s">
        <v>60</v>
      </c>
      <c r="R1340" t="s">
        <v>22</v>
      </c>
      <c r="X1340" t="s">
        <v>47</v>
      </c>
      <c r="Y1340" s="7">
        <v>0.125694444444444</v>
      </c>
      <c r="Z1340" t="s">
        <v>202</v>
      </c>
      <c r="AA1340" t="s">
        <v>370</v>
      </c>
      <c r="AB1340" t="s">
        <v>117</v>
      </c>
      <c r="AC1340" t="s">
        <v>760</v>
      </c>
      <c r="AD1340" t="s">
        <v>761</v>
      </c>
      <c r="AE1340" t="s">
        <v>762</v>
      </c>
    </row>
    <row r="1341" spans="1:31">
      <c r="A1341" s="3" t="s">
        <v>753</v>
      </c>
      <c r="B1341" t="s">
        <v>754</v>
      </c>
      <c r="C1341" t="s">
        <v>7846</v>
      </c>
      <c r="D1341" t="s">
        <v>35</v>
      </c>
      <c r="E1341" t="s">
        <v>36</v>
      </c>
      <c r="F1341" t="s">
        <v>37</v>
      </c>
      <c r="G1341" t="s">
        <v>756</v>
      </c>
      <c r="H1341" t="s">
        <v>757</v>
      </c>
      <c r="I1341" t="s">
        <v>7847</v>
      </c>
      <c r="J1341" t="s">
        <v>41</v>
      </c>
      <c r="K1341">
        <v>1</v>
      </c>
      <c r="L1341">
        <v>1</v>
      </c>
      <c r="M1341" s="5" t="str">
        <f>L1341/K1341&amp;":1"</f>
        <v>1:1</v>
      </c>
      <c r="N1341" t="s">
        <v>759</v>
      </c>
      <c r="O1341" t="s">
        <v>58</v>
      </c>
      <c r="P1341" t="s">
        <v>59</v>
      </c>
      <c r="Q1341" t="s">
        <v>60</v>
      </c>
      <c r="R1341" t="s">
        <v>46</v>
      </c>
      <c r="S1341" t="s">
        <v>48</v>
      </c>
      <c r="T1341" t="s">
        <v>48</v>
      </c>
      <c r="U1341" t="s">
        <v>48</v>
      </c>
      <c r="V1341" t="s">
        <v>48</v>
      </c>
      <c r="W1341" t="s">
        <v>47</v>
      </c>
      <c r="X1341" t="s">
        <v>47</v>
      </c>
      <c r="Y1341" s="7">
        <v>0.125694444444444</v>
      </c>
      <c r="AA1341" t="s">
        <v>370</v>
      </c>
      <c r="AB1341" t="s">
        <v>117</v>
      </c>
      <c r="AC1341" t="s">
        <v>760</v>
      </c>
      <c r="AD1341" t="s">
        <v>761</v>
      </c>
      <c r="AE1341" t="s">
        <v>762</v>
      </c>
    </row>
    <row r="1342" spans="1:31">
      <c r="A1342" s="3" t="s">
        <v>753</v>
      </c>
      <c r="B1342" t="s">
        <v>754</v>
      </c>
      <c r="C1342" t="s">
        <v>7848</v>
      </c>
      <c r="D1342" t="s">
        <v>35</v>
      </c>
      <c r="E1342" t="s">
        <v>36</v>
      </c>
      <c r="F1342" t="s">
        <v>37</v>
      </c>
      <c r="G1342" t="s">
        <v>5126</v>
      </c>
      <c r="H1342" t="s">
        <v>1184</v>
      </c>
      <c r="I1342" t="s">
        <v>7849</v>
      </c>
      <c r="J1342" t="s">
        <v>41</v>
      </c>
      <c r="K1342">
        <v>1</v>
      </c>
      <c r="L1342">
        <v>1</v>
      </c>
      <c r="M1342" s="5" t="str">
        <f>L1342/K1342&amp;":1"</f>
        <v>1:1</v>
      </c>
      <c r="N1342" t="s">
        <v>767</v>
      </c>
      <c r="O1342" t="s">
        <v>58</v>
      </c>
      <c r="P1342" t="s">
        <v>59</v>
      </c>
      <c r="Q1342" t="s">
        <v>60</v>
      </c>
      <c r="R1342" t="s">
        <v>46</v>
      </c>
      <c r="S1342" t="s">
        <v>48</v>
      </c>
      <c r="T1342" t="s">
        <v>48</v>
      </c>
      <c r="U1342" t="s">
        <v>48</v>
      </c>
      <c r="V1342" t="s">
        <v>48</v>
      </c>
      <c r="W1342" t="s">
        <v>47</v>
      </c>
      <c r="X1342" t="s">
        <v>47</v>
      </c>
      <c r="Y1342" s="7">
        <v>0.125694444444444</v>
      </c>
      <c r="AA1342" t="s">
        <v>370</v>
      </c>
      <c r="AB1342" t="s">
        <v>117</v>
      </c>
      <c r="AC1342" t="s">
        <v>760</v>
      </c>
      <c r="AD1342" t="s">
        <v>761</v>
      </c>
      <c r="AE1342" t="s">
        <v>762</v>
      </c>
    </row>
    <row r="1343" spans="1:31">
      <c r="A1343" s="3" t="s">
        <v>753</v>
      </c>
      <c r="B1343" t="s">
        <v>754</v>
      </c>
      <c r="C1343" t="s">
        <v>7850</v>
      </c>
      <c r="D1343" t="s">
        <v>35</v>
      </c>
      <c r="E1343" t="s">
        <v>36</v>
      </c>
      <c r="F1343" t="s">
        <v>37</v>
      </c>
      <c r="G1343" t="s">
        <v>212</v>
      </c>
      <c r="H1343" t="s">
        <v>5129</v>
      </c>
      <c r="I1343" t="s">
        <v>7851</v>
      </c>
      <c r="J1343" t="s">
        <v>41</v>
      </c>
      <c r="K1343">
        <v>1</v>
      </c>
      <c r="L1343">
        <v>1</v>
      </c>
      <c r="M1343" s="5" t="str">
        <f>L1343/K1343&amp;":1"</f>
        <v>1:1</v>
      </c>
      <c r="N1343" t="s">
        <v>5131</v>
      </c>
      <c r="O1343" t="s">
        <v>58</v>
      </c>
      <c r="P1343" t="s">
        <v>59</v>
      </c>
      <c r="Q1343" t="s">
        <v>60</v>
      </c>
      <c r="R1343" t="s">
        <v>46</v>
      </c>
      <c r="S1343" t="s">
        <v>48</v>
      </c>
      <c r="T1343" t="s">
        <v>48</v>
      </c>
      <c r="U1343" t="s">
        <v>48</v>
      </c>
      <c r="V1343" t="s">
        <v>48</v>
      </c>
      <c r="W1343" t="s">
        <v>47</v>
      </c>
      <c r="X1343" t="s">
        <v>47</v>
      </c>
      <c r="Y1343" s="7">
        <v>0.125694444444444</v>
      </c>
      <c r="AA1343" t="s">
        <v>370</v>
      </c>
      <c r="AB1343" t="s">
        <v>117</v>
      </c>
      <c r="AC1343" t="s">
        <v>760</v>
      </c>
      <c r="AD1343" t="s">
        <v>761</v>
      </c>
      <c r="AE1343" t="s">
        <v>762</v>
      </c>
    </row>
    <row r="1344" spans="1:31">
      <c r="A1344" s="3" t="s">
        <v>753</v>
      </c>
      <c r="B1344" t="s">
        <v>754</v>
      </c>
      <c r="C1344" t="s">
        <v>7852</v>
      </c>
      <c r="D1344" t="s">
        <v>35</v>
      </c>
      <c r="E1344" t="s">
        <v>36</v>
      </c>
      <c r="F1344" t="s">
        <v>37</v>
      </c>
      <c r="G1344" t="s">
        <v>219</v>
      </c>
      <c r="H1344" t="s">
        <v>5133</v>
      </c>
      <c r="I1344" t="s">
        <v>640</v>
      </c>
      <c r="J1344" t="s">
        <v>41</v>
      </c>
      <c r="K1344">
        <v>1</v>
      </c>
      <c r="L1344">
        <v>1</v>
      </c>
      <c r="M1344" s="5" t="str">
        <f>L1344/K1344&amp;":1"</f>
        <v>1:1</v>
      </c>
      <c r="N1344" t="s">
        <v>5135</v>
      </c>
      <c r="O1344" t="s">
        <v>58</v>
      </c>
      <c r="P1344" t="s">
        <v>59</v>
      </c>
      <c r="Q1344" t="s">
        <v>60</v>
      </c>
      <c r="R1344" t="s">
        <v>46</v>
      </c>
      <c r="S1344" t="s">
        <v>48</v>
      </c>
      <c r="T1344" t="s">
        <v>48</v>
      </c>
      <c r="U1344" t="s">
        <v>48</v>
      </c>
      <c r="V1344" t="s">
        <v>48</v>
      </c>
      <c r="W1344" t="s">
        <v>47</v>
      </c>
      <c r="X1344" t="s">
        <v>47</v>
      </c>
      <c r="Y1344" s="7">
        <v>0.125694444444444</v>
      </c>
      <c r="AA1344" t="s">
        <v>370</v>
      </c>
      <c r="AB1344" t="s">
        <v>117</v>
      </c>
      <c r="AC1344" t="s">
        <v>760</v>
      </c>
      <c r="AD1344" t="s">
        <v>761</v>
      </c>
      <c r="AE1344" t="s">
        <v>762</v>
      </c>
    </row>
    <row r="1345" spans="1:31">
      <c r="A1345" s="3" t="s">
        <v>753</v>
      </c>
      <c r="B1345" t="s">
        <v>754</v>
      </c>
      <c r="C1345" t="s">
        <v>7853</v>
      </c>
      <c r="D1345" t="s">
        <v>35</v>
      </c>
      <c r="E1345" t="s">
        <v>36</v>
      </c>
      <c r="F1345" t="s">
        <v>37</v>
      </c>
      <c r="G1345" t="s">
        <v>219</v>
      </c>
      <c r="H1345" t="s">
        <v>5133</v>
      </c>
      <c r="I1345" t="s">
        <v>644</v>
      </c>
      <c r="J1345" t="s">
        <v>41</v>
      </c>
      <c r="K1345">
        <v>1</v>
      </c>
      <c r="L1345">
        <v>1</v>
      </c>
      <c r="M1345" s="5" t="str">
        <f>L1345/K1345&amp;":1"</f>
        <v>1:1</v>
      </c>
      <c r="N1345" t="s">
        <v>5135</v>
      </c>
      <c r="O1345" t="s">
        <v>58</v>
      </c>
      <c r="P1345" t="s">
        <v>59</v>
      </c>
      <c r="Q1345" t="s">
        <v>60</v>
      </c>
      <c r="R1345" t="s">
        <v>46</v>
      </c>
      <c r="S1345" t="s">
        <v>48</v>
      </c>
      <c r="T1345" t="s">
        <v>48</v>
      </c>
      <c r="U1345" t="s">
        <v>48</v>
      </c>
      <c r="V1345" t="s">
        <v>48</v>
      </c>
      <c r="W1345" t="s">
        <v>47</v>
      </c>
      <c r="X1345" t="s">
        <v>47</v>
      </c>
      <c r="Y1345" s="7">
        <v>0.125694444444444</v>
      </c>
      <c r="AA1345" t="s">
        <v>370</v>
      </c>
      <c r="AB1345" t="s">
        <v>117</v>
      </c>
      <c r="AC1345" t="s">
        <v>760</v>
      </c>
      <c r="AD1345" t="s">
        <v>761</v>
      </c>
      <c r="AE1345" t="s">
        <v>762</v>
      </c>
    </row>
    <row r="1346" spans="1:31">
      <c r="A1346" s="3" t="s">
        <v>753</v>
      </c>
      <c r="B1346" t="s">
        <v>754</v>
      </c>
      <c r="C1346" t="s">
        <v>7854</v>
      </c>
      <c r="D1346" t="s">
        <v>35</v>
      </c>
      <c r="E1346" t="s">
        <v>36</v>
      </c>
      <c r="F1346" t="s">
        <v>37</v>
      </c>
      <c r="G1346" t="s">
        <v>756</v>
      </c>
      <c r="H1346" t="s">
        <v>757</v>
      </c>
      <c r="I1346" t="s">
        <v>7855</v>
      </c>
      <c r="J1346" t="s">
        <v>41</v>
      </c>
      <c r="K1346">
        <v>1</v>
      </c>
      <c r="L1346">
        <v>1</v>
      </c>
      <c r="M1346" s="5" t="str">
        <f t="shared" ref="M1346:M1409" si="21">L1346/K1346&amp;":1"</f>
        <v>1:1</v>
      </c>
      <c r="N1346" t="s">
        <v>759</v>
      </c>
      <c r="O1346" t="s">
        <v>58</v>
      </c>
      <c r="P1346" t="s">
        <v>59</v>
      </c>
      <c r="Q1346" t="s">
        <v>60</v>
      </c>
      <c r="R1346" t="s">
        <v>22</v>
      </c>
      <c r="X1346" t="s">
        <v>47</v>
      </c>
      <c r="Y1346" s="7">
        <v>0.125694444444444</v>
      </c>
      <c r="Z1346" t="s">
        <v>202</v>
      </c>
      <c r="AA1346" t="s">
        <v>370</v>
      </c>
      <c r="AB1346" t="s">
        <v>117</v>
      </c>
      <c r="AC1346" t="s">
        <v>760</v>
      </c>
      <c r="AD1346" t="s">
        <v>761</v>
      </c>
      <c r="AE1346" t="s">
        <v>762</v>
      </c>
    </row>
    <row r="1347" spans="1:31">
      <c r="A1347" s="3" t="s">
        <v>753</v>
      </c>
      <c r="B1347" t="s">
        <v>754</v>
      </c>
      <c r="C1347" t="s">
        <v>7856</v>
      </c>
      <c r="D1347" t="s">
        <v>35</v>
      </c>
      <c r="E1347" t="s">
        <v>36</v>
      </c>
      <c r="F1347" t="s">
        <v>37</v>
      </c>
      <c r="G1347" t="s">
        <v>219</v>
      </c>
      <c r="H1347" t="s">
        <v>5133</v>
      </c>
      <c r="I1347" t="s">
        <v>7857</v>
      </c>
      <c r="J1347" t="s">
        <v>41</v>
      </c>
      <c r="K1347">
        <v>1</v>
      </c>
      <c r="L1347">
        <v>1</v>
      </c>
      <c r="M1347" s="5" t="str">
        <f>L1347/K1347&amp;":1"</f>
        <v>1:1</v>
      </c>
      <c r="N1347" t="s">
        <v>5135</v>
      </c>
      <c r="O1347" t="s">
        <v>58</v>
      </c>
      <c r="P1347" t="s">
        <v>59</v>
      </c>
      <c r="Q1347" t="s">
        <v>60</v>
      </c>
      <c r="R1347" t="s">
        <v>46</v>
      </c>
      <c r="S1347" t="s">
        <v>48</v>
      </c>
      <c r="T1347" t="s">
        <v>48</v>
      </c>
      <c r="U1347" t="s">
        <v>48</v>
      </c>
      <c r="V1347" t="s">
        <v>48</v>
      </c>
      <c r="W1347" t="s">
        <v>47</v>
      </c>
      <c r="X1347" t="s">
        <v>47</v>
      </c>
      <c r="Y1347" s="7">
        <v>0.125694444444444</v>
      </c>
      <c r="AA1347" t="s">
        <v>370</v>
      </c>
      <c r="AB1347" t="s">
        <v>117</v>
      </c>
      <c r="AC1347" t="s">
        <v>760</v>
      </c>
      <c r="AD1347" t="s">
        <v>761</v>
      </c>
      <c r="AE1347" t="s">
        <v>762</v>
      </c>
    </row>
    <row r="1348" spans="1:31">
      <c r="A1348" s="3" t="s">
        <v>753</v>
      </c>
      <c r="B1348" t="s">
        <v>754</v>
      </c>
      <c r="C1348" t="s">
        <v>5140</v>
      </c>
      <c r="D1348" t="s">
        <v>35</v>
      </c>
      <c r="E1348" t="s">
        <v>36</v>
      </c>
      <c r="F1348" t="s">
        <v>37</v>
      </c>
      <c r="G1348" t="s">
        <v>756</v>
      </c>
      <c r="H1348" t="s">
        <v>757</v>
      </c>
      <c r="I1348" t="s">
        <v>7858</v>
      </c>
      <c r="J1348" t="s">
        <v>41</v>
      </c>
      <c r="K1348">
        <v>1</v>
      </c>
      <c r="L1348">
        <v>1</v>
      </c>
      <c r="M1348" s="5" t="str">
        <f>L1348/K1348&amp;":1"</f>
        <v>1:1</v>
      </c>
      <c r="N1348" t="s">
        <v>759</v>
      </c>
      <c r="O1348" t="s">
        <v>58</v>
      </c>
      <c r="P1348" t="s">
        <v>59</v>
      </c>
      <c r="Q1348" t="s">
        <v>60</v>
      </c>
      <c r="R1348" t="s">
        <v>46</v>
      </c>
      <c r="S1348" t="s">
        <v>48</v>
      </c>
      <c r="T1348" t="s">
        <v>48</v>
      </c>
      <c r="U1348" t="s">
        <v>48</v>
      </c>
      <c r="V1348" t="s">
        <v>48</v>
      </c>
      <c r="W1348" t="s">
        <v>47</v>
      </c>
      <c r="X1348" t="s">
        <v>47</v>
      </c>
      <c r="Y1348" s="7">
        <v>0.125694444444444</v>
      </c>
      <c r="AA1348" t="s">
        <v>370</v>
      </c>
      <c r="AB1348" t="s">
        <v>117</v>
      </c>
      <c r="AC1348" t="s">
        <v>760</v>
      </c>
      <c r="AD1348" t="s">
        <v>761</v>
      </c>
      <c r="AE1348" t="s">
        <v>762</v>
      </c>
    </row>
    <row r="1349" spans="1:30">
      <c r="A1349" s="3" t="s">
        <v>768</v>
      </c>
      <c r="B1349" t="s">
        <v>769</v>
      </c>
      <c r="C1349" t="s">
        <v>1451</v>
      </c>
      <c r="D1349" t="s">
        <v>35</v>
      </c>
      <c r="E1349" t="s">
        <v>36</v>
      </c>
      <c r="F1349" t="s">
        <v>37</v>
      </c>
      <c r="G1349" t="s">
        <v>756</v>
      </c>
      <c r="H1349" t="s">
        <v>771</v>
      </c>
      <c r="I1349" t="s">
        <v>7859</v>
      </c>
      <c r="J1349" t="s">
        <v>41</v>
      </c>
      <c r="K1349">
        <v>1</v>
      </c>
      <c r="L1349">
        <v>1</v>
      </c>
      <c r="M1349" s="5" t="str">
        <f>L1349/K1349&amp;":1"</f>
        <v>1:1</v>
      </c>
      <c r="N1349" t="s">
        <v>1528</v>
      </c>
      <c r="O1349" t="s">
        <v>43</v>
      </c>
      <c r="P1349" t="s">
        <v>44</v>
      </c>
      <c r="Q1349" t="s">
        <v>60</v>
      </c>
      <c r="R1349" t="s">
        <v>22</v>
      </c>
      <c r="X1349" t="s">
        <v>47</v>
      </c>
      <c r="Y1349" s="7">
        <v>0.125694444444444</v>
      </c>
      <c r="Z1349" t="s">
        <v>779</v>
      </c>
      <c r="AA1349" t="s">
        <v>774</v>
      </c>
      <c r="AB1349" t="s">
        <v>51</v>
      </c>
      <c r="AC1349" t="s">
        <v>775</v>
      </c>
      <c r="AD1349" t="s">
        <v>776</v>
      </c>
    </row>
    <row r="1350" spans="1:30">
      <c r="A1350" s="3" t="s">
        <v>768</v>
      </c>
      <c r="B1350" t="s">
        <v>769</v>
      </c>
      <c r="C1350" t="s">
        <v>770</v>
      </c>
      <c r="D1350" t="s">
        <v>35</v>
      </c>
      <c r="E1350" t="s">
        <v>36</v>
      </c>
      <c r="F1350" t="s">
        <v>37</v>
      </c>
      <c r="G1350" t="s">
        <v>756</v>
      </c>
      <c r="H1350" t="s">
        <v>771</v>
      </c>
      <c r="I1350" t="s">
        <v>7860</v>
      </c>
      <c r="J1350" t="s">
        <v>41</v>
      </c>
      <c r="K1350">
        <v>1</v>
      </c>
      <c r="L1350">
        <v>1</v>
      </c>
      <c r="M1350" s="5" t="str">
        <f>L1350/K1350&amp;":1"</f>
        <v>1:1</v>
      </c>
      <c r="N1350" t="s">
        <v>1528</v>
      </c>
      <c r="O1350" t="s">
        <v>43</v>
      </c>
      <c r="P1350" t="s">
        <v>44</v>
      </c>
      <c r="Q1350" t="s">
        <v>60</v>
      </c>
      <c r="R1350" t="s">
        <v>22</v>
      </c>
      <c r="X1350" t="s">
        <v>47</v>
      </c>
      <c r="Y1350" s="7">
        <v>0.125694444444444</v>
      </c>
      <c r="Z1350" t="s">
        <v>779</v>
      </c>
      <c r="AA1350" t="s">
        <v>774</v>
      </c>
      <c r="AB1350" t="s">
        <v>51</v>
      </c>
      <c r="AC1350" t="s">
        <v>775</v>
      </c>
      <c r="AD1350" t="s">
        <v>776</v>
      </c>
    </row>
    <row r="1351" spans="1:30">
      <c r="A1351" s="3" t="s">
        <v>768</v>
      </c>
      <c r="B1351" t="s">
        <v>769</v>
      </c>
      <c r="C1351" t="s">
        <v>7861</v>
      </c>
      <c r="D1351" t="s">
        <v>35</v>
      </c>
      <c r="E1351" t="s">
        <v>36</v>
      </c>
      <c r="F1351" t="s">
        <v>37</v>
      </c>
      <c r="G1351" t="s">
        <v>756</v>
      </c>
      <c r="H1351" t="s">
        <v>771</v>
      </c>
      <c r="I1351" t="s">
        <v>7705</v>
      </c>
      <c r="J1351" t="s">
        <v>41</v>
      </c>
      <c r="K1351">
        <v>1</v>
      </c>
      <c r="L1351">
        <v>1</v>
      </c>
      <c r="M1351" s="5" t="str">
        <f>L1351/K1351&amp;":1"</f>
        <v>1:1</v>
      </c>
      <c r="N1351" t="s">
        <v>773</v>
      </c>
      <c r="O1351" t="s">
        <v>43</v>
      </c>
      <c r="P1351" t="s">
        <v>44</v>
      </c>
      <c r="Q1351" t="s">
        <v>60</v>
      </c>
      <c r="R1351" t="s">
        <v>46</v>
      </c>
      <c r="S1351" t="s">
        <v>48</v>
      </c>
      <c r="T1351" t="s">
        <v>48</v>
      </c>
      <c r="U1351" t="s">
        <v>48</v>
      </c>
      <c r="V1351" t="s">
        <v>48</v>
      </c>
      <c r="W1351" t="s">
        <v>47</v>
      </c>
      <c r="X1351" t="s">
        <v>47</v>
      </c>
      <c r="Y1351" s="7">
        <v>0.125694444444444</v>
      </c>
      <c r="AA1351" t="s">
        <v>774</v>
      </c>
      <c r="AB1351" t="s">
        <v>51</v>
      </c>
      <c r="AC1351" t="s">
        <v>775</v>
      </c>
      <c r="AD1351" t="s">
        <v>776</v>
      </c>
    </row>
    <row r="1352" spans="1:30">
      <c r="A1352" s="3" t="s">
        <v>768</v>
      </c>
      <c r="B1352" t="s">
        <v>769</v>
      </c>
      <c r="C1352" t="s">
        <v>7862</v>
      </c>
      <c r="D1352" t="s">
        <v>35</v>
      </c>
      <c r="E1352" t="s">
        <v>36</v>
      </c>
      <c r="F1352" t="s">
        <v>37</v>
      </c>
      <c r="G1352" t="s">
        <v>756</v>
      </c>
      <c r="H1352" t="s">
        <v>771</v>
      </c>
      <c r="I1352" t="s">
        <v>4882</v>
      </c>
      <c r="J1352" t="s">
        <v>41</v>
      </c>
      <c r="K1352">
        <v>1</v>
      </c>
      <c r="L1352">
        <v>1</v>
      </c>
      <c r="M1352" s="5" t="str">
        <f>L1352/K1352&amp;":1"</f>
        <v>1:1</v>
      </c>
      <c r="N1352" t="s">
        <v>711</v>
      </c>
      <c r="O1352" t="s">
        <v>43</v>
      </c>
      <c r="P1352" t="s">
        <v>44</v>
      </c>
      <c r="Q1352" t="s">
        <v>60</v>
      </c>
      <c r="R1352" t="s">
        <v>22</v>
      </c>
      <c r="X1352" t="s">
        <v>47</v>
      </c>
      <c r="Y1352" s="7">
        <v>0.125694444444444</v>
      </c>
      <c r="Z1352" t="s">
        <v>784</v>
      </c>
      <c r="AA1352" t="s">
        <v>774</v>
      </c>
      <c r="AB1352" t="s">
        <v>51</v>
      </c>
      <c r="AC1352" t="s">
        <v>775</v>
      </c>
      <c r="AD1352" t="s">
        <v>776</v>
      </c>
    </row>
    <row r="1353" spans="1:30">
      <c r="A1353" s="3" t="s">
        <v>768</v>
      </c>
      <c r="B1353" t="s">
        <v>769</v>
      </c>
      <c r="C1353" t="s">
        <v>7863</v>
      </c>
      <c r="D1353" t="s">
        <v>35</v>
      </c>
      <c r="E1353" t="s">
        <v>36</v>
      </c>
      <c r="F1353" t="s">
        <v>37</v>
      </c>
      <c r="G1353" t="s">
        <v>756</v>
      </c>
      <c r="H1353" t="s">
        <v>771</v>
      </c>
      <c r="I1353" t="s">
        <v>7864</v>
      </c>
      <c r="J1353" t="s">
        <v>41</v>
      </c>
      <c r="K1353">
        <v>1</v>
      </c>
      <c r="L1353">
        <v>1</v>
      </c>
      <c r="M1353" s="5" t="str">
        <f>L1353/K1353&amp;":1"</f>
        <v>1:1</v>
      </c>
      <c r="N1353" t="s">
        <v>168</v>
      </c>
      <c r="O1353" t="s">
        <v>43</v>
      </c>
      <c r="P1353" t="s">
        <v>44</v>
      </c>
      <c r="Q1353" t="s">
        <v>60</v>
      </c>
      <c r="R1353" t="s">
        <v>22</v>
      </c>
      <c r="X1353" t="s">
        <v>47</v>
      </c>
      <c r="Y1353" s="7">
        <v>0.125694444444444</v>
      </c>
      <c r="Z1353" t="s">
        <v>779</v>
      </c>
      <c r="AA1353" t="s">
        <v>774</v>
      </c>
      <c r="AB1353" t="s">
        <v>51</v>
      </c>
      <c r="AC1353" t="s">
        <v>775</v>
      </c>
      <c r="AD1353" t="s">
        <v>776</v>
      </c>
    </row>
    <row r="1354" spans="1:30">
      <c r="A1354" s="3" t="s">
        <v>768</v>
      </c>
      <c r="B1354" t="s">
        <v>769</v>
      </c>
      <c r="C1354" t="s">
        <v>7863</v>
      </c>
      <c r="D1354" t="s">
        <v>35</v>
      </c>
      <c r="E1354" t="s">
        <v>36</v>
      </c>
      <c r="F1354" t="s">
        <v>37</v>
      </c>
      <c r="G1354" t="s">
        <v>756</v>
      </c>
      <c r="H1354" t="s">
        <v>771</v>
      </c>
      <c r="I1354" t="s">
        <v>7865</v>
      </c>
      <c r="J1354" t="s">
        <v>41</v>
      </c>
      <c r="K1354">
        <v>1</v>
      </c>
      <c r="L1354">
        <v>1</v>
      </c>
      <c r="M1354" s="5" t="str">
        <f>L1354/K1354&amp;":1"</f>
        <v>1:1</v>
      </c>
      <c r="N1354" t="s">
        <v>7866</v>
      </c>
      <c r="O1354" t="s">
        <v>43</v>
      </c>
      <c r="P1354" t="s">
        <v>44</v>
      </c>
      <c r="Q1354" t="s">
        <v>60</v>
      </c>
      <c r="R1354" t="s">
        <v>46</v>
      </c>
      <c r="S1354" t="s">
        <v>48</v>
      </c>
      <c r="T1354" t="s">
        <v>48</v>
      </c>
      <c r="U1354" t="s">
        <v>48</v>
      </c>
      <c r="V1354" t="s">
        <v>48</v>
      </c>
      <c r="W1354" t="s">
        <v>47</v>
      </c>
      <c r="X1354" t="s">
        <v>47</v>
      </c>
      <c r="Y1354" s="7">
        <v>0.125694444444444</v>
      </c>
      <c r="AA1354" t="s">
        <v>774</v>
      </c>
      <c r="AB1354" t="s">
        <v>51</v>
      </c>
      <c r="AC1354" t="s">
        <v>775</v>
      </c>
      <c r="AD1354" t="s">
        <v>776</v>
      </c>
    </row>
    <row r="1355" spans="1:30">
      <c r="A1355" s="3" t="s">
        <v>768</v>
      </c>
      <c r="B1355" t="s">
        <v>769</v>
      </c>
      <c r="C1355" t="s">
        <v>5143</v>
      </c>
      <c r="D1355" t="s">
        <v>35</v>
      </c>
      <c r="E1355" t="s">
        <v>36</v>
      </c>
      <c r="F1355" t="s">
        <v>37</v>
      </c>
      <c r="G1355" t="s">
        <v>756</v>
      </c>
      <c r="H1355" t="s">
        <v>771</v>
      </c>
      <c r="I1355" t="s">
        <v>7867</v>
      </c>
      <c r="J1355" t="s">
        <v>41</v>
      </c>
      <c r="K1355">
        <v>1</v>
      </c>
      <c r="L1355">
        <v>1</v>
      </c>
      <c r="M1355" s="5" t="str">
        <f>L1355/K1355&amp;":1"</f>
        <v>1:1</v>
      </c>
      <c r="N1355" t="s">
        <v>791</v>
      </c>
      <c r="O1355" t="s">
        <v>43</v>
      </c>
      <c r="P1355" t="s">
        <v>44</v>
      </c>
      <c r="Q1355" t="s">
        <v>60</v>
      </c>
      <c r="R1355" t="s">
        <v>46</v>
      </c>
      <c r="S1355" t="s">
        <v>48</v>
      </c>
      <c r="T1355" t="s">
        <v>48</v>
      </c>
      <c r="U1355" t="s">
        <v>48</v>
      </c>
      <c r="V1355" t="s">
        <v>48</v>
      </c>
      <c r="W1355" t="s">
        <v>47</v>
      </c>
      <c r="X1355" t="s">
        <v>47</v>
      </c>
      <c r="Y1355" s="7">
        <v>0.125694444444444</v>
      </c>
      <c r="AA1355" t="s">
        <v>774</v>
      </c>
      <c r="AB1355" t="s">
        <v>51</v>
      </c>
      <c r="AC1355" t="s">
        <v>775</v>
      </c>
      <c r="AD1355" t="s">
        <v>776</v>
      </c>
    </row>
    <row r="1356" spans="1:30">
      <c r="A1356" s="3" t="s">
        <v>768</v>
      </c>
      <c r="B1356" t="s">
        <v>769</v>
      </c>
      <c r="C1356" t="s">
        <v>787</v>
      </c>
      <c r="D1356" t="s">
        <v>35</v>
      </c>
      <c r="E1356" t="s">
        <v>36</v>
      </c>
      <c r="F1356" t="s">
        <v>37</v>
      </c>
      <c r="G1356" t="s">
        <v>756</v>
      </c>
      <c r="H1356" t="s">
        <v>771</v>
      </c>
      <c r="I1356" t="s">
        <v>7868</v>
      </c>
      <c r="J1356" t="s">
        <v>41</v>
      </c>
      <c r="K1356">
        <v>1</v>
      </c>
      <c r="L1356">
        <v>1</v>
      </c>
      <c r="M1356" s="5" t="str">
        <f>L1356/K1356&amp;":1"</f>
        <v>1:1</v>
      </c>
      <c r="N1356" t="s">
        <v>791</v>
      </c>
      <c r="O1356" t="s">
        <v>43</v>
      </c>
      <c r="P1356" t="s">
        <v>44</v>
      </c>
      <c r="Q1356" t="s">
        <v>60</v>
      </c>
      <c r="R1356" t="s">
        <v>46</v>
      </c>
      <c r="S1356" t="s">
        <v>48</v>
      </c>
      <c r="T1356" t="s">
        <v>48</v>
      </c>
      <c r="U1356" t="s">
        <v>48</v>
      </c>
      <c r="V1356" t="s">
        <v>48</v>
      </c>
      <c r="W1356" t="s">
        <v>47</v>
      </c>
      <c r="X1356" t="s">
        <v>47</v>
      </c>
      <c r="Y1356" s="7">
        <v>0.125694444444444</v>
      </c>
      <c r="Z1356" t="s">
        <v>792</v>
      </c>
      <c r="AA1356" t="s">
        <v>774</v>
      </c>
      <c r="AB1356" t="s">
        <v>51</v>
      </c>
      <c r="AC1356" t="s">
        <v>775</v>
      </c>
      <c r="AD1356" t="s">
        <v>776</v>
      </c>
    </row>
    <row r="1357" spans="1:30">
      <c r="A1357" s="3" t="s">
        <v>768</v>
      </c>
      <c r="B1357" t="s">
        <v>769</v>
      </c>
      <c r="C1357" t="s">
        <v>5145</v>
      </c>
      <c r="D1357" t="s">
        <v>35</v>
      </c>
      <c r="E1357" t="s">
        <v>36</v>
      </c>
      <c r="F1357" t="s">
        <v>37</v>
      </c>
      <c r="G1357" t="s">
        <v>756</v>
      </c>
      <c r="H1357" t="s">
        <v>783</v>
      </c>
      <c r="I1357" t="s">
        <v>7869</v>
      </c>
      <c r="J1357" t="s">
        <v>41</v>
      </c>
      <c r="K1357">
        <v>1</v>
      </c>
      <c r="L1357">
        <v>1</v>
      </c>
      <c r="M1357" s="5" t="str">
        <f>L1357/K1357&amp;":1"</f>
        <v>1:1</v>
      </c>
      <c r="N1357" t="s">
        <v>168</v>
      </c>
      <c r="O1357" t="s">
        <v>43</v>
      </c>
      <c r="P1357" t="s">
        <v>44</v>
      </c>
      <c r="Q1357" t="s">
        <v>60</v>
      </c>
      <c r="R1357" t="s">
        <v>22</v>
      </c>
      <c r="X1357" t="s">
        <v>47</v>
      </c>
      <c r="Y1357" s="7">
        <v>0.125694444444444</v>
      </c>
      <c r="Z1357" t="s">
        <v>779</v>
      </c>
      <c r="AA1357" t="s">
        <v>774</v>
      </c>
      <c r="AB1357" t="s">
        <v>51</v>
      </c>
      <c r="AC1357" t="s">
        <v>775</v>
      </c>
      <c r="AD1357" t="s">
        <v>776</v>
      </c>
    </row>
    <row r="1358" spans="1:30">
      <c r="A1358" s="3" t="s">
        <v>768</v>
      </c>
      <c r="B1358" t="s">
        <v>769</v>
      </c>
      <c r="C1358" t="s">
        <v>7870</v>
      </c>
      <c r="D1358" t="s">
        <v>35</v>
      </c>
      <c r="E1358" t="s">
        <v>36</v>
      </c>
      <c r="F1358" t="s">
        <v>37</v>
      </c>
      <c r="G1358" t="s">
        <v>756</v>
      </c>
      <c r="H1358" t="s">
        <v>771</v>
      </c>
      <c r="I1358" t="s">
        <v>5096</v>
      </c>
      <c r="J1358" t="s">
        <v>41</v>
      </c>
      <c r="K1358">
        <v>2</v>
      </c>
      <c r="L1358">
        <v>2</v>
      </c>
      <c r="M1358" s="5" t="str">
        <f>L1358/K1358&amp;":1"</f>
        <v>1:1</v>
      </c>
      <c r="N1358" t="s">
        <v>796</v>
      </c>
      <c r="O1358" t="s">
        <v>43</v>
      </c>
      <c r="P1358" t="s">
        <v>44</v>
      </c>
      <c r="Q1358" t="s">
        <v>60</v>
      </c>
      <c r="R1358" t="s">
        <v>22</v>
      </c>
      <c r="X1358" t="s">
        <v>47</v>
      </c>
      <c r="Y1358" s="7">
        <v>0.125694444444444</v>
      </c>
      <c r="Z1358" t="s">
        <v>779</v>
      </c>
      <c r="AA1358" t="s">
        <v>774</v>
      </c>
      <c r="AB1358" t="s">
        <v>51</v>
      </c>
      <c r="AC1358" t="s">
        <v>775</v>
      </c>
      <c r="AD1358" t="s">
        <v>776</v>
      </c>
    </row>
    <row r="1359" spans="1:30">
      <c r="A1359" s="3" t="s">
        <v>768</v>
      </c>
      <c r="B1359" t="s">
        <v>769</v>
      </c>
      <c r="C1359" t="s">
        <v>789</v>
      </c>
      <c r="D1359" t="s">
        <v>35</v>
      </c>
      <c r="E1359" t="s">
        <v>36</v>
      </c>
      <c r="F1359" t="s">
        <v>37</v>
      </c>
      <c r="G1359" t="s">
        <v>756</v>
      </c>
      <c r="H1359" t="s">
        <v>771</v>
      </c>
      <c r="I1359" t="s">
        <v>7729</v>
      </c>
      <c r="J1359" t="s">
        <v>41</v>
      </c>
      <c r="K1359">
        <v>2</v>
      </c>
      <c r="L1359">
        <v>2</v>
      </c>
      <c r="M1359" s="5" t="str">
        <f>L1359/K1359&amp;":1"</f>
        <v>1:1</v>
      </c>
      <c r="N1359" t="s">
        <v>520</v>
      </c>
      <c r="O1359" t="s">
        <v>43</v>
      </c>
      <c r="P1359" t="s">
        <v>44</v>
      </c>
      <c r="Q1359" t="s">
        <v>60</v>
      </c>
      <c r="R1359" t="s">
        <v>22</v>
      </c>
      <c r="X1359" t="s">
        <v>47</v>
      </c>
      <c r="Y1359" s="7">
        <v>0.125694444444444</v>
      </c>
      <c r="Z1359" t="s">
        <v>779</v>
      </c>
      <c r="AA1359" t="s">
        <v>774</v>
      </c>
      <c r="AB1359" t="s">
        <v>51</v>
      </c>
      <c r="AC1359" t="s">
        <v>775</v>
      </c>
      <c r="AD1359" t="s">
        <v>776</v>
      </c>
    </row>
    <row r="1360" spans="1:30">
      <c r="A1360" s="3" t="s">
        <v>768</v>
      </c>
      <c r="B1360" t="s">
        <v>769</v>
      </c>
      <c r="C1360" t="s">
        <v>789</v>
      </c>
      <c r="D1360" t="s">
        <v>35</v>
      </c>
      <c r="E1360" t="s">
        <v>36</v>
      </c>
      <c r="F1360" t="s">
        <v>37</v>
      </c>
      <c r="G1360" t="s">
        <v>756</v>
      </c>
      <c r="H1360" t="s">
        <v>783</v>
      </c>
      <c r="I1360" t="s">
        <v>7590</v>
      </c>
      <c r="J1360" t="s">
        <v>41</v>
      </c>
      <c r="K1360">
        <v>1</v>
      </c>
      <c r="L1360">
        <v>1</v>
      </c>
      <c r="M1360" s="5" t="str">
        <f>L1360/K1360&amp;":1"</f>
        <v>1:1</v>
      </c>
      <c r="N1360" t="s">
        <v>168</v>
      </c>
      <c r="O1360" t="s">
        <v>43</v>
      </c>
      <c r="P1360" t="s">
        <v>44</v>
      </c>
      <c r="Q1360" t="s">
        <v>60</v>
      </c>
      <c r="R1360" t="s">
        <v>22</v>
      </c>
      <c r="X1360" t="s">
        <v>47</v>
      </c>
      <c r="Y1360" s="7">
        <v>0.125694444444444</v>
      </c>
      <c r="Z1360" t="s">
        <v>779</v>
      </c>
      <c r="AA1360" t="s">
        <v>774</v>
      </c>
      <c r="AB1360" t="s">
        <v>51</v>
      </c>
      <c r="AC1360" t="s">
        <v>775</v>
      </c>
      <c r="AD1360" t="s">
        <v>776</v>
      </c>
    </row>
    <row r="1361" spans="1:30">
      <c r="A1361" s="3" t="s">
        <v>768</v>
      </c>
      <c r="B1361" t="s">
        <v>769</v>
      </c>
      <c r="C1361" t="s">
        <v>7871</v>
      </c>
      <c r="D1361" t="s">
        <v>35</v>
      </c>
      <c r="E1361" t="s">
        <v>36</v>
      </c>
      <c r="F1361" t="s">
        <v>37</v>
      </c>
      <c r="G1361" t="s">
        <v>756</v>
      </c>
      <c r="H1361" t="s">
        <v>771</v>
      </c>
      <c r="I1361" t="s">
        <v>7872</v>
      </c>
      <c r="J1361" t="s">
        <v>41</v>
      </c>
      <c r="K1361">
        <v>1</v>
      </c>
      <c r="L1361">
        <v>1</v>
      </c>
      <c r="M1361" s="5" t="str">
        <f>L1361/K1361&amp;":1"</f>
        <v>1:1</v>
      </c>
      <c r="N1361" t="s">
        <v>773</v>
      </c>
      <c r="O1361" t="s">
        <v>43</v>
      </c>
      <c r="P1361" t="s">
        <v>44</v>
      </c>
      <c r="Q1361" t="s">
        <v>60</v>
      </c>
      <c r="R1361" t="s">
        <v>46</v>
      </c>
      <c r="S1361" t="s">
        <v>48</v>
      </c>
      <c r="T1361" t="s">
        <v>48</v>
      </c>
      <c r="U1361" t="s">
        <v>48</v>
      </c>
      <c r="V1361" t="s">
        <v>48</v>
      </c>
      <c r="W1361" t="s">
        <v>47</v>
      </c>
      <c r="X1361" t="s">
        <v>47</v>
      </c>
      <c r="Y1361" s="7">
        <v>0.125694444444444</v>
      </c>
      <c r="AB1361" t="s">
        <v>51</v>
      </c>
      <c r="AC1361" t="s">
        <v>775</v>
      </c>
      <c r="AD1361" t="s">
        <v>776</v>
      </c>
    </row>
    <row r="1362" spans="1:30">
      <c r="A1362" s="3" t="s">
        <v>768</v>
      </c>
      <c r="B1362" t="s">
        <v>769</v>
      </c>
      <c r="C1362" t="s">
        <v>7873</v>
      </c>
      <c r="D1362" t="s">
        <v>35</v>
      </c>
      <c r="E1362" t="s">
        <v>36</v>
      </c>
      <c r="F1362" t="s">
        <v>37</v>
      </c>
      <c r="G1362" t="s">
        <v>756</v>
      </c>
      <c r="H1362" t="s">
        <v>771</v>
      </c>
      <c r="I1362" t="s">
        <v>7874</v>
      </c>
      <c r="J1362" t="s">
        <v>41</v>
      </c>
      <c r="K1362">
        <v>1</v>
      </c>
      <c r="L1362">
        <v>1</v>
      </c>
      <c r="M1362" s="5" t="str">
        <f>L1362/K1362&amp;":1"</f>
        <v>1:1</v>
      </c>
      <c r="N1362" t="s">
        <v>711</v>
      </c>
      <c r="O1362" t="s">
        <v>43</v>
      </c>
      <c r="P1362" t="s">
        <v>44</v>
      </c>
      <c r="Q1362" t="s">
        <v>60</v>
      </c>
      <c r="R1362" t="s">
        <v>22</v>
      </c>
      <c r="X1362" t="s">
        <v>47</v>
      </c>
      <c r="Y1362" s="7">
        <v>0.125694444444444</v>
      </c>
      <c r="Z1362" t="s">
        <v>779</v>
      </c>
      <c r="AB1362" t="s">
        <v>51</v>
      </c>
      <c r="AC1362" t="s">
        <v>775</v>
      </c>
      <c r="AD1362" t="s">
        <v>776</v>
      </c>
    </row>
    <row r="1363" spans="1:30">
      <c r="A1363" s="3" t="s">
        <v>768</v>
      </c>
      <c r="B1363" t="s">
        <v>769</v>
      </c>
      <c r="C1363" t="s">
        <v>7875</v>
      </c>
      <c r="D1363" t="s">
        <v>35</v>
      </c>
      <c r="E1363" t="s">
        <v>36</v>
      </c>
      <c r="F1363" t="s">
        <v>37</v>
      </c>
      <c r="G1363" t="s">
        <v>756</v>
      </c>
      <c r="H1363" t="s">
        <v>771</v>
      </c>
      <c r="I1363" t="s">
        <v>7876</v>
      </c>
      <c r="J1363" t="s">
        <v>41</v>
      </c>
      <c r="K1363">
        <v>1</v>
      </c>
      <c r="L1363">
        <v>1</v>
      </c>
      <c r="M1363" s="5" t="str">
        <f>L1363/K1363&amp;":1"</f>
        <v>1:1</v>
      </c>
      <c r="N1363" t="s">
        <v>711</v>
      </c>
      <c r="O1363" t="s">
        <v>43</v>
      </c>
      <c r="P1363" t="s">
        <v>44</v>
      </c>
      <c r="Q1363" t="s">
        <v>60</v>
      </c>
      <c r="R1363" t="s">
        <v>22</v>
      </c>
      <c r="X1363" t="s">
        <v>47</v>
      </c>
      <c r="Y1363" s="7">
        <v>0.125694444444444</v>
      </c>
      <c r="Z1363" t="s">
        <v>779</v>
      </c>
      <c r="AB1363" t="s">
        <v>51</v>
      </c>
      <c r="AC1363" t="s">
        <v>775</v>
      </c>
      <c r="AD1363" t="s">
        <v>776</v>
      </c>
    </row>
    <row r="1364" spans="1:30">
      <c r="A1364" s="3" t="s">
        <v>768</v>
      </c>
      <c r="B1364" t="s">
        <v>769</v>
      </c>
      <c r="C1364" t="s">
        <v>7877</v>
      </c>
      <c r="D1364" t="s">
        <v>35</v>
      </c>
      <c r="E1364" t="s">
        <v>36</v>
      </c>
      <c r="F1364" t="s">
        <v>37</v>
      </c>
      <c r="G1364" t="s">
        <v>756</v>
      </c>
      <c r="H1364" t="s">
        <v>771</v>
      </c>
      <c r="I1364" t="s">
        <v>7878</v>
      </c>
      <c r="J1364" t="s">
        <v>41</v>
      </c>
      <c r="K1364">
        <v>1</v>
      </c>
      <c r="L1364">
        <v>1</v>
      </c>
      <c r="M1364" s="5" t="str">
        <f>L1364/K1364&amp;":1"</f>
        <v>1:1</v>
      </c>
      <c r="N1364" t="s">
        <v>711</v>
      </c>
      <c r="O1364" t="s">
        <v>43</v>
      </c>
      <c r="P1364" t="s">
        <v>44</v>
      </c>
      <c r="Q1364" t="s">
        <v>60</v>
      </c>
      <c r="R1364" t="s">
        <v>22</v>
      </c>
      <c r="X1364" t="s">
        <v>47</v>
      </c>
      <c r="Y1364" s="7">
        <v>0.125694444444444</v>
      </c>
      <c r="Z1364" t="s">
        <v>5154</v>
      </c>
      <c r="AB1364" t="s">
        <v>51</v>
      </c>
      <c r="AC1364" t="s">
        <v>775</v>
      </c>
      <c r="AD1364" t="s">
        <v>776</v>
      </c>
    </row>
    <row r="1365" spans="1:31">
      <c r="A1365" s="3" t="s">
        <v>645</v>
      </c>
      <c r="B1365" t="s">
        <v>646</v>
      </c>
      <c r="C1365" t="s">
        <v>7879</v>
      </c>
      <c r="D1365" t="s">
        <v>35</v>
      </c>
      <c r="E1365" t="s">
        <v>36</v>
      </c>
      <c r="F1365" t="s">
        <v>37</v>
      </c>
      <c r="G1365" t="s">
        <v>657</v>
      </c>
      <c r="H1365" t="s">
        <v>658</v>
      </c>
      <c r="I1365" t="s">
        <v>899</v>
      </c>
      <c r="J1365" t="s">
        <v>41</v>
      </c>
      <c r="K1365">
        <v>1</v>
      </c>
      <c r="L1365">
        <v>1</v>
      </c>
      <c r="M1365" s="5" t="str">
        <f>L1365/K1365&amp;":1"</f>
        <v>1:1</v>
      </c>
      <c r="N1365" t="s">
        <v>5037</v>
      </c>
      <c r="O1365" t="s">
        <v>131</v>
      </c>
      <c r="P1365" t="s">
        <v>132</v>
      </c>
      <c r="Q1365" t="s">
        <v>60</v>
      </c>
      <c r="R1365" t="s">
        <v>22</v>
      </c>
      <c r="X1365" t="s">
        <v>47</v>
      </c>
      <c r="Y1365" s="7">
        <v>0.125694444444444</v>
      </c>
      <c r="Z1365" t="s">
        <v>202</v>
      </c>
      <c r="AA1365" t="s">
        <v>661</v>
      </c>
      <c r="AB1365" t="s">
        <v>117</v>
      </c>
      <c r="AC1365" t="s">
        <v>653</v>
      </c>
      <c r="AD1365" t="s">
        <v>654</v>
      </c>
      <c r="AE1365" t="s">
        <v>655</v>
      </c>
    </row>
    <row r="1366" spans="1:31">
      <c r="A1366" s="3" t="s">
        <v>645</v>
      </c>
      <c r="B1366" t="s">
        <v>646</v>
      </c>
      <c r="C1366" t="s">
        <v>7880</v>
      </c>
      <c r="D1366" t="s">
        <v>35</v>
      </c>
      <c r="E1366" t="s">
        <v>36</v>
      </c>
      <c r="F1366" t="s">
        <v>37</v>
      </c>
      <c r="G1366" t="s">
        <v>38</v>
      </c>
      <c r="H1366" t="s">
        <v>7770</v>
      </c>
      <c r="I1366" t="s">
        <v>1157</v>
      </c>
      <c r="J1366" t="s">
        <v>41</v>
      </c>
      <c r="K1366">
        <v>1</v>
      </c>
      <c r="L1366">
        <v>1</v>
      </c>
      <c r="M1366" s="5" t="str">
        <f>L1366/K1366&amp;":1"</f>
        <v>1:1</v>
      </c>
      <c r="N1366" t="s">
        <v>5164</v>
      </c>
      <c r="O1366" t="s">
        <v>58</v>
      </c>
      <c r="P1366" t="s">
        <v>44</v>
      </c>
      <c r="Q1366" t="s">
        <v>60</v>
      </c>
      <c r="R1366" t="s">
        <v>22</v>
      </c>
      <c r="X1366" t="s">
        <v>47</v>
      </c>
      <c r="Y1366" s="7">
        <v>0.125694444444444</v>
      </c>
      <c r="Z1366" t="s">
        <v>7881</v>
      </c>
      <c r="AA1366" t="s">
        <v>513</v>
      </c>
      <c r="AB1366" t="s">
        <v>117</v>
      </c>
      <c r="AC1366" t="s">
        <v>653</v>
      </c>
      <c r="AD1366" t="s">
        <v>654</v>
      </c>
      <c r="AE1366" t="s">
        <v>655</v>
      </c>
    </row>
    <row r="1367" spans="1:31">
      <c r="A1367" s="3" t="s">
        <v>645</v>
      </c>
      <c r="B1367" t="s">
        <v>646</v>
      </c>
      <c r="C1367" t="s">
        <v>5155</v>
      </c>
      <c r="D1367" t="s">
        <v>35</v>
      </c>
      <c r="E1367" t="s">
        <v>110</v>
      </c>
      <c r="F1367" t="s">
        <v>37</v>
      </c>
      <c r="G1367" t="s">
        <v>657</v>
      </c>
      <c r="H1367" t="s">
        <v>658</v>
      </c>
      <c r="I1367" t="s">
        <v>7882</v>
      </c>
      <c r="J1367" t="s">
        <v>41</v>
      </c>
      <c r="K1367">
        <v>1</v>
      </c>
      <c r="L1367">
        <v>1</v>
      </c>
      <c r="M1367" s="5" t="str">
        <f>L1367/K1367&amp;":1"</f>
        <v>1:1</v>
      </c>
      <c r="N1367" t="s">
        <v>5037</v>
      </c>
      <c r="O1367" t="s">
        <v>131</v>
      </c>
      <c r="P1367" t="s">
        <v>132</v>
      </c>
      <c r="Q1367" t="s">
        <v>60</v>
      </c>
      <c r="R1367" t="s">
        <v>22</v>
      </c>
      <c r="X1367" t="s">
        <v>47</v>
      </c>
      <c r="Y1367" s="7">
        <v>0.125694444444444</v>
      </c>
      <c r="Z1367" t="s">
        <v>202</v>
      </c>
      <c r="AA1367" t="s">
        <v>661</v>
      </c>
      <c r="AB1367" t="s">
        <v>117</v>
      </c>
      <c r="AC1367" t="s">
        <v>653</v>
      </c>
      <c r="AD1367" t="s">
        <v>654</v>
      </c>
      <c r="AE1367" t="s">
        <v>655</v>
      </c>
    </row>
    <row r="1368" spans="1:31">
      <c r="A1368" s="3" t="s">
        <v>645</v>
      </c>
      <c r="B1368" t="s">
        <v>646</v>
      </c>
      <c r="C1368" t="s">
        <v>7883</v>
      </c>
      <c r="D1368" t="s">
        <v>35</v>
      </c>
      <c r="E1368" t="s">
        <v>110</v>
      </c>
      <c r="F1368" t="s">
        <v>37</v>
      </c>
      <c r="G1368" t="s">
        <v>657</v>
      </c>
      <c r="H1368" t="s">
        <v>658</v>
      </c>
      <c r="I1368" t="s">
        <v>7884</v>
      </c>
      <c r="J1368" t="s">
        <v>41</v>
      </c>
      <c r="K1368">
        <v>1</v>
      </c>
      <c r="L1368">
        <v>1</v>
      </c>
      <c r="M1368" s="5" t="str">
        <f>L1368/K1368&amp;":1"</f>
        <v>1:1</v>
      </c>
      <c r="N1368" t="s">
        <v>660</v>
      </c>
      <c r="O1368" t="s">
        <v>131</v>
      </c>
      <c r="P1368" t="s">
        <v>132</v>
      </c>
      <c r="Q1368" t="s">
        <v>60</v>
      </c>
      <c r="R1368" t="s">
        <v>22</v>
      </c>
      <c r="X1368" t="s">
        <v>47</v>
      </c>
      <c r="Y1368" s="7">
        <v>0.125694444444444</v>
      </c>
      <c r="Z1368" t="s">
        <v>202</v>
      </c>
      <c r="AA1368" t="s">
        <v>661</v>
      </c>
      <c r="AB1368" t="s">
        <v>117</v>
      </c>
      <c r="AC1368" t="s">
        <v>653</v>
      </c>
      <c r="AD1368" t="s">
        <v>654</v>
      </c>
      <c r="AE1368" t="s">
        <v>655</v>
      </c>
    </row>
    <row r="1369" spans="1:30">
      <c r="A1369" s="3" t="s">
        <v>800</v>
      </c>
      <c r="B1369" t="s">
        <v>801</v>
      </c>
      <c r="C1369" t="s">
        <v>7885</v>
      </c>
      <c r="D1369" t="s">
        <v>35</v>
      </c>
      <c r="E1369" t="s">
        <v>36</v>
      </c>
      <c r="F1369" t="s">
        <v>37</v>
      </c>
      <c r="G1369" t="s">
        <v>206</v>
      </c>
      <c r="H1369" t="s">
        <v>803</v>
      </c>
      <c r="I1369" t="s">
        <v>252</v>
      </c>
      <c r="J1369" t="s">
        <v>41</v>
      </c>
      <c r="K1369">
        <v>1</v>
      </c>
      <c r="L1369">
        <v>1</v>
      </c>
      <c r="M1369" s="5" t="str">
        <f>L1369/K1369&amp;":1"</f>
        <v>1:1</v>
      </c>
      <c r="N1369" t="s">
        <v>805</v>
      </c>
      <c r="O1369" t="s">
        <v>58</v>
      </c>
      <c r="P1369" t="s">
        <v>44</v>
      </c>
      <c r="Q1369" t="s">
        <v>60</v>
      </c>
      <c r="R1369" t="s">
        <v>46</v>
      </c>
      <c r="S1369" t="s">
        <v>48</v>
      </c>
      <c r="T1369" t="s">
        <v>48</v>
      </c>
      <c r="U1369" t="s">
        <v>48</v>
      </c>
      <c r="V1369" t="s">
        <v>48</v>
      </c>
      <c r="W1369" t="s">
        <v>47</v>
      </c>
      <c r="X1369" t="s">
        <v>47</v>
      </c>
      <c r="Y1369" s="7">
        <v>0.125694444444444</v>
      </c>
      <c r="AA1369" t="s">
        <v>806</v>
      </c>
      <c r="AB1369" t="s">
        <v>117</v>
      </c>
      <c r="AC1369" t="s">
        <v>807</v>
      </c>
      <c r="AD1369" t="s">
        <v>808</v>
      </c>
    </row>
    <row r="1370" spans="1:30">
      <c r="A1370" s="3" t="s">
        <v>800</v>
      </c>
      <c r="B1370" t="s">
        <v>801</v>
      </c>
      <c r="C1370" t="s">
        <v>7886</v>
      </c>
      <c r="D1370" t="s">
        <v>35</v>
      </c>
      <c r="E1370" t="s">
        <v>36</v>
      </c>
      <c r="F1370" t="s">
        <v>37</v>
      </c>
      <c r="G1370" t="s">
        <v>206</v>
      </c>
      <c r="H1370" t="s">
        <v>803</v>
      </c>
      <c r="I1370" t="s">
        <v>260</v>
      </c>
      <c r="J1370" t="s">
        <v>41</v>
      </c>
      <c r="K1370">
        <v>2</v>
      </c>
      <c r="L1370">
        <v>2</v>
      </c>
      <c r="M1370" s="5" t="str">
        <f>L1370/K1370&amp;":1"</f>
        <v>1:1</v>
      </c>
      <c r="N1370" t="s">
        <v>805</v>
      </c>
      <c r="O1370" t="s">
        <v>58</v>
      </c>
      <c r="P1370" t="s">
        <v>44</v>
      </c>
      <c r="Q1370" t="s">
        <v>60</v>
      </c>
      <c r="R1370" t="s">
        <v>22</v>
      </c>
      <c r="X1370" t="s">
        <v>47</v>
      </c>
      <c r="Y1370" s="7">
        <v>0.125694444444444</v>
      </c>
      <c r="Z1370" t="s">
        <v>821</v>
      </c>
      <c r="AA1370" t="s">
        <v>822</v>
      </c>
      <c r="AB1370" t="s">
        <v>117</v>
      </c>
      <c r="AC1370" t="s">
        <v>807</v>
      </c>
      <c r="AD1370" t="s">
        <v>808</v>
      </c>
    </row>
    <row r="1371" spans="1:30">
      <c r="A1371" s="3" t="s">
        <v>800</v>
      </c>
      <c r="B1371" t="s">
        <v>801</v>
      </c>
      <c r="C1371" t="s">
        <v>7886</v>
      </c>
      <c r="D1371" t="s">
        <v>35</v>
      </c>
      <c r="E1371" t="s">
        <v>36</v>
      </c>
      <c r="F1371" t="s">
        <v>37</v>
      </c>
      <c r="G1371" t="s">
        <v>273</v>
      </c>
      <c r="H1371" t="s">
        <v>818</v>
      </c>
      <c r="I1371" t="s">
        <v>427</v>
      </c>
      <c r="J1371" t="s">
        <v>41</v>
      </c>
      <c r="K1371">
        <v>1</v>
      </c>
      <c r="L1371">
        <v>1</v>
      </c>
      <c r="M1371" s="5" t="str">
        <f>L1371/K1371&amp;":1"</f>
        <v>1:1</v>
      </c>
      <c r="N1371" t="s">
        <v>820</v>
      </c>
      <c r="O1371" t="s">
        <v>58</v>
      </c>
      <c r="P1371" t="s">
        <v>44</v>
      </c>
      <c r="Q1371" t="s">
        <v>60</v>
      </c>
      <c r="R1371" t="s">
        <v>22</v>
      </c>
      <c r="X1371" t="s">
        <v>47</v>
      </c>
      <c r="Y1371" s="7">
        <v>0.125694444444444</v>
      </c>
      <c r="Z1371" t="s">
        <v>821</v>
      </c>
      <c r="AA1371" t="s">
        <v>822</v>
      </c>
      <c r="AB1371" t="s">
        <v>117</v>
      </c>
      <c r="AC1371" t="s">
        <v>807</v>
      </c>
      <c r="AD1371" t="s">
        <v>808</v>
      </c>
    </row>
    <row r="1372" spans="1:30">
      <c r="A1372" s="3" t="s">
        <v>800</v>
      </c>
      <c r="B1372" t="s">
        <v>801</v>
      </c>
      <c r="C1372" t="s">
        <v>7887</v>
      </c>
      <c r="D1372" t="s">
        <v>35</v>
      </c>
      <c r="E1372" t="s">
        <v>36</v>
      </c>
      <c r="F1372" t="s">
        <v>37</v>
      </c>
      <c r="G1372" t="s">
        <v>238</v>
      </c>
      <c r="H1372" t="s">
        <v>818</v>
      </c>
      <c r="I1372" t="s">
        <v>7388</v>
      </c>
      <c r="J1372" t="s">
        <v>41</v>
      </c>
      <c r="K1372">
        <v>1</v>
      </c>
      <c r="L1372">
        <v>1</v>
      </c>
      <c r="M1372" s="5" t="str">
        <f>L1372/K1372&amp;":1"</f>
        <v>1:1</v>
      </c>
      <c r="N1372" t="s">
        <v>820</v>
      </c>
      <c r="O1372" t="s">
        <v>58</v>
      </c>
      <c r="P1372" t="s">
        <v>44</v>
      </c>
      <c r="Q1372" t="s">
        <v>60</v>
      </c>
      <c r="R1372" t="s">
        <v>22</v>
      </c>
      <c r="X1372" t="s">
        <v>47</v>
      </c>
      <c r="Y1372" s="7">
        <v>0.125694444444444</v>
      </c>
      <c r="Z1372" t="s">
        <v>821</v>
      </c>
      <c r="AA1372" t="s">
        <v>822</v>
      </c>
      <c r="AB1372" t="s">
        <v>117</v>
      </c>
      <c r="AC1372" t="s">
        <v>807</v>
      </c>
      <c r="AD1372" t="s">
        <v>808</v>
      </c>
    </row>
    <row r="1373" spans="1:30">
      <c r="A1373" s="3" t="s">
        <v>800</v>
      </c>
      <c r="B1373" t="s">
        <v>801</v>
      </c>
      <c r="C1373" t="s">
        <v>7888</v>
      </c>
      <c r="D1373" t="s">
        <v>35</v>
      </c>
      <c r="E1373" t="s">
        <v>36</v>
      </c>
      <c r="F1373" t="s">
        <v>37</v>
      </c>
      <c r="G1373" t="s">
        <v>238</v>
      </c>
      <c r="H1373" t="s">
        <v>803</v>
      </c>
      <c r="I1373" t="s">
        <v>7889</v>
      </c>
      <c r="J1373" t="s">
        <v>41</v>
      </c>
      <c r="K1373">
        <v>1</v>
      </c>
      <c r="L1373">
        <v>1</v>
      </c>
      <c r="M1373" s="5" t="str">
        <f>L1373/K1373&amp;":1"</f>
        <v>1:1</v>
      </c>
      <c r="N1373" t="s">
        <v>805</v>
      </c>
      <c r="O1373" t="s">
        <v>58</v>
      </c>
      <c r="P1373" t="s">
        <v>44</v>
      </c>
      <c r="Q1373" t="s">
        <v>60</v>
      </c>
      <c r="R1373" t="s">
        <v>46</v>
      </c>
      <c r="S1373" t="s">
        <v>48</v>
      </c>
      <c r="T1373" t="s">
        <v>48</v>
      </c>
      <c r="U1373" t="s">
        <v>48</v>
      </c>
      <c r="V1373" t="s">
        <v>48</v>
      </c>
      <c r="W1373" t="s">
        <v>47</v>
      </c>
      <c r="X1373" t="s">
        <v>47</v>
      </c>
      <c r="Y1373" s="7">
        <v>0.125694444444444</v>
      </c>
      <c r="AA1373" t="s">
        <v>806</v>
      </c>
      <c r="AB1373" t="s">
        <v>117</v>
      </c>
      <c r="AC1373" t="s">
        <v>807</v>
      </c>
      <c r="AD1373" t="s">
        <v>808</v>
      </c>
    </row>
    <row r="1374" spans="1:30">
      <c r="A1374" s="3" t="s">
        <v>800</v>
      </c>
      <c r="B1374" t="s">
        <v>801</v>
      </c>
      <c r="C1374" t="s">
        <v>7890</v>
      </c>
      <c r="D1374" t="s">
        <v>35</v>
      </c>
      <c r="E1374" t="s">
        <v>36</v>
      </c>
      <c r="F1374" t="s">
        <v>37</v>
      </c>
      <c r="G1374" t="s">
        <v>273</v>
      </c>
      <c r="H1374" t="s">
        <v>803</v>
      </c>
      <c r="I1374" t="s">
        <v>339</v>
      </c>
      <c r="J1374" t="s">
        <v>41</v>
      </c>
      <c r="K1374">
        <v>1</v>
      </c>
      <c r="L1374">
        <v>1</v>
      </c>
      <c r="M1374" s="5" t="str">
        <f>L1374/K1374&amp;":1"</f>
        <v>1:1</v>
      </c>
      <c r="N1374" t="s">
        <v>805</v>
      </c>
      <c r="O1374" t="s">
        <v>58</v>
      </c>
      <c r="P1374" t="s">
        <v>44</v>
      </c>
      <c r="Q1374" t="s">
        <v>60</v>
      </c>
      <c r="R1374" t="s">
        <v>46</v>
      </c>
      <c r="S1374" t="s">
        <v>48</v>
      </c>
      <c r="T1374" t="s">
        <v>48</v>
      </c>
      <c r="U1374" t="s">
        <v>48</v>
      </c>
      <c r="V1374" t="s">
        <v>48</v>
      </c>
      <c r="W1374" t="s">
        <v>47</v>
      </c>
      <c r="X1374" t="s">
        <v>47</v>
      </c>
      <c r="Y1374" s="7">
        <v>0.125694444444444</v>
      </c>
      <c r="AA1374" t="s">
        <v>806</v>
      </c>
      <c r="AB1374" t="s">
        <v>117</v>
      </c>
      <c r="AC1374" t="s">
        <v>807</v>
      </c>
      <c r="AD1374" t="s">
        <v>808</v>
      </c>
    </row>
    <row r="1375" spans="1:30">
      <c r="A1375" s="3" t="s">
        <v>800</v>
      </c>
      <c r="B1375" t="s">
        <v>801</v>
      </c>
      <c r="C1375" t="s">
        <v>7891</v>
      </c>
      <c r="D1375" t="s">
        <v>35</v>
      </c>
      <c r="E1375" t="s">
        <v>36</v>
      </c>
      <c r="F1375" t="s">
        <v>37</v>
      </c>
      <c r="G1375" t="s">
        <v>206</v>
      </c>
      <c r="H1375" t="s">
        <v>1363</v>
      </c>
      <c r="I1375" t="s">
        <v>4882</v>
      </c>
      <c r="J1375" t="s">
        <v>41</v>
      </c>
      <c r="K1375">
        <v>1</v>
      </c>
      <c r="L1375">
        <v>1</v>
      </c>
      <c r="M1375" s="5" t="str">
        <f>L1375/K1375&amp;":1"</f>
        <v>1:1</v>
      </c>
      <c r="N1375" t="s">
        <v>1423</v>
      </c>
      <c r="O1375" t="s">
        <v>131</v>
      </c>
      <c r="P1375" t="s">
        <v>132</v>
      </c>
      <c r="Q1375" t="s">
        <v>60</v>
      </c>
      <c r="R1375" t="s">
        <v>22</v>
      </c>
      <c r="X1375" t="s">
        <v>47</v>
      </c>
      <c r="Y1375" s="7">
        <v>0.125694444444444</v>
      </c>
      <c r="Z1375" t="s">
        <v>202</v>
      </c>
      <c r="AA1375" t="s">
        <v>806</v>
      </c>
      <c r="AB1375" t="s">
        <v>117</v>
      </c>
      <c r="AC1375" t="s">
        <v>807</v>
      </c>
      <c r="AD1375" t="s">
        <v>808</v>
      </c>
    </row>
    <row r="1376" spans="1:30">
      <c r="A1376" s="3" t="s">
        <v>833</v>
      </c>
      <c r="B1376" t="s">
        <v>834</v>
      </c>
      <c r="C1376" t="s">
        <v>5177</v>
      </c>
      <c r="D1376" t="s">
        <v>35</v>
      </c>
      <c r="E1376" t="s">
        <v>36</v>
      </c>
      <c r="F1376" t="s">
        <v>37</v>
      </c>
      <c r="G1376" t="s">
        <v>7892</v>
      </c>
      <c r="H1376" t="s">
        <v>837</v>
      </c>
      <c r="I1376" t="s">
        <v>890</v>
      </c>
      <c r="J1376" t="s">
        <v>41</v>
      </c>
      <c r="K1376">
        <v>1</v>
      </c>
      <c r="L1376">
        <v>1</v>
      </c>
      <c r="M1376" s="5" t="str">
        <f>L1376/K1376&amp;":1"</f>
        <v>1:1</v>
      </c>
      <c r="N1376" t="s">
        <v>5298</v>
      </c>
      <c r="O1376" t="s">
        <v>58</v>
      </c>
      <c r="P1376" t="s">
        <v>44</v>
      </c>
      <c r="Q1376" t="s">
        <v>60</v>
      </c>
      <c r="R1376" t="s">
        <v>22</v>
      </c>
      <c r="X1376" t="s">
        <v>47</v>
      </c>
      <c r="Y1376" s="7">
        <v>0.125694444444444</v>
      </c>
      <c r="Z1376" t="s">
        <v>862</v>
      </c>
      <c r="AA1376" t="s">
        <v>841</v>
      </c>
      <c r="AB1376" t="s">
        <v>51</v>
      </c>
      <c r="AC1376" t="s">
        <v>842</v>
      </c>
      <c r="AD1376" t="s">
        <v>843</v>
      </c>
    </row>
    <row r="1377" spans="1:30">
      <c r="A1377" s="3" t="s">
        <v>833</v>
      </c>
      <c r="B1377" t="s">
        <v>834</v>
      </c>
      <c r="C1377" t="s">
        <v>5177</v>
      </c>
      <c r="D1377" t="s">
        <v>35</v>
      </c>
      <c r="E1377" t="s">
        <v>36</v>
      </c>
      <c r="F1377" t="s">
        <v>37</v>
      </c>
      <c r="G1377" t="s">
        <v>7893</v>
      </c>
      <c r="H1377" t="s">
        <v>837</v>
      </c>
      <c r="I1377" t="s">
        <v>868</v>
      </c>
      <c r="J1377" t="s">
        <v>41</v>
      </c>
      <c r="K1377">
        <v>1</v>
      </c>
      <c r="L1377">
        <v>1</v>
      </c>
      <c r="M1377" s="5" t="str">
        <f>L1377/K1377&amp;":1"</f>
        <v>1:1</v>
      </c>
      <c r="N1377" t="s">
        <v>845</v>
      </c>
      <c r="O1377" t="s">
        <v>149</v>
      </c>
      <c r="P1377" t="s">
        <v>132</v>
      </c>
      <c r="Q1377" t="s">
        <v>60</v>
      </c>
      <c r="R1377" t="s">
        <v>22</v>
      </c>
      <c r="X1377" t="s">
        <v>47</v>
      </c>
      <c r="Y1377" s="7">
        <v>0.125694444444444</v>
      </c>
      <c r="Z1377" t="s">
        <v>846</v>
      </c>
      <c r="AA1377" t="s">
        <v>847</v>
      </c>
      <c r="AB1377" t="s">
        <v>51</v>
      </c>
      <c r="AC1377" t="s">
        <v>842</v>
      </c>
      <c r="AD1377" t="s">
        <v>843</v>
      </c>
    </row>
    <row r="1378" spans="1:30">
      <c r="A1378" s="3" t="s">
        <v>833</v>
      </c>
      <c r="B1378" t="s">
        <v>834</v>
      </c>
      <c r="C1378" t="s">
        <v>5177</v>
      </c>
      <c r="D1378" t="s">
        <v>35</v>
      </c>
      <c r="E1378" t="s">
        <v>36</v>
      </c>
      <c r="F1378" t="s">
        <v>37</v>
      </c>
      <c r="G1378" t="s">
        <v>7892</v>
      </c>
      <c r="H1378" t="s">
        <v>837</v>
      </c>
      <c r="I1378" t="s">
        <v>870</v>
      </c>
      <c r="J1378" t="s">
        <v>41</v>
      </c>
      <c r="K1378">
        <v>1</v>
      </c>
      <c r="L1378">
        <v>1</v>
      </c>
      <c r="M1378" s="5" t="str">
        <f>L1378/K1378&amp;":1"</f>
        <v>1:1</v>
      </c>
      <c r="N1378" t="s">
        <v>7894</v>
      </c>
      <c r="O1378" t="s">
        <v>149</v>
      </c>
      <c r="P1378" t="s">
        <v>132</v>
      </c>
      <c r="Q1378" t="s">
        <v>60</v>
      </c>
      <c r="R1378" t="s">
        <v>22</v>
      </c>
      <c r="X1378" t="s">
        <v>47</v>
      </c>
      <c r="Y1378" s="7">
        <v>0.125694444444444</v>
      </c>
      <c r="Z1378" t="s">
        <v>846</v>
      </c>
      <c r="AA1378" t="s">
        <v>847</v>
      </c>
      <c r="AB1378" t="s">
        <v>51</v>
      </c>
      <c r="AC1378" t="s">
        <v>842</v>
      </c>
      <c r="AD1378" t="s">
        <v>843</v>
      </c>
    </row>
    <row r="1379" spans="1:30">
      <c r="A1379" s="3" t="s">
        <v>833</v>
      </c>
      <c r="B1379" t="s">
        <v>834</v>
      </c>
      <c r="C1379" t="s">
        <v>835</v>
      </c>
      <c r="D1379" t="s">
        <v>35</v>
      </c>
      <c r="E1379" t="s">
        <v>36</v>
      </c>
      <c r="F1379" t="s">
        <v>37</v>
      </c>
      <c r="G1379" t="s">
        <v>836</v>
      </c>
      <c r="H1379" t="s">
        <v>837</v>
      </c>
      <c r="I1379" t="s">
        <v>519</v>
      </c>
      <c r="J1379" t="s">
        <v>41</v>
      </c>
      <c r="K1379">
        <v>1</v>
      </c>
      <c r="L1379">
        <v>1</v>
      </c>
      <c r="M1379" s="5" t="str">
        <f>L1379/K1379&amp;":1"</f>
        <v>1:1</v>
      </c>
      <c r="N1379" t="s">
        <v>1102</v>
      </c>
      <c r="O1379" t="s">
        <v>58</v>
      </c>
      <c r="P1379" t="s">
        <v>44</v>
      </c>
      <c r="Q1379" t="s">
        <v>60</v>
      </c>
      <c r="R1379" t="s">
        <v>22</v>
      </c>
      <c r="X1379" t="s">
        <v>47</v>
      </c>
      <c r="Y1379" s="7">
        <v>0.125694444444444</v>
      </c>
      <c r="Z1379" t="s">
        <v>1105</v>
      </c>
      <c r="AA1379" t="s">
        <v>841</v>
      </c>
      <c r="AB1379" t="s">
        <v>51</v>
      </c>
      <c r="AC1379" t="s">
        <v>842</v>
      </c>
      <c r="AD1379" t="s">
        <v>843</v>
      </c>
    </row>
    <row r="1380" spans="1:30">
      <c r="A1380" s="3" t="s">
        <v>833</v>
      </c>
      <c r="B1380" t="s">
        <v>834</v>
      </c>
      <c r="C1380" t="s">
        <v>835</v>
      </c>
      <c r="D1380" t="s">
        <v>35</v>
      </c>
      <c r="E1380" t="s">
        <v>36</v>
      </c>
      <c r="F1380" t="s">
        <v>37</v>
      </c>
      <c r="G1380" t="s">
        <v>836</v>
      </c>
      <c r="H1380" t="s">
        <v>837</v>
      </c>
      <c r="I1380" t="s">
        <v>1032</v>
      </c>
      <c r="J1380" t="s">
        <v>41</v>
      </c>
      <c r="K1380">
        <v>1</v>
      </c>
      <c r="L1380">
        <v>1</v>
      </c>
      <c r="M1380" s="5" t="str">
        <f>L1380/K1380&amp;":1"</f>
        <v>1:1</v>
      </c>
      <c r="N1380" t="s">
        <v>7894</v>
      </c>
      <c r="O1380" t="s">
        <v>149</v>
      </c>
      <c r="P1380" t="s">
        <v>132</v>
      </c>
      <c r="Q1380" t="s">
        <v>60</v>
      </c>
      <c r="R1380" t="s">
        <v>22</v>
      </c>
      <c r="X1380" t="s">
        <v>47</v>
      </c>
      <c r="Y1380" s="7">
        <v>0.125694444444444</v>
      </c>
      <c r="Z1380" t="s">
        <v>846</v>
      </c>
      <c r="AA1380" t="s">
        <v>847</v>
      </c>
      <c r="AB1380" t="s">
        <v>51</v>
      </c>
      <c r="AC1380" t="s">
        <v>842</v>
      </c>
      <c r="AD1380" t="s">
        <v>843</v>
      </c>
    </row>
    <row r="1381" spans="1:30">
      <c r="A1381" s="3" t="s">
        <v>848</v>
      </c>
      <c r="B1381" t="s">
        <v>849</v>
      </c>
      <c r="C1381" t="s">
        <v>850</v>
      </c>
      <c r="D1381" t="s">
        <v>35</v>
      </c>
      <c r="E1381" t="s">
        <v>36</v>
      </c>
      <c r="F1381" t="s">
        <v>37</v>
      </c>
      <c r="G1381" t="s">
        <v>7895</v>
      </c>
      <c r="H1381" t="s">
        <v>837</v>
      </c>
      <c r="I1381" t="s">
        <v>951</v>
      </c>
      <c r="J1381" t="s">
        <v>41</v>
      </c>
      <c r="K1381">
        <v>1</v>
      </c>
      <c r="L1381">
        <v>1</v>
      </c>
      <c r="M1381" s="5" t="str">
        <f>L1381/K1381&amp;":1"</f>
        <v>1:1</v>
      </c>
      <c r="N1381" t="s">
        <v>853</v>
      </c>
      <c r="O1381" t="s">
        <v>58</v>
      </c>
      <c r="P1381" t="s">
        <v>44</v>
      </c>
      <c r="Q1381" t="s">
        <v>60</v>
      </c>
      <c r="R1381" t="s">
        <v>22</v>
      </c>
      <c r="X1381" t="s">
        <v>47</v>
      </c>
      <c r="Y1381" s="7">
        <v>0.125694444444444</v>
      </c>
      <c r="Z1381" t="s">
        <v>854</v>
      </c>
      <c r="AA1381" t="s">
        <v>855</v>
      </c>
      <c r="AB1381" t="s">
        <v>51</v>
      </c>
      <c r="AC1381" t="s">
        <v>856</v>
      </c>
      <c r="AD1381" t="s">
        <v>857</v>
      </c>
    </row>
    <row r="1382" spans="1:30">
      <c r="A1382" s="3" t="s">
        <v>848</v>
      </c>
      <c r="B1382" t="s">
        <v>849</v>
      </c>
      <c r="C1382" t="s">
        <v>863</v>
      </c>
      <c r="D1382" t="s">
        <v>35</v>
      </c>
      <c r="E1382" t="s">
        <v>36</v>
      </c>
      <c r="F1382" t="s">
        <v>37</v>
      </c>
      <c r="G1382" t="s">
        <v>864</v>
      </c>
      <c r="H1382" t="s">
        <v>837</v>
      </c>
      <c r="I1382" t="s">
        <v>391</v>
      </c>
      <c r="J1382" t="s">
        <v>41</v>
      </c>
      <c r="K1382">
        <v>1</v>
      </c>
      <c r="L1382">
        <v>1</v>
      </c>
      <c r="M1382" s="5" t="str">
        <f>L1382/K1382&amp;":1"</f>
        <v>1:1</v>
      </c>
      <c r="N1382" t="s">
        <v>853</v>
      </c>
      <c r="O1382" t="s">
        <v>58</v>
      </c>
      <c r="P1382" t="s">
        <v>44</v>
      </c>
      <c r="Q1382" t="s">
        <v>60</v>
      </c>
      <c r="R1382" t="s">
        <v>22</v>
      </c>
      <c r="X1382" t="s">
        <v>47</v>
      </c>
      <c r="Y1382" s="7">
        <v>0.125694444444444</v>
      </c>
      <c r="Z1382" t="s">
        <v>859</v>
      </c>
      <c r="AA1382" t="s">
        <v>855</v>
      </c>
      <c r="AB1382" t="s">
        <v>51</v>
      </c>
      <c r="AC1382" t="s">
        <v>856</v>
      </c>
      <c r="AD1382" t="s">
        <v>857</v>
      </c>
    </row>
    <row r="1383" spans="1:31">
      <c r="A1383" s="3" t="s">
        <v>876</v>
      </c>
      <c r="B1383" t="s">
        <v>877</v>
      </c>
      <c r="C1383" t="s">
        <v>891</v>
      </c>
      <c r="D1383" t="s">
        <v>35</v>
      </c>
      <c r="E1383" t="s">
        <v>36</v>
      </c>
      <c r="F1383" t="s">
        <v>1224</v>
      </c>
      <c r="G1383" t="s">
        <v>892</v>
      </c>
      <c r="H1383" t="s">
        <v>5184</v>
      </c>
      <c r="I1383" t="s">
        <v>7896</v>
      </c>
      <c r="J1383" t="s">
        <v>41</v>
      </c>
      <c r="K1383">
        <v>1</v>
      </c>
      <c r="L1383">
        <v>1</v>
      </c>
      <c r="M1383" s="5" t="str">
        <f>L1383/K1383&amp;":1"</f>
        <v>1:1</v>
      </c>
      <c r="N1383" t="s">
        <v>918</v>
      </c>
      <c r="O1383" t="s">
        <v>82</v>
      </c>
      <c r="P1383" t="s">
        <v>59</v>
      </c>
      <c r="Q1383" t="s">
        <v>60</v>
      </c>
      <c r="R1383" t="s">
        <v>22</v>
      </c>
      <c r="X1383" t="s">
        <v>47</v>
      </c>
      <c r="Y1383" s="7">
        <v>0.125694444444444</v>
      </c>
      <c r="Z1383" t="s">
        <v>5191</v>
      </c>
      <c r="AA1383" t="s">
        <v>895</v>
      </c>
      <c r="AB1383" t="s">
        <v>51</v>
      </c>
      <c r="AC1383" t="s">
        <v>885</v>
      </c>
      <c r="AD1383" t="s">
        <v>886</v>
      </c>
      <c r="AE1383" t="s">
        <v>887</v>
      </c>
    </row>
    <row r="1384" spans="1:31">
      <c r="A1384" s="3" t="s">
        <v>876</v>
      </c>
      <c r="B1384" t="s">
        <v>877</v>
      </c>
      <c r="C1384" t="s">
        <v>7897</v>
      </c>
      <c r="D1384" t="s">
        <v>35</v>
      </c>
      <c r="E1384" t="s">
        <v>36</v>
      </c>
      <c r="F1384" t="s">
        <v>37</v>
      </c>
      <c r="G1384" t="s">
        <v>7898</v>
      </c>
      <c r="H1384" t="s">
        <v>880</v>
      </c>
      <c r="I1384" t="s">
        <v>7899</v>
      </c>
      <c r="J1384" t="s">
        <v>41</v>
      </c>
      <c r="K1384">
        <v>1</v>
      </c>
      <c r="L1384">
        <v>1</v>
      </c>
      <c r="M1384" s="5" t="str">
        <f>L1384/K1384&amp;":1"</f>
        <v>1:1</v>
      </c>
      <c r="N1384" t="s">
        <v>903</v>
      </c>
      <c r="O1384" t="s">
        <v>43</v>
      </c>
      <c r="P1384" t="s">
        <v>44</v>
      </c>
      <c r="Q1384" t="s">
        <v>60</v>
      </c>
      <c r="R1384" t="s">
        <v>46</v>
      </c>
      <c r="S1384" t="s">
        <v>48</v>
      </c>
      <c r="T1384" t="s">
        <v>48</v>
      </c>
      <c r="U1384" t="s">
        <v>48</v>
      </c>
      <c r="V1384" t="s">
        <v>48</v>
      </c>
      <c r="W1384" t="s">
        <v>47</v>
      </c>
      <c r="X1384" t="s">
        <v>47</v>
      </c>
      <c r="Y1384" s="7">
        <v>0.125694444444444</v>
      </c>
      <c r="Z1384" t="s">
        <v>904</v>
      </c>
      <c r="AA1384" t="s">
        <v>914</v>
      </c>
      <c r="AB1384" t="s">
        <v>51</v>
      </c>
      <c r="AC1384" t="s">
        <v>885</v>
      </c>
      <c r="AD1384" t="s">
        <v>886</v>
      </c>
      <c r="AE1384" t="s">
        <v>887</v>
      </c>
    </row>
    <row r="1385" spans="1:31">
      <c r="A1385" s="3" t="s">
        <v>876</v>
      </c>
      <c r="B1385" t="s">
        <v>877</v>
      </c>
      <c r="C1385" t="s">
        <v>5192</v>
      </c>
      <c r="D1385" t="s">
        <v>35</v>
      </c>
      <c r="E1385" t="s">
        <v>36</v>
      </c>
      <c r="F1385" t="s">
        <v>37</v>
      </c>
      <c r="G1385" t="s">
        <v>7900</v>
      </c>
      <c r="H1385" t="s">
        <v>880</v>
      </c>
      <c r="I1385" t="s">
        <v>1094</v>
      </c>
      <c r="J1385" t="s">
        <v>41</v>
      </c>
      <c r="K1385">
        <v>1</v>
      </c>
      <c r="L1385">
        <v>1</v>
      </c>
      <c r="M1385" s="5" t="str">
        <f>L1385/K1385&amp;":1"</f>
        <v>1:1</v>
      </c>
      <c r="N1385" t="s">
        <v>918</v>
      </c>
      <c r="O1385" t="s">
        <v>43</v>
      </c>
      <c r="P1385" t="s">
        <v>44</v>
      </c>
      <c r="Q1385" t="s">
        <v>60</v>
      </c>
      <c r="R1385" t="s">
        <v>22</v>
      </c>
      <c r="X1385" t="s">
        <v>47</v>
      </c>
      <c r="Y1385" s="7">
        <v>0.125694444444444</v>
      </c>
      <c r="Z1385" t="s">
        <v>7901</v>
      </c>
      <c r="AA1385" t="s">
        <v>895</v>
      </c>
      <c r="AB1385" t="s">
        <v>51</v>
      </c>
      <c r="AC1385" t="s">
        <v>885</v>
      </c>
      <c r="AD1385" t="s">
        <v>886</v>
      </c>
      <c r="AE1385" t="s">
        <v>887</v>
      </c>
    </row>
    <row r="1386" spans="1:31">
      <c r="A1386" s="3" t="s">
        <v>876</v>
      </c>
      <c r="B1386" t="s">
        <v>877</v>
      </c>
      <c r="C1386" t="s">
        <v>7220</v>
      </c>
      <c r="D1386" t="s">
        <v>35</v>
      </c>
      <c r="E1386" t="s">
        <v>36</v>
      </c>
      <c r="F1386" t="s">
        <v>37</v>
      </c>
      <c r="G1386" t="s">
        <v>7902</v>
      </c>
      <c r="H1386" t="s">
        <v>880</v>
      </c>
      <c r="I1386" t="s">
        <v>220</v>
      </c>
      <c r="J1386" t="s">
        <v>41</v>
      </c>
      <c r="K1386">
        <v>2</v>
      </c>
      <c r="L1386">
        <v>2</v>
      </c>
      <c r="M1386" s="5" t="str">
        <f>L1386/K1386&amp;":1"</f>
        <v>1:1</v>
      </c>
      <c r="N1386" t="s">
        <v>1076</v>
      </c>
      <c r="O1386" t="s">
        <v>43</v>
      </c>
      <c r="P1386" t="s">
        <v>44</v>
      </c>
      <c r="Q1386" t="s">
        <v>60</v>
      </c>
      <c r="R1386" t="s">
        <v>22</v>
      </c>
      <c r="X1386" t="s">
        <v>47</v>
      </c>
      <c r="Y1386" s="7">
        <v>0.125694444444444</v>
      </c>
      <c r="Z1386" t="s">
        <v>894</v>
      </c>
      <c r="AA1386" t="s">
        <v>895</v>
      </c>
      <c r="AB1386" t="s">
        <v>51</v>
      </c>
      <c r="AC1386" t="s">
        <v>885</v>
      </c>
      <c r="AD1386" t="s">
        <v>886</v>
      </c>
      <c r="AE1386" t="s">
        <v>887</v>
      </c>
    </row>
    <row r="1387" spans="1:31">
      <c r="A1387" s="3" t="s">
        <v>876</v>
      </c>
      <c r="B1387" t="s">
        <v>877</v>
      </c>
      <c r="C1387" t="s">
        <v>7903</v>
      </c>
      <c r="D1387" t="s">
        <v>35</v>
      </c>
      <c r="E1387" t="s">
        <v>36</v>
      </c>
      <c r="F1387" t="s">
        <v>37</v>
      </c>
      <c r="G1387" t="s">
        <v>7904</v>
      </c>
      <c r="H1387" t="s">
        <v>880</v>
      </c>
      <c r="I1387" t="s">
        <v>64</v>
      </c>
      <c r="J1387" t="s">
        <v>41</v>
      </c>
      <c r="K1387">
        <v>1</v>
      </c>
      <c r="L1387">
        <v>1</v>
      </c>
      <c r="M1387" s="5" t="str">
        <f>L1387/K1387&amp;":1"</f>
        <v>1:1</v>
      </c>
      <c r="N1387" t="s">
        <v>837</v>
      </c>
      <c r="O1387" t="s">
        <v>43</v>
      </c>
      <c r="P1387" t="s">
        <v>44</v>
      </c>
      <c r="Q1387" t="s">
        <v>60</v>
      </c>
      <c r="R1387" t="s">
        <v>22</v>
      </c>
      <c r="X1387" t="s">
        <v>47</v>
      </c>
      <c r="Y1387" s="7">
        <v>0.125694444444444</v>
      </c>
      <c r="Z1387" t="s">
        <v>7905</v>
      </c>
      <c r="AA1387" t="s">
        <v>914</v>
      </c>
      <c r="AB1387" t="s">
        <v>51</v>
      </c>
      <c r="AC1387" t="s">
        <v>885</v>
      </c>
      <c r="AD1387" t="s">
        <v>886</v>
      </c>
      <c r="AE1387" t="s">
        <v>887</v>
      </c>
    </row>
    <row r="1388" spans="1:30">
      <c r="A1388" s="3" t="s">
        <v>921</v>
      </c>
      <c r="B1388" t="s">
        <v>922</v>
      </c>
      <c r="C1388" t="s">
        <v>7906</v>
      </c>
      <c r="D1388" t="s">
        <v>35</v>
      </c>
      <c r="E1388" t="s">
        <v>36</v>
      </c>
      <c r="F1388" t="s">
        <v>37</v>
      </c>
      <c r="G1388" t="s">
        <v>7907</v>
      </c>
      <c r="H1388" t="s">
        <v>837</v>
      </c>
      <c r="I1388" t="s">
        <v>865</v>
      </c>
      <c r="J1388" t="s">
        <v>41</v>
      </c>
      <c r="K1388">
        <v>1</v>
      </c>
      <c r="L1388">
        <v>1</v>
      </c>
      <c r="M1388" s="5" t="str">
        <f>L1388/K1388&amp;":1"</f>
        <v>1:1</v>
      </c>
      <c r="N1388" t="s">
        <v>1067</v>
      </c>
      <c r="O1388" t="s">
        <v>82</v>
      </c>
      <c r="P1388" t="s">
        <v>59</v>
      </c>
      <c r="Q1388" t="s">
        <v>60</v>
      </c>
      <c r="R1388" t="s">
        <v>22</v>
      </c>
      <c r="X1388" t="s">
        <v>47</v>
      </c>
      <c r="Y1388" s="7">
        <v>0.125694444444444</v>
      </c>
      <c r="Z1388" t="s">
        <v>5214</v>
      </c>
      <c r="AA1388" t="s">
        <v>928</v>
      </c>
      <c r="AB1388" t="s">
        <v>117</v>
      </c>
      <c r="AC1388" t="s">
        <v>929</v>
      </c>
      <c r="AD1388" t="s">
        <v>930</v>
      </c>
    </row>
    <row r="1389" spans="1:30">
      <c r="A1389" s="3" t="s">
        <v>921</v>
      </c>
      <c r="B1389" t="s">
        <v>922</v>
      </c>
      <c r="C1389" t="s">
        <v>7906</v>
      </c>
      <c r="D1389" t="s">
        <v>35</v>
      </c>
      <c r="E1389" t="s">
        <v>36</v>
      </c>
      <c r="F1389" t="s">
        <v>37</v>
      </c>
      <c r="G1389" t="s">
        <v>7908</v>
      </c>
      <c r="H1389" t="s">
        <v>837</v>
      </c>
      <c r="I1389" t="s">
        <v>1090</v>
      </c>
      <c r="J1389" t="s">
        <v>41</v>
      </c>
      <c r="K1389">
        <v>1</v>
      </c>
      <c r="L1389">
        <v>1</v>
      </c>
      <c r="M1389" s="5" t="str">
        <f>L1389/K1389&amp;":1"</f>
        <v>1:1</v>
      </c>
      <c r="N1389" t="s">
        <v>7909</v>
      </c>
      <c r="O1389" t="s">
        <v>82</v>
      </c>
      <c r="P1389" t="s">
        <v>59</v>
      </c>
      <c r="Q1389" t="s">
        <v>60</v>
      </c>
      <c r="R1389" t="s">
        <v>22</v>
      </c>
      <c r="X1389" t="s">
        <v>47</v>
      </c>
      <c r="Y1389" s="7">
        <v>0.125694444444444</v>
      </c>
      <c r="Z1389" t="s">
        <v>7910</v>
      </c>
      <c r="AA1389" t="s">
        <v>928</v>
      </c>
      <c r="AB1389" t="s">
        <v>117</v>
      </c>
      <c r="AC1389" t="s">
        <v>929</v>
      </c>
      <c r="AD1389" t="s">
        <v>930</v>
      </c>
    </row>
    <row r="1390" spans="1:30">
      <c r="A1390" s="3" t="s">
        <v>921</v>
      </c>
      <c r="B1390" t="s">
        <v>922</v>
      </c>
      <c r="C1390" t="s">
        <v>935</v>
      </c>
      <c r="D1390" t="s">
        <v>35</v>
      </c>
      <c r="E1390" t="s">
        <v>36</v>
      </c>
      <c r="F1390" t="s">
        <v>37</v>
      </c>
      <c r="G1390" t="s">
        <v>7911</v>
      </c>
      <c r="H1390" t="s">
        <v>837</v>
      </c>
      <c r="I1390" t="s">
        <v>1676</v>
      </c>
      <c r="J1390" t="s">
        <v>41</v>
      </c>
      <c r="K1390">
        <v>1</v>
      </c>
      <c r="L1390">
        <v>1</v>
      </c>
      <c r="M1390" s="5" t="str">
        <f>L1390/K1390&amp;":1"</f>
        <v>1:1</v>
      </c>
      <c r="N1390" t="s">
        <v>926</v>
      </c>
      <c r="O1390" t="s">
        <v>58</v>
      </c>
      <c r="P1390" t="s">
        <v>44</v>
      </c>
      <c r="Q1390" t="s">
        <v>60</v>
      </c>
      <c r="R1390" t="s">
        <v>22</v>
      </c>
      <c r="X1390" t="s">
        <v>47</v>
      </c>
      <c r="Y1390" s="7">
        <v>0.125694444444444</v>
      </c>
      <c r="Z1390" t="s">
        <v>937</v>
      </c>
      <c r="AA1390" t="s">
        <v>928</v>
      </c>
      <c r="AB1390" t="s">
        <v>117</v>
      </c>
      <c r="AC1390" t="s">
        <v>929</v>
      </c>
      <c r="AD1390" t="s">
        <v>930</v>
      </c>
    </row>
    <row r="1391" spans="1:30">
      <c r="A1391" s="3" t="s">
        <v>921</v>
      </c>
      <c r="B1391" t="s">
        <v>922</v>
      </c>
      <c r="C1391" t="s">
        <v>935</v>
      </c>
      <c r="D1391" t="s">
        <v>35</v>
      </c>
      <c r="E1391" t="s">
        <v>36</v>
      </c>
      <c r="F1391" t="s">
        <v>37</v>
      </c>
      <c r="G1391" t="s">
        <v>7911</v>
      </c>
      <c r="H1391" t="s">
        <v>837</v>
      </c>
      <c r="I1391" t="s">
        <v>5530</v>
      </c>
      <c r="J1391" t="s">
        <v>41</v>
      </c>
      <c r="K1391">
        <v>1</v>
      </c>
      <c r="L1391">
        <v>1</v>
      </c>
      <c r="M1391" s="5" t="str">
        <f>L1391/K1391&amp;":1"</f>
        <v>1:1</v>
      </c>
      <c r="N1391" t="s">
        <v>7912</v>
      </c>
      <c r="O1391" t="s">
        <v>58</v>
      </c>
      <c r="P1391" t="s">
        <v>44</v>
      </c>
      <c r="Q1391" t="s">
        <v>60</v>
      </c>
      <c r="R1391" t="s">
        <v>22</v>
      </c>
      <c r="X1391" t="s">
        <v>47</v>
      </c>
      <c r="Y1391" s="7">
        <v>0.125694444444444</v>
      </c>
      <c r="Z1391" t="s">
        <v>7913</v>
      </c>
      <c r="AA1391" t="s">
        <v>928</v>
      </c>
      <c r="AB1391" t="s">
        <v>117</v>
      </c>
      <c r="AC1391" t="s">
        <v>929</v>
      </c>
      <c r="AD1391" t="s">
        <v>930</v>
      </c>
    </row>
    <row r="1392" spans="1:30">
      <c r="A1392" s="3" t="s">
        <v>948</v>
      </c>
      <c r="B1392" t="s">
        <v>949</v>
      </c>
      <c r="C1392" t="s">
        <v>7914</v>
      </c>
      <c r="D1392" t="s">
        <v>35</v>
      </c>
      <c r="E1392" t="s">
        <v>36</v>
      </c>
      <c r="F1392" t="s">
        <v>37</v>
      </c>
      <c r="G1392" t="s">
        <v>38</v>
      </c>
      <c r="H1392" t="s">
        <v>837</v>
      </c>
      <c r="I1392" t="s">
        <v>519</v>
      </c>
      <c r="J1392" t="s">
        <v>41</v>
      </c>
      <c r="K1392">
        <v>2</v>
      </c>
      <c r="L1392">
        <v>2</v>
      </c>
      <c r="M1392" s="5" t="str">
        <f>L1392/K1392&amp;":1"</f>
        <v>1:1</v>
      </c>
      <c r="N1392" t="s">
        <v>952</v>
      </c>
      <c r="O1392" t="s">
        <v>58</v>
      </c>
      <c r="P1392" t="s">
        <v>44</v>
      </c>
      <c r="Q1392" t="s">
        <v>60</v>
      </c>
      <c r="R1392" t="s">
        <v>22</v>
      </c>
      <c r="X1392" t="s">
        <v>47</v>
      </c>
      <c r="Y1392" s="7">
        <v>0.125694444444444</v>
      </c>
      <c r="Z1392" t="s">
        <v>953</v>
      </c>
      <c r="AA1392" t="s">
        <v>954</v>
      </c>
      <c r="AB1392" t="s">
        <v>51</v>
      </c>
      <c r="AC1392" t="s">
        <v>955</v>
      </c>
      <c r="AD1392" t="s">
        <v>956</v>
      </c>
    </row>
    <row r="1393" spans="1:30">
      <c r="A1393" s="3" t="s">
        <v>948</v>
      </c>
      <c r="B1393" t="s">
        <v>949</v>
      </c>
      <c r="C1393" t="s">
        <v>7915</v>
      </c>
      <c r="D1393" t="s">
        <v>35</v>
      </c>
      <c r="E1393" t="s">
        <v>36</v>
      </c>
      <c r="F1393" t="s">
        <v>37</v>
      </c>
      <c r="G1393" t="s">
        <v>38</v>
      </c>
      <c r="H1393" t="s">
        <v>837</v>
      </c>
      <c r="I1393" t="s">
        <v>873</v>
      </c>
      <c r="J1393" t="s">
        <v>41</v>
      </c>
      <c r="K1393">
        <v>1</v>
      </c>
      <c r="L1393">
        <v>1</v>
      </c>
      <c r="M1393" s="5" t="str">
        <f>L1393/K1393&amp;":1"</f>
        <v>1:1</v>
      </c>
      <c r="N1393" t="s">
        <v>952</v>
      </c>
      <c r="O1393" t="s">
        <v>58</v>
      </c>
      <c r="P1393" t="s">
        <v>44</v>
      </c>
      <c r="Q1393" t="s">
        <v>60</v>
      </c>
      <c r="R1393" t="s">
        <v>22</v>
      </c>
      <c r="X1393" t="s">
        <v>47</v>
      </c>
      <c r="Y1393" s="7">
        <v>0.125694444444444</v>
      </c>
      <c r="Z1393" t="s">
        <v>953</v>
      </c>
      <c r="AA1393" t="s">
        <v>954</v>
      </c>
      <c r="AB1393" t="s">
        <v>51</v>
      </c>
      <c r="AC1393" t="s">
        <v>955</v>
      </c>
      <c r="AD1393" t="s">
        <v>956</v>
      </c>
    </row>
    <row r="1394" spans="1:31">
      <c r="A1394" s="3" t="s">
        <v>959</v>
      </c>
      <c r="B1394" t="s">
        <v>960</v>
      </c>
      <c r="C1394" t="s">
        <v>970</v>
      </c>
      <c r="D1394" t="s">
        <v>35</v>
      </c>
      <c r="E1394" t="s">
        <v>36</v>
      </c>
      <c r="F1394" t="s">
        <v>37</v>
      </c>
      <c r="G1394" t="s">
        <v>7916</v>
      </c>
      <c r="H1394" t="s">
        <v>837</v>
      </c>
      <c r="I1394" t="s">
        <v>1118</v>
      </c>
      <c r="J1394" t="s">
        <v>41</v>
      </c>
      <c r="K1394">
        <v>1</v>
      </c>
      <c r="L1394">
        <v>1</v>
      </c>
      <c r="M1394" s="5" t="str">
        <f>L1394/K1394&amp;":1"</f>
        <v>1:1</v>
      </c>
      <c r="N1394" t="s">
        <v>964</v>
      </c>
      <c r="O1394" t="s">
        <v>58</v>
      </c>
      <c r="P1394" t="s">
        <v>44</v>
      </c>
      <c r="Q1394" t="s">
        <v>60</v>
      </c>
      <c r="R1394" t="s">
        <v>22</v>
      </c>
      <c r="X1394" t="s">
        <v>47</v>
      </c>
      <c r="Y1394" s="7">
        <v>0.125694444444444</v>
      </c>
      <c r="Z1394" t="s">
        <v>965</v>
      </c>
      <c r="AA1394" t="s">
        <v>966</v>
      </c>
      <c r="AB1394" t="s">
        <v>117</v>
      </c>
      <c r="AC1394" t="s">
        <v>967</v>
      </c>
      <c r="AD1394" t="s">
        <v>968</v>
      </c>
      <c r="AE1394" t="s">
        <v>969</v>
      </c>
    </row>
    <row r="1395" spans="1:31">
      <c r="A1395" s="3" t="s">
        <v>959</v>
      </c>
      <c r="B1395" t="s">
        <v>960</v>
      </c>
      <c r="C1395" t="s">
        <v>970</v>
      </c>
      <c r="D1395" t="s">
        <v>35</v>
      </c>
      <c r="E1395" t="s">
        <v>36</v>
      </c>
      <c r="F1395" t="s">
        <v>37</v>
      </c>
      <c r="G1395" t="s">
        <v>7917</v>
      </c>
      <c r="H1395" t="s">
        <v>837</v>
      </c>
      <c r="I1395" t="s">
        <v>5297</v>
      </c>
      <c r="J1395" t="s">
        <v>41</v>
      </c>
      <c r="K1395">
        <v>1</v>
      </c>
      <c r="L1395">
        <v>1</v>
      </c>
      <c r="M1395" s="5" t="str">
        <f>L1395/K1395&amp;":1"</f>
        <v>1:1</v>
      </c>
      <c r="N1395" t="s">
        <v>5224</v>
      </c>
      <c r="O1395" t="s">
        <v>58</v>
      </c>
      <c r="P1395" t="s">
        <v>44</v>
      </c>
      <c r="Q1395" t="s">
        <v>60</v>
      </c>
      <c r="R1395" t="s">
        <v>46</v>
      </c>
      <c r="S1395" t="s">
        <v>48</v>
      </c>
      <c r="T1395" t="s">
        <v>48</v>
      </c>
      <c r="U1395" t="s">
        <v>48</v>
      </c>
      <c r="V1395" t="s">
        <v>48</v>
      </c>
      <c r="W1395" t="s">
        <v>47</v>
      </c>
      <c r="X1395" t="s">
        <v>47</v>
      </c>
      <c r="Y1395" s="7">
        <v>0.125694444444444</v>
      </c>
      <c r="Z1395" t="s">
        <v>5225</v>
      </c>
      <c r="AA1395" t="s">
        <v>966</v>
      </c>
      <c r="AB1395" t="s">
        <v>117</v>
      </c>
      <c r="AC1395" t="s">
        <v>967</v>
      </c>
      <c r="AD1395" t="s">
        <v>968</v>
      </c>
      <c r="AE1395" t="s">
        <v>969</v>
      </c>
    </row>
    <row r="1396" spans="1:31">
      <c r="A1396" s="3" t="s">
        <v>959</v>
      </c>
      <c r="B1396" t="s">
        <v>960</v>
      </c>
      <c r="C1396" t="s">
        <v>7918</v>
      </c>
      <c r="D1396" t="s">
        <v>35</v>
      </c>
      <c r="E1396" t="s">
        <v>36</v>
      </c>
      <c r="F1396" t="s">
        <v>37</v>
      </c>
      <c r="G1396" t="s">
        <v>7919</v>
      </c>
      <c r="H1396" t="s">
        <v>837</v>
      </c>
      <c r="I1396" t="s">
        <v>393</v>
      </c>
      <c r="J1396" t="s">
        <v>41</v>
      </c>
      <c r="K1396">
        <v>1</v>
      </c>
      <c r="L1396">
        <v>1</v>
      </c>
      <c r="M1396" s="5" t="str">
        <f>L1396/K1396&amp;":1"</f>
        <v>1:1</v>
      </c>
      <c r="N1396" t="s">
        <v>964</v>
      </c>
      <c r="O1396" t="s">
        <v>58</v>
      </c>
      <c r="P1396" t="s">
        <v>44</v>
      </c>
      <c r="Q1396" t="s">
        <v>60</v>
      </c>
      <c r="R1396" t="s">
        <v>22</v>
      </c>
      <c r="X1396" t="s">
        <v>47</v>
      </c>
      <c r="Y1396" s="7">
        <v>0.125694444444444</v>
      </c>
      <c r="Z1396" t="s">
        <v>965</v>
      </c>
      <c r="AA1396" t="s">
        <v>966</v>
      </c>
      <c r="AB1396" t="s">
        <v>117</v>
      </c>
      <c r="AC1396" t="s">
        <v>967</v>
      </c>
      <c r="AD1396" t="s">
        <v>968</v>
      </c>
      <c r="AE1396" t="s">
        <v>969</v>
      </c>
    </row>
    <row r="1397" spans="1:30">
      <c r="A1397" s="3" t="s">
        <v>981</v>
      </c>
      <c r="B1397" t="s">
        <v>982</v>
      </c>
      <c r="C1397" t="s">
        <v>983</v>
      </c>
      <c r="D1397" t="s">
        <v>35</v>
      </c>
      <c r="E1397" t="s">
        <v>36</v>
      </c>
      <c r="F1397" t="s">
        <v>37</v>
      </c>
      <c r="G1397" t="s">
        <v>38</v>
      </c>
      <c r="H1397" t="s">
        <v>984</v>
      </c>
      <c r="I1397" t="s">
        <v>925</v>
      </c>
      <c r="J1397" t="s">
        <v>41</v>
      </c>
      <c r="K1397">
        <v>2</v>
      </c>
      <c r="L1397">
        <v>2</v>
      </c>
      <c r="M1397" s="5" t="str">
        <f>L1397/K1397&amp;":1"</f>
        <v>1:1</v>
      </c>
      <c r="N1397" t="s">
        <v>837</v>
      </c>
      <c r="O1397" t="s">
        <v>43</v>
      </c>
      <c r="P1397" t="s">
        <v>44</v>
      </c>
      <c r="Q1397" t="s">
        <v>60</v>
      </c>
      <c r="R1397" t="s">
        <v>22</v>
      </c>
      <c r="X1397" t="s">
        <v>47</v>
      </c>
      <c r="Y1397" s="7">
        <v>0.125694444444444</v>
      </c>
      <c r="Z1397" t="s">
        <v>992</v>
      </c>
      <c r="AA1397" t="s">
        <v>7920</v>
      </c>
      <c r="AB1397" t="s">
        <v>117</v>
      </c>
      <c r="AC1397" t="s">
        <v>988</v>
      </c>
      <c r="AD1397" t="s">
        <v>989</v>
      </c>
    </row>
    <row r="1398" spans="1:30">
      <c r="A1398" s="3" t="s">
        <v>981</v>
      </c>
      <c r="B1398" t="s">
        <v>982</v>
      </c>
      <c r="C1398" t="s">
        <v>983</v>
      </c>
      <c r="D1398" t="s">
        <v>35</v>
      </c>
      <c r="E1398" t="s">
        <v>36</v>
      </c>
      <c r="F1398" t="s">
        <v>37</v>
      </c>
      <c r="G1398" t="s">
        <v>38</v>
      </c>
      <c r="H1398" t="s">
        <v>984</v>
      </c>
      <c r="I1398" t="s">
        <v>1277</v>
      </c>
      <c r="J1398" t="s">
        <v>41</v>
      </c>
      <c r="K1398">
        <v>2</v>
      </c>
      <c r="L1398">
        <v>2</v>
      </c>
      <c r="M1398" s="5" t="str">
        <f>L1398/K1398&amp;":1"</f>
        <v>1:1</v>
      </c>
      <c r="N1398" t="s">
        <v>985</v>
      </c>
      <c r="O1398" t="s">
        <v>43</v>
      </c>
      <c r="P1398" t="s">
        <v>44</v>
      </c>
      <c r="Q1398" t="s">
        <v>60</v>
      </c>
      <c r="R1398" t="s">
        <v>22</v>
      </c>
      <c r="X1398" t="s">
        <v>47</v>
      </c>
      <c r="Y1398" s="7">
        <v>0.125694444444444</v>
      </c>
      <c r="Z1398" t="s">
        <v>7921</v>
      </c>
      <c r="AA1398" t="s">
        <v>7922</v>
      </c>
      <c r="AB1398" t="s">
        <v>117</v>
      </c>
      <c r="AC1398" t="s">
        <v>988</v>
      </c>
      <c r="AD1398" t="s">
        <v>989</v>
      </c>
    </row>
    <row r="1399" spans="1:30">
      <c r="A1399" s="3" t="s">
        <v>981</v>
      </c>
      <c r="B1399" t="s">
        <v>982</v>
      </c>
      <c r="C1399" t="s">
        <v>983</v>
      </c>
      <c r="D1399" t="s">
        <v>35</v>
      </c>
      <c r="E1399" t="s">
        <v>36</v>
      </c>
      <c r="F1399" t="s">
        <v>37</v>
      </c>
      <c r="G1399" t="s">
        <v>38</v>
      </c>
      <c r="H1399" t="s">
        <v>984</v>
      </c>
      <c r="I1399" t="s">
        <v>1104</v>
      </c>
      <c r="J1399" t="s">
        <v>41</v>
      </c>
      <c r="K1399">
        <v>2</v>
      </c>
      <c r="L1399">
        <v>2</v>
      </c>
      <c r="M1399" s="5" t="str">
        <f>L1399/K1399&amp;":1"</f>
        <v>1:1</v>
      </c>
      <c r="N1399" t="s">
        <v>1188</v>
      </c>
      <c r="O1399" t="s">
        <v>43</v>
      </c>
      <c r="P1399" t="s">
        <v>44</v>
      </c>
      <c r="Q1399" t="s">
        <v>60</v>
      </c>
      <c r="R1399" t="s">
        <v>22</v>
      </c>
      <c r="X1399" t="s">
        <v>47</v>
      </c>
      <c r="Y1399" s="7">
        <v>0.125694444444444</v>
      </c>
      <c r="Z1399" t="s">
        <v>7921</v>
      </c>
      <c r="AA1399" t="s">
        <v>7923</v>
      </c>
      <c r="AB1399" t="s">
        <v>117</v>
      </c>
      <c r="AC1399" t="s">
        <v>988</v>
      </c>
      <c r="AD1399" t="s">
        <v>989</v>
      </c>
    </row>
    <row r="1400" spans="1:30">
      <c r="A1400" s="3" t="s">
        <v>981</v>
      </c>
      <c r="B1400" t="s">
        <v>982</v>
      </c>
      <c r="C1400" t="s">
        <v>1008</v>
      </c>
      <c r="D1400" t="s">
        <v>35</v>
      </c>
      <c r="E1400" t="s">
        <v>36</v>
      </c>
      <c r="F1400" t="s">
        <v>37</v>
      </c>
      <c r="G1400" t="s">
        <v>38</v>
      </c>
      <c r="H1400" t="s">
        <v>984</v>
      </c>
      <c r="I1400" t="s">
        <v>80</v>
      </c>
      <c r="J1400" t="s">
        <v>41</v>
      </c>
      <c r="K1400">
        <v>1</v>
      </c>
      <c r="L1400">
        <v>1</v>
      </c>
      <c r="M1400" s="5" t="str">
        <f>L1400/K1400&amp;":1"</f>
        <v>1:1</v>
      </c>
      <c r="N1400" t="s">
        <v>7924</v>
      </c>
      <c r="O1400" t="s">
        <v>43</v>
      </c>
      <c r="P1400" t="s">
        <v>44</v>
      </c>
      <c r="Q1400" t="s">
        <v>60</v>
      </c>
      <c r="R1400" t="s">
        <v>22</v>
      </c>
      <c r="X1400" t="s">
        <v>47</v>
      </c>
      <c r="Y1400" s="7">
        <v>0.125694444444444</v>
      </c>
      <c r="Z1400" t="s">
        <v>7925</v>
      </c>
      <c r="AA1400" t="s">
        <v>7926</v>
      </c>
      <c r="AB1400" t="s">
        <v>51</v>
      </c>
      <c r="AC1400" t="s">
        <v>988</v>
      </c>
      <c r="AD1400" t="s">
        <v>989</v>
      </c>
    </row>
    <row r="1401" spans="1:30">
      <c r="A1401" s="3" t="s">
        <v>981</v>
      </c>
      <c r="B1401" t="s">
        <v>982</v>
      </c>
      <c r="C1401" t="s">
        <v>1010</v>
      </c>
      <c r="D1401" t="s">
        <v>35</v>
      </c>
      <c r="E1401" t="s">
        <v>36</v>
      </c>
      <c r="F1401" t="s">
        <v>37</v>
      </c>
      <c r="G1401" t="s">
        <v>38</v>
      </c>
      <c r="H1401" t="s">
        <v>5240</v>
      </c>
      <c r="I1401" t="s">
        <v>873</v>
      </c>
      <c r="J1401" t="s">
        <v>41</v>
      </c>
      <c r="K1401">
        <v>1</v>
      </c>
      <c r="L1401">
        <v>1</v>
      </c>
      <c r="M1401" s="5" t="str">
        <f>L1401/K1401&amp;":1"</f>
        <v>1:1</v>
      </c>
      <c r="N1401" t="s">
        <v>751</v>
      </c>
      <c r="O1401" t="s">
        <v>58</v>
      </c>
      <c r="P1401" t="s">
        <v>44</v>
      </c>
      <c r="Q1401" t="s">
        <v>60</v>
      </c>
      <c r="R1401" t="s">
        <v>22</v>
      </c>
      <c r="X1401" t="s">
        <v>47</v>
      </c>
      <c r="Y1401" s="7">
        <v>0.125694444444444</v>
      </c>
      <c r="Z1401" t="s">
        <v>7927</v>
      </c>
      <c r="AA1401" t="s">
        <v>7928</v>
      </c>
      <c r="AB1401" t="s">
        <v>51</v>
      </c>
      <c r="AC1401" t="s">
        <v>988</v>
      </c>
      <c r="AD1401" t="s">
        <v>989</v>
      </c>
    </row>
    <row r="1402" spans="1:30">
      <c r="A1402" s="3" t="s">
        <v>981</v>
      </c>
      <c r="B1402" t="s">
        <v>982</v>
      </c>
      <c r="C1402" t="s">
        <v>1010</v>
      </c>
      <c r="D1402" t="s">
        <v>35</v>
      </c>
      <c r="E1402" t="s">
        <v>36</v>
      </c>
      <c r="F1402" t="s">
        <v>37</v>
      </c>
      <c r="G1402" t="s">
        <v>38</v>
      </c>
      <c r="H1402" t="s">
        <v>1790</v>
      </c>
      <c r="I1402" t="s">
        <v>40</v>
      </c>
      <c r="J1402" t="s">
        <v>41</v>
      </c>
      <c r="K1402">
        <v>1</v>
      </c>
      <c r="L1402">
        <v>1</v>
      </c>
      <c r="M1402" s="5" t="str">
        <f>L1402/K1402&amp;":1"</f>
        <v>1:1</v>
      </c>
      <c r="N1402" t="s">
        <v>7929</v>
      </c>
      <c r="O1402" t="s">
        <v>131</v>
      </c>
      <c r="P1402" t="s">
        <v>132</v>
      </c>
      <c r="Q1402" t="s">
        <v>60</v>
      </c>
      <c r="R1402" t="s">
        <v>22</v>
      </c>
      <c r="X1402" t="s">
        <v>47</v>
      </c>
      <c r="Y1402" s="7">
        <v>0.125694444444444</v>
      </c>
      <c r="AA1402" t="s">
        <v>7930</v>
      </c>
      <c r="AB1402" t="s">
        <v>51</v>
      </c>
      <c r="AC1402" t="s">
        <v>988</v>
      </c>
      <c r="AD1402" t="s">
        <v>989</v>
      </c>
    </row>
    <row r="1403" spans="1:31">
      <c r="A1403" s="3" t="s">
        <v>7931</v>
      </c>
      <c r="B1403" t="s">
        <v>7932</v>
      </c>
      <c r="C1403" t="s">
        <v>7932</v>
      </c>
      <c r="D1403" t="s">
        <v>35</v>
      </c>
      <c r="E1403" t="s">
        <v>36</v>
      </c>
      <c r="F1403" t="s">
        <v>37</v>
      </c>
      <c r="G1403" t="s">
        <v>181</v>
      </c>
      <c r="H1403" t="s">
        <v>7933</v>
      </c>
      <c r="I1403" t="s">
        <v>7934</v>
      </c>
      <c r="J1403" t="s">
        <v>41</v>
      </c>
      <c r="K1403">
        <v>1</v>
      </c>
      <c r="L1403">
        <v>1</v>
      </c>
      <c r="M1403" s="5" t="str">
        <f>L1403/K1403&amp;":1"</f>
        <v>1:1</v>
      </c>
      <c r="N1403" t="s">
        <v>7935</v>
      </c>
      <c r="O1403" t="s">
        <v>43</v>
      </c>
      <c r="P1403" t="s">
        <v>44</v>
      </c>
      <c r="Q1403" t="s">
        <v>45</v>
      </c>
      <c r="R1403" t="s">
        <v>46</v>
      </c>
      <c r="S1403" t="s">
        <v>48</v>
      </c>
      <c r="T1403" t="s">
        <v>48</v>
      </c>
      <c r="U1403" t="s">
        <v>48</v>
      </c>
      <c r="V1403" t="s">
        <v>48</v>
      </c>
      <c r="W1403" t="s">
        <v>47</v>
      </c>
      <c r="X1403" t="s">
        <v>47</v>
      </c>
      <c r="Y1403" s="7">
        <v>0.125694444444444</v>
      </c>
      <c r="Z1403" t="s">
        <v>7936</v>
      </c>
      <c r="AA1403" t="s">
        <v>4700</v>
      </c>
      <c r="AB1403" t="s">
        <v>51</v>
      </c>
      <c r="AC1403" t="s">
        <v>7937</v>
      </c>
      <c r="AD1403" t="s">
        <v>7938</v>
      </c>
      <c r="AE1403" t="s">
        <v>7939</v>
      </c>
    </row>
    <row r="1404" spans="1:30">
      <c r="A1404" s="3" t="s">
        <v>1029</v>
      </c>
      <c r="B1404" t="s">
        <v>1030</v>
      </c>
      <c r="C1404" t="s">
        <v>1031</v>
      </c>
      <c r="D1404" t="s">
        <v>35</v>
      </c>
      <c r="E1404" t="s">
        <v>36</v>
      </c>
      <c r="F1404" t="s">
        <v>37</v>
      </c>
      <c r="G1404" t="s">
        <v>38</v>
      </c>
      <c r="H1404" t="s">
        <v>837</v>
      </c>
      <c r="I1404" t="s">
        <v>7940</v>
      </c>
      <c r="J1404" t="s">
        <v>41</v>
      </c>
      <c r="K1404">
        <v>1</v>
      </c>
      <c r="L1404">
        <v>1</v>
      </c>
      <c r="M1404" s="5" t="str">
        <f>L1404/K1404&amp;":1"</f>
        <v>1:1</v>
      </c>
      <c r="N1404" t="s">
        <v>7941</v>
      </c>
      <c r="O1404" t="s">
        <v>58</v>
      </c>
      <c r="P1404" t="s">
        <v>44</v>
      </c>
      <c r="Q1404" t="s">
        <v>60</v>
      </c>
      <c r="R1404" t="s">
        <v>46</v>
      </c>
      <c r="S1404" t="s">
        <v>48</v>
      </c>
      <c r="T1404" t="s">
        <v>48</v>
      </c>
      <c r="U1404" t="s">
        <v>48</v>
      </c>
      <c r="V1404" t="s">
        <v>48</v>
      </c>
      <c r="W1404" t="s">
        <v>47</v>
      </c>
      <c r="X1404" t="s">
        <v>47</v>
      </c>
      <c r="Y1404" s="7">
        <v>0.125694444444444</v>
      </c>
      <c r="Z1404" t="s">
        <v>7942</v>
      </c>
      <c r="AA1404" t="s">
        <v>1035</v>
      </c>
      <c r="AB1404" t="s">
        <v>51</v>
      </c>
      <c r="AC1404" t="s">
        <v>1036</v>
      </c>
      <c r="AD1404" t="s">
        <v>1037</v>
      </c>
    </row>
    <row r="1405" spans="1:30">
      <c r="A1405" s="3" t="s">
        <v>1038</v>
      </c>
      <c r="B1405" t="s">
        <v>1039</v>
      </c>
      <c r="C1405" t="s">
        <v>1040</v>
      </c>
      <c r="D1405" t="s">
        <v>35</v>
      </c>
      <c r="E1405" t="s">
        <v>36</v>
      </c>
      <c r="F1405" t="s">
        <v>37</v>
      </c>
      <c r="G1405" t="s">
        <v>7943</v>
      </c>
      <c r="H1405" t="s">
        <v>837</v>
      </c>
      <c r="I1405" t="s">
        <v>994</v>
      </c>
      <c r="J1405" t="s">
        <v>41</v>
      </c>
      <c r="K1405">
        <v>1</v>
      </c>
      <c r="L1405">
        <v>1</v>
      </c>
      <c r="M1405" s="5" t="str">
        <f>L1405/K1405&amp;":1"</f>
        <v>1:1</v>
      </c>
      <c r="N1405" t="s">
        <v>893</v>
      </c>
      <c r="O1405" t="s">
        <v>58</v>
      </c>
      <c r="P1405" t="s">
        <v>44</v>
      </c>
      <c r="Q1405" t="s">
        <v>60</v>
      </c>
      <c r="R1405" t="s">
        <v>22</v>
      </c>
      <c r="X1405" t="s">
        <v>47</v>
      </c>
      <c r="Y1405" s="7">
        <v>0.125694444444444</v>
      </c>
      <c r="Z1405" t="s">
        <v>7944</v>
      </c>
      <c r="AA1405" t="s">
        <v>1045</v>
      </c>
      <c r="AB1405" t="s">
        <v>51</v>
      </c>
      <c r="AC1405" t="s">
        <v>1046</v>
      </c>
      <c r="AD1405" t="s">
        <v>1047</v>
      </c>
    </row>
    <row r="1406" spans="1:30">
      <c r="A1406" s="3" t="s">
        <v>1038</v>
      </c>
      <c r="B1406" t="s">
        <v>1039</v>
      </c>
      <c r="C1406" t="s">
        <v>1040</v>
      </c>
      <c r="D1406" t="s">
        <v>35</v>
      </c>
      <c r="E1406" t="s">
        <v>36</v>
      </c>
      <c r="F1406" t="s">
        <v>37</v>
      </c>
      <c r="G1406" t="s">
        <v>7945</v>
      </c>
      <c r="H1406" t="s">
        <v>837</v>
      </c>
      <c r="I1406" t="s">
        <v>1107</v>
      </c>
      <c r="J1406" t="s">
        <v>41</v>
      </c>
      <c r="K1406">
        <v>1</v>
      </c>
      <c r="L1406">
        <v>1</v>
      </c>
      <c r="M1406" s="5" t="str">
        <f>L1406/K1406&amp;":1"</f>
        <v>1:1</v>
      </c>
      <c r="N1406" t="s">
        <v>5272</v>
      </c>
      <c r="O1406" t="s">
        <v>58</v>
      </c>
      <c r="P1406" t="s">
        <v>44</v>
      </c>
      <c r="Q1406" t="s">
        <v>60</v>
      </c>
      <c r="R1406" t="s">
        <v>22</v>
      </c>
      <c r="X1406" t="s">
        <v>47</v>
      </c>
      <c r="Y1406" s="7">
        <v>0.125694444444444</v>
      </c>
      <c r="Z1406" t="s">
        <v>5273</v>
      </c>
      <c r="AA1406" t="s">
        <v>1045</v>
      </c>
      <c r="AB1406" t="s">
        <v>51</v>
      </c>
      <c r="AC1406" t="s">
        <v>1046</v>
      </c>
      <c r="AD1406" t="s">
        <v>1047</v>
      </c>
    </row>
    <row r="1407" spans="1:30">
      <c r="A1407" s="3" t="s">
        <v>1038</v>
      </c>
      <c r="B1407" t="s">
        <v>1039</v>
      </c>
      <c r="C1407" t="s">
        <v>1040</v>
      </c>
      <c r="D1407" t="s">
        <v>35</v>
      </c>
      <c r="E1407" t="s">
        <v>36</v>
      </c>
      <c r="F1407" t="s">
        <v>37</v>
      </c>
      <c r="G1407" t="s">
        <v>7945</v>
      </c>
      <c r="H1407" t="s">
        <v>1790</v>
      </c>
      <c r="I1407" t="s">
        <v>7018</v>
      </c>
      <c r="J1407" t="s">
        <v>41</v>
      </c>
      <c r="K1407">
        <v>1</v>
      </c>
      <c r="L1407">
        <v>1</v>
      </c>
      <c r="M1407" s="5" t="str">
        <f>L1407/K1407&amp;":1"</f>
        <v>1:1</v>
      </c>
      <c r="N1407" t="s">
        <v>7946</v>
      </c>
      <c r="O1407" t="s">
        <v>58</v>
      </c>
      <c r="P1407" t="s">
        <v>44</v>
      </c>
      <c r="Q1407" t="s">
        <v>60</v>
      </c>
      <c r="R1407" t="s">
        <v>22</v>
      </c>
      <c r="X1407" t="s">
        <v>47</v>
      </c>
      <c r="Y1407" s="7">
        <v>0.125694444444444</v>
      </c>
      <c r="Z1407" t="s">
        <v>7947</v>
      </c>
      <c r="AA1407" t="s">
        <v>7948</v>
      </c>
      <c r="AB1407" t="s">
        <v>51</v>
      </c>
      <c r="AC1407" t="s">
        <v>1046</v>
      </c>
      <c r="AD1407" t="s">
        <v>1047</v>
      </c>
    </row>
    <row r="1408" spans="1:30">
      <c r="A1408" s="3" t="s">
        <v>1038</v>
      </c>
      <c r="B1408" t="s">
        <v>1039</v>
      </c>
      <c r="C1408" t="s">
        <v>1052</v>
      </c>
      <c r="D1408" t="s">
        <v>35</v>
      </c>
      <c r="E1408" t="s">
        <v>36</v>
      </c>
      <c r="F1408" t="s">
        <v>37</v>
      </c>
      <c r="G1408" t="s">
        <v>1055</v>
      </c>
      <c r="H1408" t="s">
        <v>837</v>
      </c>
      <c r="I1408" t="s">
        <v>861</v>
      </c>
      <c r="J1408" t="s">
        <v>41</v>
      </c>
      <c r="K1408">
        <v>1</v>
      </c>
      <c r="L1408">
        <v>1</v>
      </c>
      <c r="M1408" s="5" t="str">
        <f>L1408/K1408&amp;":1"</f>
        <v>1:1</v>
      </c>
      <c r="N1408" t="s">
        <v>918</v>
      </c>
      <c r="O1408" t="s">
        <v>58</v>
      </c>
      <c r="P1408" t="s">
        <v>44</v>
      </c>
      <c r="Q1408" t="s">
        <v>60</v>
      </c>
      <c r="R1408" t="s">
        <v>22</v>
      </c>
      <c r="X1408" t="s">
        <v>47</v>
      </c>
      <c r="Y1408" s="7">
        <v>0.125694444444444</v>
      </c>
      <c r="Z1408" t="s">
        <v>1054</v>
      </c>
      <c r="AA1408" t="s">
        <v>1058</v>
      </c>
      <c r="AB1408" t="s">
        <v>51</v>
      </c>
      <c r="AC1408" t="s">
        <v>1046</v>
      </c>
      <c r="AD1408" t="s">
        <v>1047</v>
      </c>
    </row>
    <row r="1409" spans="1:30">
      <c r="A1409" s="3" t="s">
        <v>1063</v>
      </c>
      <c r="B1409" t="s">
        <v>1064</v>
      </c>
      <c r="C1409" t="s">
        <v>7949</v>
      </c>
      <c r="D1409" t="s">
        <v>35</v>
      </c>
      <c r="E1409" t="s">
        <v>36</v>
      </c>
      <c r="F1409" t="s">
        <v>37</v>
      </c>
      <c r="G1409" t="s">
        <v>7950</v>
      </c>
      <c r="H1409" t="s">
        <v>837</v>
      </c>
      <c r="I1409" t="s">
        <v>368</v>
      </c>
      <c r="J1409" t="s">
        <v>41</v>
      </c>
      <c r="K1409">
        <v>1</v>
      </c>
      <c r="L1409">
        <v>1</v>
      </c>
      <c r="M1409" s="5" t="str">
        <f>L1409/K1409&amp;":1"</f>
        <v>1:1</v>
      </c>
      <c r="N1409" t="s">
        <v>908</v>
      </c>
      <c r="O1409" t="s">
        <v>58</v>
      </c>
      <c r="P1409" t="s">
        <v>44</v>
      </c>
      <c r="Q1409" t="s">
        <v>60</v>
      </c>
      <c r="R1409" t="s">
        <v>22</v>
      </c>
      <c r="X1409" t="s">
        <v>47</v>
      </c>
      <c r="Y1409" s="7">
        <v>0.125694444444444</v>
      </c>
      <c r="Z1409" t="s">
        <v>7951</v>
      </c>
      <c r="AA1409" t="s">
        <v>1069</v>
      </c>
      <c r="AB1409" t="s">
        <v>51</v>
      </c>
      <c r="AC1409" t="s">
        <v>1070</v>
      </c>
      <c r="AD1409" t="s">
        <v>1071</v>
      </c>
    </row>
    <row r="1410" spans="1:30">
      <c r="A1410" s="3" t="s">
        <v>1063</v>
      </c>
      <c r="B1410" t="s">
        <v>1064</v>
      </c>
      <c r="C1410" t="s">
        <v>7952</v>
      </c>
      <c r="D1410" t="s">
        <v>35</v>
      </c>
      <c r="E1410" t="s">
        <v>36</v>
      </c>
      <c r="F1410" t="s">
        <v>1224</v>
      </c>
      <c r="G1410" t="s">
        <v>7953</v>
      </c>
      <c r="H1410" t="s">
        <v>837</v>
      </c>
      <c r="I1410" t="s">
        <v>7954</v>
      </c>
      <c r="J1410" t="s">
        <v>41</v>
      </c>
      <c r="K1410">
        <v>1</v>
      </c>
      <c r="L1410">
        <v>1</v>
      </c>
      <c r="M1410" s="5" t="str">
        <f t="shared" ref="M1410:M1473" si="22">L1410/K1410&amp;":1"</f>
        <v>1:1</v>
      </c>
      <c r="N1410" t="s">
        <v>1067</v>
      </c>
      <c r="O1410" t="s">
        <v>58</v>
      </c>
      <c r="P1410" t="s">
        <v>44</v>
      </c>
      <c r="Q1410" t="s">
        <v>60</v>
      </c>
      <c r="R1410" t="s">
        <v>1239</v>
      </c>
      <c r="S1410" t="s">
        <v>47</v>
      </c>
      <c r="T1410" t="s">
        <v>47</v>
      </c>
      <c r="U1410" t="s">
        <v>47</v>
      </c>
      <c r="V1410" t="s">
        <v>47</v>
      </c>
      <c r="W1410" t="s">
        <v>48</v>
      </c>
      <c r="X1410" t="s">
        <v>47</v>
      </c>
      <c r="Y1410" s="7">
        <v>0.125694444444444</v>
      </c>
      <c r="Z1410" t="s">
        <v>7955</v>
      </c>
      <c r="AA1410" t="s">
        <v>1069</v>
      </c>
      <c r="AB1410" t="s">
        <v>51</v>
      </c>
      <c r="AC1410" t="s">
        <v>1070</v>
      </c>
      <c r="AD1410" t="s">
        <v>1071</v>
      </c>
    </row>
    <row r="1411" spans="1:30">
      <c r="A1411" s="3" t="s">
        <v>1063</v>
      </c>
      <c r="B1411" t="s">
        <v>1064</v>
      </c>
      <c r="C1411" t="s">
        <v>7956</v>
      </c>
      <c r="D1411" t="s">
        <v>35</v>
      </c>
      <c r="E1411" t="s">
        <v>36</v>
      </c>
      <c r="F1411" t="s">
        <v>37</v>
      </c>
      <c r="G1411" t="s">
        <v>7957</v>
      </c>
      <c r="H1411" t="s">
        <v>837</v>
      </c>
      <c r="I1411" t="s">
        <v>519</v>
      </c>
      <c r="J1411" t="s">
        <v>41</v>
      </c>
      <c r="K1411">
        <v>1</v>
      </c>
      <c r="L1411">
        <v>1</v>
      </c>
      <c r="M1411" s="5" t="str">
        <f>L1411/K1411&amp;":1"</f>
        <v>1:1</v>
      </c>
      <c r="N1411" t="s">
        <v>7958</v>
      </c>
      <c r="O1411" t="s">
        <v>58</v>
      </c>
      <c r="P1411" t="s">
        <v>44</v>
      </c>
      <c r="Q1411" t="s">
        <v>60</v>
      </c>
      <c r="R1411" t="s">
        <v>22</v>
      </c>
      <c r="X1411" t="s">
        <v>47</v>
      </c>
      <c r="Y1411" s="7">
        <v>0.125694444444444</v>
      </c>
      <c r="Z1411" t="s">
        <v>5284</v>
      </c>
      <c r="AB1411" t="s">
        <v>51</v>
      </c>
      <c r="AC1411" t="s">
        <v>1070</v>
      </c>
      <c r="AD1411" t="s">
        <v>1071</v>
      </c>
    </row>
    <row r="1412" spans="1:30">
      <c r="A1412" s="3" t="s">
        <v>1063</v>
      </c>
      <c r="B1412" t="s">
        <v>1064</v>
      </c>
      <c r="C1412" t="s">
        <v>7956</v>
      </c>
      <c r="D1412" t="s">
        <v>35</v>
      </c>
      <c r="E1412" t="s">
        <v>36</v>
      </c>
      <c r="F1412" t="s">
        <v>37</v>
      </c>
      <c r="G1412" t="s">
        <v>7957</v>
      </c>
      <c r="H1412" t="s">
        <v>1363</v>
      </c>
      <c r="I1412" t="s">
        <v>4638</v>
      </c>
      <c r="J1412" t="s">
        <v>41</v>
      </c>
      <c r="K1412">
        <v>1</v>
      </c>
      <c r="L1412">
        <v>1</v>
      </c>
      <c r="M1412" s="5" t="str">
        <f>L1412/K1412&amp;":1"</f>
        <v>1:1</v>
      </c>
      <c r="N1412" t="s">
        <v>7959</v>
      </c>
      <c r="O1412" t="s">
        <v>58</v>
      </c>
      <c r="P1412" t="s">
        <v>44</v>
      </c>
      <c r="Q1412" t="s">
        <v>45</v>
      </c>
      <c r="R1412" t="s">
        <v>1229</v>
      </c>
      <c r="S1412" t="s">
        <v>48</v>
      </c>
      <c r="T1412" t="s">
        <v>48</v>
      </c>
      <c r="U1412" t="s">
        <v>48</v>
      </c>
      <c r="V1412" t="s">
        <v>48</v>
      </c>
      <c r="W1412" t="s">
        <v>47</v>
      </c>
      <c r="X1412" t="s">
        <v>47</v>
      </c>
      <c r="Y1412" s="7">
        <v>0.125694444444444</v>
      </c>
      <c r="Z1412" t="s">
        <v>7960</v>
      </c>
      <c r="AB1412" t="s">
        <v>51</v>
      </c>
      <c r="AC1412" t="s">
        <v>1070</v>
      </c>
      <c r="AD1412" t="s">
        <v>1071</v>
      </c>
    </row>
    <row r="1413" spans="1:30">
      <c r="A1413" s="3" t="s">
        <v>1063</v>
      </c>
      <c r="B1413" t="s">
        <v>1064</v>
      </c>
      <c r="C1413" t="s">
        <v>7956</v>
      </c>
      <c r="D1413" t="s">
        <v>35</v>
      </c>
      <c r="E1413" t="s">
        <v>36</v>
      </c>
      <c r="F1413" t="s">
        <v>1224</v>
      </c>
      <c r="G1413" t="s">
        <v>7957</v>
      </c>
      <c r="H1413" t="s">
        <v>837</v>
      </c>
      <c r="I1413" t="s">
        <v>7961</v>
      </c>
      <c r="J1413" t="s">
        <v>41</v>
      </c>
      <c r="K1413">
        <v>1</v>
      </c>
      <c r="L1413">
        <v>1</v>
      </c>
      <c r="M1413" s="5" t="str">
        <f>L1413/K1413&amp;":1"</f>
        <v>1:1</v>
      </c>
      <c r="N1413" t="s">
        <v>1067</v>
      </c>
      <c r="O1413" t="s">
        <v>58</v>
      </c>
      <c r="P1413" t="s">
        <v>44</v>
      </c>
      <c r="Q1413" t="s">
        <v>60</v>
      </c>
      <c r="R1413" t="s">
        <v>1239</v>
      </c>
      <c r="S1413" t="s">
        <v>47</v>
      </c>
      <c r="T1413" t="s">
        <v>47</v>
      </c>
      <c r="U1413" t="s">
        <v>47</v>
      </c>
      <c r="V1413" t="s">
        <v>47</v>
      </c>
      <c r="W1413" t="s">
        <v>48</v>
      </c>
      <c r="X1413" t="s">
        <v>47</v>
      </c>
      <c r="Y1413" s="7">
        <v>0.125694444444444</v>
      </c>
      <c r="Z1413" t="s">
        <v>7955</v>
      </c>
      <c r="AA1413" t="s">
        <v>1069</v>
      </c>
      <c r="AB1413" t="s">
        <v>51</v>
      </c>
      <c r="AC1413" t="s">
        <v>1070</v>
      </c>
      <c r="AD1413" t="s">
        <v>1071</v>
      </c>
    </row>
    <row r="1414" spans="1:31">
      <c r="A1414" s="3" t="s">
        <v>1072</v>
      </c>
      <c r="B1414" t="s">
        <v>1073</v>
      </c>
      <c r="C1414" t="s">
        <v>1074</v>
      </c>
      <c r="D1414" t="s">
        <v>35</v>
      </c>
      <c r="E1414" t="s">
        <v>36</v>
      </c>
      <c r="F1414" t="s">
        <v>37</v>
      </c>
      <c r="G1414" t="s">
        <v>7962</v>
      </c>
      <c r="H1414" t="s">
        <v>837</v>
      </c>
      <c r="I1414" t="s">
        <v>881</v>
      </c>
      <c r="J1414" t="s">
        <v>41</v>
      </c>
      <c r="K1414">
        <v>1</v>
      </c>
      <c r="L1414">
        <v>1</v>
      </c>
      <c r="M1414" s="5" t="str">
        <f>L1414/K1414&amp;":1"</f>
        <v>1:1</v>
      </c>
      <c r="N1414" t="s">
        <v>7963</v>
      </c>
      <c r="O1414" t="s">
        <v>149</v>
      </c>
      <c r="P1414" t="s">
        <v>132</v>
      </c>
      <c r="Q1414" t="s">
        <v>60</v>
      </c>
      <c r="R1414" t="s">
        <v>22</v>
      </c>
      <c r="X1414" t="s">
        <v>47</v>
      </c>
      <c r="Y1414" s="7">
        <v>0.125694444444444</v>
      </c>
      <c r="Z1414" t="s">
        <v>5287</v>
      </c>
      <c r="AA1414" t="s">
        <v>1078</v>
      </c>
      <c r="AB1414" t="s">
        <v>51</v>
      </c>
      <c r="AC1414" t="s">
        <v>1079</v>
      </c>
      <c r="AD1414" t="s">
        <v>1080</v>
      </c>
      <c r="AE1414" t="s">
        <v>1081</v>
      </c>
    </row>
    <row r="1415" spans="1:31">
      <c r="A1415" s="3" t="s">
        <v>1072</v>
      </c>
      <c r="B1415" t="s">
        <v>1073</v>
      </c>
      <c r="C1415" t="s">
        <v>1074</v>
      </c>
      <c r="D1415" t="s">
        <v>35</v>
      </c>
      <c r="E1415" t="s">
        <v>36</v>
      </c>
      <c r="F1415" t="s">
        <v>37</v>
      </c>
      <c r="G1415" t="s">
        <v>1085</v>
      </c>
      <c r="H1415" t="s">
        <v>837</v>
      </c>
      <c r="I1415" t="s">
        <v>1107</v>
      </c>
      <c r="J1415" t="s">
        <v>41</v>
      </c>
      <c r="K1415">
        <v>1</v>
      </c>
      <c r="L1415">
        <v>1</v>
      </c>
      <c r="M1415" s="5" t="str">
        <f>L1415/K1415&amp;":1"</f>
        <v>1:1</v>
      </c>
      <c r="N1415" t="s">
        <v>1076</v>
      </c>
      <c r="O1415" t="s">
        <v>58</v>
      </c>
      <c r="P1415" t="s">
        <v>44</v>
      </c>
      <c r="Q1415" t="s">
        <v>60</v>
      </c>
      <c r="R1415" t="s">
        <v>22</v>
      </c>
      <c r="X1415" t="s">
        <v>47</v>
      </c>
      <c r="Y1415" s="7">
        <v>0.125694444444444</v>
      </c>
      <c r="Z1415" t="s">
        <v>1077</v>
      </c>
      <c r="AA1415" t="s">
        <v>1078</v>
      </c>
      <c r="AB1415" t="s">
        <v>51</v>
      </c>
      <c r="AC1415" t="s">
        <v>1079</v>
      </c>
      <c r="AD1415" t="s">
        <v>1080</v>
      </c>
      <c r="AE1415" t="s">
        <v>1081</v>
      </c>
    </row>
    <row r="1416" spans="1:31">
      <c r="A1416" s="3" t="s">
        <v>1072</v>
      </c>
      <c r="B1416" t="s">
        <v>1073</v>
      </c>
      <c r="C1416" t="s">
        <v>5288</v>
      </c>
      <c r="D1416" t="s">
        <v>35</v>
      </c>
      <c r="E1416" t="s">
        <v>36</v>
      </c>
      <c r="F1416" t="s">
        <v>37</v>
      </c>
      <c r="G1416" t="s">
        <v>7964</v>
      </c>
      <c r="H1416" t="s">
        <v>837</v>
      </c>
      <c r="I1416" t="s">
        <v>873</v>
      </c>
      <c r="J1416" t="s">
        <v>41</v>
      </c>
      <c r="K1416">
        <v>1</v>
      </c>
      <c r="L1416">
        <v>1</v>
      </c>
      <c r="M1416" s="5" t="str">
        <f>L1416/K1416&amp;":1"</f>
        <v>1:1</v>
      </c>
      <c r="N1416" t="s">
        <v>918</v>
      </c>
      <c r="O1416" t="s">
        <v>58</v>
      </c>
      <c r="P1416" t="s">
        <v>44</v>
      </c>
      <c r="Q1416" t="s">
        <v>60</v>
      </c>
      <c r="R1416" t="s">
        <v>22</v>
      </c>
      <c r="X1416" t="s">
        <v>47</v>
      </c>
      <c r="Y1416" s="7">
        <v>0.125694444444444</v>
      </c>
      <c r="Z1416" t="s">
        <v>7965</v>
      </c>
      <c r="AA1416" t="s">
        <v>7966</v>
      </c>
      <c r="AB1416" t="s">
        <v>51</v>
      </c>
      <c r="AC1416" t="s">
        <v>1079</v>
      </c>
      <c r="AD1416" t="s">
        <v>1080</v>
      </c>
      <c r="AE1416" t="s">
        <v>1081</v>
      </c>
    </row>
    <row r="1417" spans="1:31">
      <c r="A1417" s="3" t="s">
        <v>1072</v>
      </c>
      <c r="B1417" t="s">
        <v>1073</v>
      </c>
      <c r="C1417" t="s">
        <v>5288</v>
      </c>
      <c r="D1417" t="s">
        <v>35</v>
      </c>
      <c r="E1417" t="s">
        <v>36</v>
      </c>
      <c r="F1417" t="s">
        <v>37</v>
      </c>
      <c r="G1417" t="s">
        <v>7964</v>
      </c>
      <c r="H1417" t="s">
        <v>837</v>
      </c>
      <c r="I1417" t="s">
        <v>40</v>
      </c>
      <c r="J1417" t="s">
        <v>41</v>
      </c>
      <c r="K1417">
        <v>1</v>
      </c>
      <c r="L1417">
        <v>1</v>
      </c>
      <c r="M1417" s="5" t="str">
        <f>L1417/K1417&amp;":1"</f>
        <v>1:1</v>
      </c>
      <c r="N1417" t="s">
        <v>893</v>
      </c>
      <c r="O1417" t="s">
        <v>149</v>
      </c>
      <c r="P1417" t="s">
        <v>132</v>
      </c>
      <c r="Q1417" t="s">
        <v>60</v>
      </c>
      <c r="R1417" t="s">
        <v>22</v>
      </c>
      <c r="X1417" t="s">
        <v>47</v>
      </c>
      <c r="Y1417" s="7">
        <v>0.125694444444444</v>
      </c>
      <c r="Z1417" t="s">
        <v>7967</v>
      </c>
      <c r="AA1417" t="s">
        <v>1078</v>
      </c>
      <c r="AB1417" t="s">
        <v>51</v>
      </c>
      <c r="AC1417" t="s">
        <v>1079</v>
      </c>
      <c r="AD1417" t="s">
        <v>1080</v>
      </c>
      <c r="AE1417" t="s">
        <v>1081</v>
      </c>
    </row>
    <row r="1418" spans="1:30">
      <c r="A1418" s="3" t="s">
        <v>1091</v>
      </c>
      <c r="B1418" t="s">
        <v>1092</v>
      </c>
      <c r="C1418" t="s">
        <v>5290</v>
      </c>
      <c r="D1418" t="s">
        <v>35</v>
      </c>
      <c r="E1418" t="s">
        <v>36</v>
      </c>
      <c r="F1418" t="s">
        <v>37</v>
      </c>
      <c r="G1418" t="s">
        <v>7968</v>
      </c>
      <c r="H1418" t="s">
        <v>837</v>
      </c>
      <c r="I1418" t="s">
        <v>1118</v>
      </c>
      <c r="J1418" t="s">
        <v>41</v>
      </c>
      <c r="K1418">
        <v>1</v>
      </c>
      <c r="L1418">
        <v>1</v>
      </c>
      <c r="M1418" s="5" t="str">
        <f>L1418/K1418&amp;":1"</f>
        <v>1:1</v>
      </c>
      <c r="N1418" t="s">
        <v>699</v>
      </c>
      <c r="O1418" t="s">
        <v>43</v>
      </c>
      <c r="P1418" t="s">
        <v>44</v>
      </c>
      <c r="Q1418" t="s">
        <v>45</v>
      </c>
      <c r="R1418" t="s">
        <v>22</v>
      </c>
      <c r="X1418" t="s">
        <v>47</v>
      </c>
      <c r="Y1418" s="7">
        <v>0.125694444444444</v>
      </c>
      <c r="Z1418" t="s">
        <v>1096</v>
      </c>
      <c r="AA1418" t="s">
        <v>7969</v>
      </c>
      <c r="AB1418" t="s">
        <v>51</v>
      </c>
      <c r="AC1418" t="s">
        <v>1098</v>
      </c>
      <c r="AD1418" t="s">
        <v>1099</v>
      </c>
    </row>
    <row r="1419" spans="1:30">
      <c r="A1419" s="3" t="s">
        <v>1091</v>
      </c>
      <c r="B1419" t="s">
        <v>1092</v>
      </c>
      <c r="C1419" t="s">
        <v>5290</v>
      </c>
      <c r="D1419" t="s">
        <v>35</v>
      </c>
      <c r="E1419" t="s">
        <v>36</v>
      </c>
      <c r="F1419" t="s">
        <v>37</v>
      </c>
      <c r="G1419" t="s">
        <v>7968</v>
      </c>
      <c r="H1419" t="s">
        <v>837</v>
      </c>
      <c r="I1419" t="s">
        <v>861</v>
      </c>
      <c r="J1419" t="s">
        <v>41</v>
      </c>
      <c r="K1419">
        <v>1</v>
      </c>
      <c r="L1419">
        <v>1</v>
      </c>
      <c r="M1419" s="5" t="str">
        <f>L1419/K1419&amp;":1"</f>
        <v>1:1</v>
      </c>
      <c r="N1419" t="s">
        <v>7970</v>
      </c>
      <c r="O1419" t="s">
        <v>58</v>
      </c>
      <c r="P1419" t="s">
        <v>44</v>
      </c>
      <c r="Q1419" t="s">
        <v>45</v>
      </c>
      <c r="R1419" t="s">
        <v>46</v>
      </c>
      <c r="S1419" t="s">
        <v>48</v>
      </c>
      <c r="T1419" t="s">
        <v>48</v>
      </c>
      <c r="U1419" t="s">
        <v>48</v>
      </c>
      <c r="V1419" t="s">
        <v>48</v>
      </c>
      <c r="W1419" t="s">
        <v>47</v>
      </c>
      <c r="X1419" t="s">
        <v>47</v>
      </c>
      <c r="Y1419" s="7">
        <v>0.125694444444444</v>
      </c>
      <c r="Z1419" t="s">
        <v>7971</v>
      </c>
      <c r="AA1419" t="s">
        <v>7969</v>
      </c>
      <c r="AB1419" t="s">
        <v>51</v>
      </c>
      <c r="AC1419" t="s">
        <v>1098</v>
      </c>
      <c r="AD1419" t="s">
        <v>1099</v>
      </c>
    </row>
    <row r="1420" spans="1:30">
      <c r="A1420" s="3" t="s">
        <v>1091</v>
      </c>
      <c r="B1420" t="s">
        <v>1092</v>
      </c>
      <c r="C1420" t="s">
        <v>7972</v>
      </c>
      <c r="D1420" t="s">
        <v>35</v>
      </c>
      <c r="E1420" t="s">
        <v>36</v>
      </c>
      <c r="F1420" t="s">
        <v>37</v>
      </c>
      <c r="G1420" t="s">
        <v>38</v>
      </c>
      <c r="H1420" t="s">
        <v>837</v>
      </c>
      <c r="I1420" t="s">
        <v>3360</v>
      </c>
      <c r="J1420" t="s">
        <v>41</v>
      </c>
      <c r="K1420">
        <v>1</v>
      </c>
      <c r="L1420">
        <v>1</v>
      </c>
      <c r="M1420" s="5" t="str">
        <f>L1420/K1420&amp;":1"</f>
        <v>1:1</v>
      </c>
      <c r="N1420" t="s">
        <v>7973</v>
      </c>
      <c r="O1420" t="s">
        <v>58</v>
      </c>
      <c r="P1420" t="s">
        <v>44</v>
      </c>
      <c r="Q1420" t="s">
        <v>60</v>
      </c>
      <c r="R1420" t="s">
        <v>22</v>
      </c>
      <c r="X1420" t="s">
        <v>47</v>
      </c>
      <c r="Y1420" s="7">
        <v>0.125694444444444</v>
      </c>
      <c r="Z1420" t="s">
        <v>7974</v>
      </c>
      <c r="AA1420" t="s">
        <v>7969</v>
      </c>
      <c r="AB1420" t="s">
        <v>51</v>
      </c>
      <c r="AC1420" t="s">
        <v>1098</v>
      </c>
      <c r="AD1420" t="s">
        <v>1099</v>
      </c>
    </row>
    <row r="1421" spans="1:30">
      <c r="A1421" s="3" t="s">
        <v>1091</v>
      </c>
      <c r="B1421" t="s">
        <v>1092</v>
      </c>
      <c r="C1421" t="s">
        <v>7975</v>
      </c>
      <c r="D1421" t="s">
        <v>35</v>
      </c>
      <c r="E1421" t="s">
        <v>36</v>
      </c>
      <c r="F1421" t="s">
        <v>37</v>
      </c>
      <c r="G1421" t="s">
        <v>7976</v>
      </c>
      <c r="H1421" t="s">
        <v>837</v>
      </c>
      <c r="I1421" t="s">
        <v>873</v>
      </c>
      <c r="J1421" t="s">
        <v>41</v>
      </c>
      <c r="K1421">
        <v>1</v>
      </c>
      <c r="L1421">
        <v>1</v>
      </c>
      <c r="M1421" s="5" t="str">
        <f>L1421/K1421&amp;":1"</f>
        <v>1:1</v>
      </c>
      <c r="N1421" t="s">
        <v>1067</v>
      </c>
      <c r="O1421" t="s">
        <v>58</v>
      </c>
      <c r="P1421" t="s">
        <v>44</v>
      </c>
      <c r="Q1421" t="s">
        <v>60</v>
      </c>
      <c r="R1421" t="s">
        <v>22</v>
      </c>
      <c r="X1421" t="s">
        <v>47</v>
      </c>
      <c r="Y1421" s="7">
        <v>0.125694444444444</v>
      </c>
      <c r="Z1421" t="s">
        <v>7977</v>
      </c>
      <c r="AA1421" t="s">
        <v>1097</v>
      </c>
      <c r="AB1421" t="s">
        <v>51</v>
      </c>
      <c r="AC1421" t="s">
        <v>1098</v>
      </c>
      <c r="AD1421" t="s">
        <v>1099</v>
      </c>
    </row>
    <row r="1422" spans="1:30">
      <c r="A1422" s="3" t="s">
        <v>1091</v>
      </c>
      <c r="B1422" t="s">
        <v>1092</v>
      </c>
      <c r="C1422" t="s">
        <v>7975</v>
      </c>
      <c r="D1422" t="s">
        <v>35</v>
      </c>
      <c r="E1422" t="s">
        <v>36</v>
      </c>
      <c r="F1422" t="s">
        <v>37</v>
      </c>
      <c r="G1422" t="s">
        <v>7976</v>
      </c>
      <c r="H1422" t="s">
        <v>837</v>
      </c>
      <c r="I1422" t="s">
        <v>40</v>
      </c>
      <c r="J1422" t="s">
        <v>41</v>
      </c>
      <c r="K1422">
        <v>1</v>
      </c>
      <c r="L1422">
        <v>1</v>
      </c>
      <c r="M1422" s="5" t="str">
        <f>L1422/K1422&amp;":1"</f>
        <v>1:1</v>
      </c>
      <c r="N1422" t="s">
        <v>1067</v>
      </c>
      <c r="O1422" t="s">
        <v>58</v>
      </c>
      <c r="P1422" t="s">
        <v>44</v>
      </c>
      <c r="Q1422" t="s">
        <v>60</v>
      </c>
      <c r="R1422" t="s">
        <v>22</v>
      </c>
      <c r="X1422" t="s">
        <v>47</v>
      </c>
      <c r="Y1422" s="7">
        <v>0.125694444444444</v>
      </c>
      <c r="Z1422" t="s">
        <v>7978</v>
      </c>
      <c r="AA1422" t="s">
        <v>7969</v>
      </c>
      <c r="AB1422" t="s">
        <v>51</v>
      </c>
      <c r="AC1422" t="s">
        <v>1098</v>
      </c>
      <c r="AD1422" t="s">
        <v>1099</v>
      </c>
    </row>
    <row r="1423" spans="1:30">
      <c r="A1423" s="3" t="s">
        <v>1091</v>
      </c>
      <c r="B1423" t="s">
        <v>1092</v>
      </c>
      <c r="C1423" t="s">
        <v>5294</v>
      </c>
      <c r="D1423" t="s">
        <v>35</v>
      </c>
      <c r="E1423" t="s">
        <v>36</v>
      </c>
      <c r="F1423" t="s">
        <v>37</v>
      </c>
      <c r="G1423" t="s">
        <v>5295</v>
      </c>
      <c r="H1423" t="s">
        <v>837</v>
      </c>
      <c r="I1423" t="s">
        <v>393</v>
      </c>
      <c r="J1423" t="s">
        <v>41</v>
      </c>
      <c r="K1423">
        <v>1</v>
      </c>
      <c r="L1423">
        <v>1</v>
      </c>
      <c r="M1423" s="5" t="str">
        <f>L1423/K1423&amp;":1"</f>
        <v>1:1</v>
      </c>
      <c r="N1423" t="s">
        <v>1067</v>
      </c>
      <c r="O1423" t="s">
        <v>58</v>
      </c>
      <c r="P1423" t="s">
        <v>44</v>
      </c>
      <c r="Q1423" t="s">
        <v>60</v>
      </c>
      <c r="R1423" t="s">
        <v>22</v>
      </c>
      <c r="X1423" t="s">
        <v>47</v>
      </c>
      <c r="Y1423" s="7">
        <v>0.125694444444444</v>
      </c>
      <c r="Z1423" t="s">
        <v>7979</v>
      </c>
      <c r="AA1423" t="s">
        <v>1097</v>
      </c>
      <c r="AB1423" t="s">
        <v>51</v>
      </c>
      <c r="AC1423" t="s">
        <v>1098</v>
      </c>
      <c r="AD1423" t="s">
        <v>1099</v>
      </c>
    </row>
    <row r="1424" spans="1:30">
      <c r="A1424" s="3" t="s">
        <v>1091</v>
      </c>
      <c r="B1424" t="s">
        <v>1092</v>
      </c>
      <c r="C1424" t="s">
        <v>1093</v>
      </c>
      <c r="D1424" t="s">
        <v>35</v>
      </c>
      <c r="E1424" t="s">
        <v>36</v>
      </c>
      <c r="F1424" t="s">
        <v>37</v>
      </c>
      <c r="G1424" t="s">
        <v>38</v>
      </c>
      <c r="H1424" t="s">
        <v>837</v>
      </c>
      <c r="I1424" t="s">
        <v>1668</v>
      </c>
      <c r="J1424" t="s">
        <v>41</v>
      </c>
      <c r="K1424">
        <v>1</v>
      </c>
      <c r="L1424">
        <v>1</v>
      </c>
      <c r="M1424" s="5" t="str">
        <f>L1424/K1424&amp;":1"</f>
        <v>1:1</v>
      </c>
      <c r="N1424" t="s">
        <v>1067</v>
      </c>
      <c r="O1424" t="s">
        <v>58</v>
      </c>
      <c r="P1424" t="s">
        <v>44</v>
      </c>
      <c r="Q1424" t="s">
        <v>60</v>
      </c>
      <c r="R1424" t="s">
        <v>22</v>
      </c>
      <c r="X1424" t="s">
        <v>47</v>
      </c>
      <c r="Y1424" s="7">
        <v>0.125694444444444</v>
      </c>
      <c r="Z1424" t="s">
        <v>7979</v>
      </c>
      <c r="AA1424" t="s">
        <v>1097</v>
      </c>
      <c r="AB1424" t="s">
        <v>51</v>
      </c>
      <c r="AC1424" t="s">
        <v>1098</v>
      </c>
      <c r="AD1424" t="s">
        <v>1099</v>
      </c>
    </row>
    <row r="1425" spans="1:30">
      <c r="A1425" s="3" t="s">
        <v>1091</v>
      </c>
      <c r="B1425" t="s">
        <v>1092</v>
      </c>
      <c r="C1425" t="s">
        <v>7980</v>
      </c>
      <c r="D1425" t="s">
        <v>35</v>
      </c>
      <c r="E1425" t="s">
        <v>36</v>
      </c>
      <c r="F1425" t="s">
        <v>37</v>
      </c>
      <c r="G1425" t="s">
        <v>38</v>
      </c>
      <c r="H1425" t="s">
        <v>837</v>
      </c>
      <c r="I1425" t="s">
        <v>1647</v>
      </c>
      <c r="J1425" t="s">
        <v>41</v>
      </c>
      <c r="K1425">
        <v>1</v>
      </c>
      <c r="L1425">
        <v>1</v>
      </c>
      <c r="M1425" s="5" t="str">
        <f>L1425/K1425&amp;":1"</f>
        <v>1:1</v>
      </c>
      <c r="N1425" t="s">
        <v>751</v>
      </c>
      <c r="O1425" t="s">
        <v>43</v>
      </c>
      <c r="P1425" t="s">
        <v>44</v>
      </c>
      <c r="Q1425" t="s">
        <v>60</v>
      </c>
      <c r="R1425" t="s">
        <v>22</v>
      </c>
      <c r="X1425" t="s">
        <v>47</v>
      </c>
      <c r="Y1425" s="7">
        <v>0.125694444444444</v>
      </c>
      <c r="Z1425" t="s">
        <v>7981</v>
      </c>
      <c r="AA1425" t="s">
        <v>7969</v>
      </c>
      <c r="AB1425" t="s">
        <v>51</v>
      </c>
      <c r="AC1425" t="s">
        <v>1098</v>
      </c>
      <c r="AD1425" t="s">
        <v>1099</v>
      </c>
    </row>
    <row r="1426" spans="1:30">
      <c r="A1426" s="3" t="s">
        <v>833</v>
      </c>
      <c r="B1426" t="s">
        <v>834</v>
      </c>
      <c r="C1426" t="s">
        <v>1100</v>
      </c>
      <c r="D1426" t="s">
        <v>35</v>
      </c>
      <c r="E1426" t="s">
        <v>36</v>
      </c>
      <c r="F1426" t="s">
        <v>37</v>
      </c>
      <c r="G1426" t="s">
        <v>1106</v>
      </c>
      <c r="H1426" t="s">
        <v>837</v>
      </c>
      <c r="I1426" t="s">
        <v>963</v>
      </c>
      <c r="J1426" t="s">
        <v>41</v>
      </c>
      <c r="K1426">
        <v>1</v>
      </c>
      <c r="L1426">
        <v>1</v>
      </c>
      <c r="M1426" s="5" t="str">
        <f>L1426/K1426&amp;":1"</f>
        <v>1:1</v>
      </c>
      <c r="N1426" t="s">
        <v>1102</v>
      </c>
      <c r="O1426" t="s">
        <v>58</v>
      </c>
      <c r="P1426" t="s">
        <v>44</v>
      </c>
      <c r="Q1426" t="s">
        <v>60</v>
      </c>
      <c r="R1426" t="s">
        <v>22</v>
      </c>
      <c r="X1426" t="s">
        <v>47</v>
      </c>
      <c r="Y1426" s="7">
        <v>0.125694444444444</v>
      </c>
      <c r="Z1426" t="s">
        <v>1105</v>
      </c>
      <c r="AA1426" t="s">
        <v>841</v>
      </c>
      <c r="AB1426" t="s">
        <v>51</v>
      </c>
      <c r="AC1426" t="s">
        <v>842</v>
      </c>
      <c r="AD1426" t="s">
        <v>843</v>
      </c>
    </row>
    <row r="1427" spans="1:30">
      <c r="A1427" s="3" t="s">
        <v>833</v>
      </c>
      <c r="B1427" t="s">
        <v>834</v>
      </c>
      <c r="C1427" t="s">
        <v>1100</v>
      </c>
      <c r="D1427" t="s">
        <v>35</v>
      </c>
      <c r="E1427" t="s">
        <v>36</v>
      </c>
      <c r="F1427" t="s">
        <v>37</v>
      </c>
      <c r="G1427" t="s">
        <v>7982</v>
      </c>
      <c r="H1427" t="s">
        <v>837</v>
      </c>
      <c r="I1427" t="s">
        <v>990</v>
      </c>
      <c r="J1427" t="s">
        <v>41</v>
      </c>
      <c r="K1427">
        <v>1</v>
      </c>
      <c r="L1427">
        <v>1</v>
      </c>
      <c r="M1427" s="5" t="str">
        <f>L1427/K1427&amp;":1"</f>
        <v>1:1</v>
      </c>
      <c r="N1427" t="s">
        <v>839</v>
      </c>
      <c r="O1427" t="s">
        <v>58</v>
      </c>
      <c r="P1427" t="s">
        <v>44</v>
      </c>
      <c r="Q1427" t="s">
        <v>60</v>
      </c>
      <c r="R1427" t="s">
        <v>22</v>
      </c>
      <c r="X1427" t="s">
        <v>47</v>
      </c>
      <c r="Y1427" s="7">
        <v>0.125694444444444</v>
      </c>
      <c r="Z1427" t="s">
        <v>1122</v>
      </c>
      <c r="AA1427" t="s">
        <v>841</v>
      </c>
      <c r="AB1427" t="s">
        <v>51</v>
      </c>
      <c r="AC1427" t="s">
        <v>842</v>
      </c>
      <c r="AD1427" t="s">
        <v>843</v>
      </c>
    </row>
    <row r="1428" spans="1:30">
      <c r="A1428" s="3" t="s">
        <v>833</v>
      </c>
      <c r="B1428" t="s">
        <v>834</v>
      </c>
      <c r="C1428" t="s">
        <v>1100</v>
      </c>
      <c r="D1428" t="s">
        <v>35</v>
      </c>
      <c r="E1428" t="s">
        <v>36</v>
      </c>
      <c r="F1428" t="s">
        <v>37</v>
      </c>
      <c r="G1428" t="s">
        <v>7983</v>
      </c>
      <c r="H1428" t="s">
        <v>837</v>
      </c>
      <c r="I1428" t="s">
        <v>994</v>
      </c>
      <c r="J1428" t="s">
        <v>41</v>
      </c>
      <c r="K1428">
        <v>1</v>
      </c>
      <c r="L1428">
        <v>1</v>
      </c>
      <c r="M1428" s="5" t="str">
        <f>L1428/K1428&amp;":1"</f>
        <v>1:1</v>
      </c>
      <c r="N1428" t="s">
        <v>5298</v>
      </c>
      <c r="O1428" t="s">
        <v>58</v>
      </c>
      <c r="P1428" t="s">
        <v>44</v>
      </c>
      <c r="Q1428" t="s">
        <v>60</v>
      </c>
      <c r="R1428" t="s">
        <v>22</v>
      </c>
      <c r="X1428" t="s">
        <v>47</v>
      </c>
      <c r="Y1428" s="7">
        <v>0.125694444444444</v>
      </c>
      <c r="Z1428" t="s">
        <v>862</v>
      </c>
      <c r="AA1428" t="s">
        <v>841</v>
      </c>
      <c r="AB1428" t="s">
        <v>51</v>
      </c>
      <c r="AC1428" t="s">
        <v>842</v>
      </c>
      <c r="AD1428" t="s">
        <v>843</v>
      </c>
    </row>
    <row r="1429" spans="1:30">
      <c r="A1429" s="3" t="s">
        <v>833</v>
      </c>
      <c r="B1429" t="s">
        <v>834</v>
      </c>
      <c r="C1429" t="s">
        <v>1100</v>
      </c>
      <c r="D1429" t="s">
        <v>35</v>
      </c>
      <c r="E1429" t="s">
        <v>36</v>
      </c>
      <c r="F1429" t="s">
        <v>37</v>
      </c>
      <c r="G1429" t="s">
        <v>1106</v>
      </c>
      <c r="H1429" t="s">
        <v>837</v>
      </c>
      <c r="I1429" t="s">
        <v>7984</v>
      </c>
      <c r="J1429" t="s">
        <v>41</v>
      </c>
      <c r="K1429">
        <v>1</v>
      </c>
      <c r="L1429">
        <v>1</v>
      </c>
      <c r="M1429" s="5" t="str">
        <f>L1429/K1429&amp;":1"</f>
        <v>1:1</v>
      </c>
      <c r="N1429" t="s">
        <v>7985</v>
      </c>
      <c r="O1429" t="s">
        <v>149</v>
      </c>
      <c r="P1429" t="s">
        <v>132</v>
      </c>
      <c r="Q1429" t="s">
        <v>60</v>
      </c>
      <c r="R1429" t="s">
        <v>22</v>
      </c>
      <c r="X1429" t="s">
        <v>47</v>
      </c>
      <c r="Y1429" s="7">
        <v>0.125694444444444</v>
      </c>
      <c r="Z1429" t="s">
        <v>846</v>
      </c>
      <c r="AA1429" t="s">
        <v>847</v>
      </c>
      <c r="AB1429" t="s">
        <v>51</v>
      </c>
      <c r="AC1429" t="s">
        <v>842</v>
      </c>
      <c r="AD1429" t="s">
        <v>843</v>
      </c>
    </row>
    <row r="1430" spans="1:30">
      <c r="A1430" s="3" t="s">
        <v>833</v>
      </c>
      <c r="B1430" t="s">
        <v>834</v>
      </c>
      <c r="C1430" t="s">
        <v>1100</v>
      </c>
      <c r="D1430" t="s">
        <v>35</v>
      </c>
      <c r="E1430" t="s">
        <v>36</v>
      </c>
      <c r="F1430" t="s">
        <v>37</v>
      </c>
      <c r="G1430" t="s">
        <v>1101</v>
      </c>
      <c r="H1430" t="s">
        <v>837</v>
      </c>
      <c r="I1430" t="s">
        <v>5277</v>
      </c>
      <c r="J1430" t="s">
        <v>41</v>
      </c>
      <c r="K1430">
        <v>1</v>
      </c>
      <c r="L1430">
        <v>1</v>
      </c>
      <c r="M1430" s="5" t="str">
        <f>L1430/K1430&amp;":1"</f>
        <v>1:1</v>
      </c>
      <c r="N1430" t="s">
        <v>882</v>
      </c>
      <c r="O1430" t="s">
        <v>58</v>
      </c>
      <c r="P1430" t="s">
        <v>44</v>
      </c>
      <c r="Q1430" t="s">
        <v>60</v>
      </c>
      <c r="R1430" t="s">
        <v>46</v>
      </c>
      <c r="S1430" t="s">
        <v>48</v>
      </c>
      <c r="T1430" t="s">
        <v>48</v>
      </c>
      <c r="U1430" t="s">
        <v>48</v>
      </c>
      <c r="V1430" t="s">
        <v>48</v>
      </c>
      <c r="W1430" t="s">
        <v>47</v>
      </c>
      <c r="X1430" t="s">
        <v>47</v>
      </c>
      <c r="Y1430" s="7">
        <v>0.125694444444444</v>
      </c>
      <c r="Z1430" t="s">
        <v>862</v>
      </c>
      <c r="AA1430" t="s">
        <v>847</v>
      </c>
      <c r="AB1430" t="s">
        <v>51</v>
      </c>
      <c r="AC1430" t="s">
        <v>842</v>
      </c>
      <c r="AD1430" t="s">
        <v>843</v>
      </c>
    </row>
    <row r="1431" spans="1:30">
      <c r="A1431" s="3" t="s">
        <v>833</v>
      </c>
      <c r="B1431" t="s">
        <v>834</v>
      </c>
      <c r="C1431" t="s">
        <v>1100</v>
      </c>
      <c r="D1431" t="s">
        <v>35</v>
      </c>
      <c r="E1431" t="s">
        <v>36</v>
      </c>
      <c r="F1431" t="s">
        <v>37</v>
      </c>
      <c r="G1431" t="s">
        <v>1103</v>
      </c>
      <c r="H1431" t="s">
        <v>837</v>
      </c>
      <c r="I1431" t="s">
        <v>7018</v>
      </c>
      <c r="J1431" t="s">
        <v>41</v>
      </c>
      <c r="K1431">
        <v>1</v>
      </c>
      <c r="L1431">
        <v>1</v>
      </c>
      <c r="M1431" s="5" t="str">
        <f>L1431/K1431&amp;":1"</f>
        <v>1:1</v>
      </c>
      <c r="N1431" t="s">
        <v>7986</v>
      </c>
      <c r="O1431" t="s">
        <v>58</v>
      </c>
      <c r="P1431" t="s">
        <v>44</v>
      </c>
      <c r="Q1431" t="s">
        <v>60</v>
      </c>
      <c r="R1431" t="s">
        <v>46</v>
      </c>
      <c r="S1431" t="s">
        <v>48</v>
      </c>
      <c r="T1431" t="s">
        <v>48</v>
      </c>
      <c r="U1431" t="s">
        <v>48</v>
      </c>
      <c r="V1431" t="s">
        <v>48</v>
      </c>
      <c r="W1431" t="s">
        <v>47</v>
      </c>
      <c r="X1431" t="s">
        <v>47</v>
      </c>
      <c r="Y1431" s="7">
        <v>0.125694444444444</v>
      </c>
      <c r="Z1431" t="s">
        <v>862</v>
      </c>
      <c r="AA1431" t="s">
        <v>847</v>
      </c>
      <c r="AB1431" t="s">
        <v>51</v>
      </c>
      <c r="AC1431" t="s">
        <v>842</v>
      </c>
      <c r="AD1431" t="s">
        <v>843</v>
      </c>
    </row>
    <row r="1432" spans="1:30">
      <c r="A1432" s="3" t="s">
        <v>833</v>
      </c>
      <c r="B1432" t="s">
        <v>834</v>
      </c>
      <c r="C1432" t="s">
        <v>1114</v>
      </c>
      <c r="D1432" t="s">
        <v>35</v>
      </c>
      <c r="E1432" t="s">
        <v>36</v>
      </c>
      <c r="F1432" t="s">
        <v>37</v>
      </c>
      <c r="G1432" t="s">
        <v>1119</v>
      </c>
      <c r="H1432" t="s">
        <v>837</v>
      </c>
      <c r="I1432" t="s">
        <v>7987</v>
      </c>
      <c r="J1432" t="s">
        <v>41</v>
      </c>
      <c r="K1432">
        <v>1</v>
      </c>
      <c r="L1432">
        <v>1</v>
      </c>
      <c r="M1432" s="5" t="str">
        <f>L1432/K1432&amp;":1"</f>
        <v>1:1</v>
      </c>
      <c r="N1432" t="s">
        <v>7985</v>
      </c>
      <c r="O1432" t="s">
        <v>149</v>
      </c>
      <c r="P1432" t="s">
        <v>132</v>
      </c>
      <c r="Q1432" t="s">
        <v>60</v>
      </c>
      <c r="R1432" t="s">
        <v>22</v>
      </c>
      <c r="X1432" t="s">
        <v>47</v>
      </c>
      <c r="Y1432" s="7">
        <v>0.125694444444444</v>
      </c>
      <c r="Z1432" t="s">
        <v>846</v>
      </c>
      <c r="AA1432" t="s">
        <v>847</v>
      </c>
      <c r="AB1432" t="s">
        <v>51</v>
      </c>
      <c r="AC1432" t="s">
        <v>842</v>
      </c>
      <c r="AD1432" t="s">
        <v>843</v>
      </c>
    </row>
    <row r="1433" spans="1:30">
      <c r="A1433" s="3" t="s">
        <v>833</v>
      </c>
      <c r="B1433" t="s">
        <v>834</v>
      </c>
      <c r="C1433" t="s">
        <v>1114</v>
      </c>
      <c r="D1433" t="s">
        <v>35</v>
      </c>
      <c r="E1433" t="s">
        <v>36</v>
      </c>
      <c r="F1433" t="s">
        <v>37</v>
      </c>
      <c r="G1433" t="s">
        <v>1119</v>
      </c>
      <c r="H1433" t="s">
        <v>837</v>
      </c>
      <c r="I1433" t="s">
        <v>7988</v>
      </c>
      <c r="J1433" t="s">
        <v>41</v>
      </c>
      <c r="K1433">
        <v>1</v>
      </c>
      <c r="L1433">
        <v>1</v>
      </c>
      <c r="M1433" s="5" t="str">
        <f>L1433/K1433&amp;":1"</f>
        <v>1:1</v>
      </c>
      <c r="N1433" t="s">
        <v>882</v>
      </c>
      <c r="O1433" t="s">
        <v>58</v>
      </c>
      <c r="P1433" t="s">
        <v>44</v>
      </c>
      <c r="Q1433" t="s">
        <v>60</v>
      </c>
      <c r="R1433" t="s">
        <v>46</v>
      </c>
      <c r="S1433" t="s">
        <v>48</v>
      </c>
      <c r="T1433" t="s">
        <v>48</v>
      </c>
      <c r="U1433" t="s">
        <v>48</v>
      </c>
      <c r="V1433" t="s">
        <v>48</v>
      </c>
      <c r="W1433" t="s">
        <v>47</v>
      </c>
      <c r="X1433" t="s">
        <v>47</v>
      </c>
      <c r="Y1433" s="7">
        <v>0.125694444444444</v>
      </c>
      <c r="Z1433" t="s">
        <v>862</v>
      </c>
      <c r="AA1433" t="s">
        <v>847</v>
      </c>
      <c r="AB1433" t="s">
        <v>51</v>
      </c>
      <c r="AC1433" t="s">
        <v>842</v>
      </c>
      <c r="AD1433" t="s">
        <v>843</v>
      </c>
    </row>
    <row r="1434" spans="1:30">
      <c r="A1434" s="3" t="s">
        <v>833</v>
      </c>
      <c r="B1434" t="s">
        <v>834</v>
      </c>
      <c r="C1434" t="s">
        <v>1114</v>
      </c>
      <c r="D1434" t="s">
        <v>35</v>
      </c>
      <c r="E1434" t="s">
        <v>36</v>
      </c>
      <c r="F1434" t="s">
        <v>37</v>
      </c>
      <c r="G1434" t="s">
        <v>1117</v>
      </c>
      <c r="H1434" t="s">
        <v>837</v>
      </c>
      <c r="I1434" t="s">
        <v>7989</v>
      </c>
      <c r="J1434" t="s">
        <v>41</v>
      </c>
      <c r="K1434">
        <v>1</v>
      </c>
      <c r="L1434">
        <v>1</v>
      </c>
      <c r="M1434" s="5" t="str">
        <f>L1434/K1434&amp;":1"</f>
        <v>1:1</v>
      </c>
      <c r="N1434" t="s">
        <v>7986</v>
      </c>
      <c r="O1434" t="s">
        <v>58</v>
      </c>
      <c r="P1434" t="s">
        <v>44</v>
      </c>
      <c r="Q1434" t="s">
        <v>60</v>
      </c>
      <c r="R1434" t="s">
        <v>46</v>
      </c>
      <c r="S1434" t="s">
        <v>48</v>
      </c>
      <c r="T1434" t="s">
        <v>48</v>
      </c>
      <c r="U1434" t="s">
        <v>48</v>
      </c>
      <c r="V1434" t="s">
        <v>48</v>
      </c>
      <c r="W1434" t="s">
        <v>47</v>
      </c>
      <c r="X1434" t="s">
        <v>47</v>
      </c>
      <c r="Y1434" s="7">
        <v>0.125694444444444</v>
      </c>
      <c r="Z1434" t="s">
        <v>862</v>
      </c>
      <c r="AA1434" t="s">
        <v>847</v>
      </c>
      <c r="AB1434" t="s">
        <v>51</v>
      </c>
      <c r="AC1434" t="s">
        <v>842</v>
      </c>
      <c r="AD1434" t="s">
        <v>843</v>
      </c>
    </row>
    <row r="1435" spans="1:30">
      <c r="A1435" s="3" t="s">
        <v>833</v>
      </c>
      <c r="B1435" t="s">
        <v>834</v>
      </c>
      <c r="C1435" t="s">
        <v>5177</v>
      </c>
      <c r="D1435" t="s">
        <v>35</v>
      </c>
      <c r="E1435" t="s">
        <v>36</v>
      </c>
      <c r="F1435" t="s">
        <v>37</v>
      </c>
      <c r="G1435" t="s">
        <v>7893</v>
      </c>
      <c r="H1435" t="s">
        <v>837</v>
      </c>
      <c r="I1435" t="s">
        <v>865</v>
      </c>
      <c r="J1435" t="s">
        <v>41</v>
      </c>
      <c r="K1435">
        <v>1</v>
      </c>
      <c r="L1435">
        <v>1</v>
      </c>
      <c r="M1435" s="5" t="str">
        <f>L1435/K1435&amp;":1"</f>
        <v>1:1</v>
      </c>
      <c r="N1435" t="s">
        <v>1102</v>
      </c>
      <c r="O1435" t="s">
        <v>58</v>
      </c>
      <c r="P1435" t="s">
        <v>44</v>
      </c>
      <c r="Q1435" t="s">
        <v>60</v>
      </c>
      <c r="R1435" t="s">
        <v>22</v>
      </c>
      <c r="X1435" t="s">
        <v>47</v>
      </c>
      <c r="Y1435" s="7">
        <v>0.125694444444444</v>
      </c>
      <c r="Z1435" t="s">
        <v>840</v>
      </c>
      <c r="AA1435" t="s">
        <v>841</v>
      </c>
      <c r="AB1435" t="s">
        <v>51</v>
      </c>
      <c r="AC1435" t="s">
        <v>842</v>
      </c>
      <c r="AD1435" t="s">
        <v>843</v>
      </c>
    </row>
    <row r="1436" spans="1:31">
      <c r="A1436" s="3" t="s">
        <v>753</v>
      </c>
      <c r="B1436" t="s">
        <v>754</v>
      </c>
      <c r="C1436" t="s">
        <v>7990</v>
      </c>
      <c r="D1436" t="s">
        <v>35</v>
      </c>
      <c r="E1436" t="s">
        <v>36</v>
      </c>
      <c r="F1436" t="s">
        <v>37</v>
      </c>
      <c r="G1436" t="s">
        <v>756</v>
      </c>
      <c r="H1436" t="s">
        <v>757</v>
      </c>
      <c r="I1436" t="s">
        <v>7655</v>
      </c>
      <c r="J1436" t="s">
        <v>41</v>
      </c>
      <c r="K1436">
        <v>2</v>
      </c>
      <c r="L1436">
        <v>2</v>
      </c>
      <c r="M1436" s="5" t="str">
        <f>L1436/K1436&amp;":1"</f>
        <v>1:1</v>
      </c>
      <c r="N1436" t="s">
        <v>759</v>
      </c>
      <c r="O1436" t="s">
        <v>58</v>
      </c>
      <c r="P1436" t="s">
        <v>59</v>
      </c>
      <c r="Q1436" t="s">
        <v>60</v>
      </c>
      <c r="R1436" t="s">
        <v>22</v>
      </c>
      <c r="X1436" t="s">
        <v>47</v>
      </c>
      <c r="Y1436" s="7">
        <v>0.125694444444444</v>
      </c>
      <c r="Z1436" t="s">
        <v>202</v>
      </c>
      <c r="AA1436" t="s">
        <v>370</v>
      </c>
      <c r="AB1436" t="s">
        <v>117</v>
      </c>
      <c r="AC1436" t="s">
        <v>760</v>
      </c>
      <c r="AD1436" t="s">
        <v>761</v>
      </c>
      <c r="AE1436" t="s">
        <v>762</v>
      </c>
    </row>
    <row r="1437" spans="1:31">
      <c r="A1437" s="3" t="s">
        <v>753</v>
      </c>
      <c r="B1437" t="s">
        <v>754</v>
      </c>
      <c r="C1437" t="s">
        <v>5307</v>
      </c>
      <c r="D1437" t="s">
        <v>35</v>
      </c>
      <c r="E1437" t="s">
        <v>36</v>
      </c>
      <c r="F1437" t="s">
        <v>37</v>
      </c>
      <c r="G1437" t="s">
        <v>642</v>
      </c>
      <c r="H1437" t="s">
        <v>1525</v>
      </c>
      <c r="I1437" t="s">
        <v>7991</v>
      </c>
      <c r="J1437" t="s">
        <v>41</v>
      </c>
      <c r="K1437">
        <v>1</v>
      </c>
      <c r="L1437">
        <v>1</v>
      </c>
      <c r="M1437" s="5" t="str">
        <f>L1437/K1437&amp;":1"</f>
        <v>1:1</v>
      </c>
      <c r="N1437" t="s">
        <v>5313</v>
      </c>
      <c r="O1437" t="s">
        <v>58</v>
      </c>
      <c r="P1437" t="s">
        <v>59</v>
      </c>
      <c r="Q1437" t="s">
        <v>60</v>
      </c>
      <c r="R1437" t="s">
        <v>46</v>
      </c>
      <c r="S1437" t="s">
        <v>48</v>
      </c>
      <c r="T1437" t="s">
        <v>48</v>
      </c>
      <c r="U1437" t="s">
        <v>48</v>
      </c>
      <c r="V1437" t="s">
        <v>48</v>
      </c>
      <c r="W1437" t="s">
        <v>47</v>
      </c>
      <c r="X1437" t="s">
        <v>47</v>
      </c>
      <c r="Y1437" s="7">
        <v>0.125694444444444</v>
      </c>
      <c r="AA1437" t="s">
        <v>370</v>
      </c>
      <c r="AB1437" t="s">
        <v>117</v>
      </c>
      <c r="AC1437" t="s">
        <v>760</v>
      </c>
      <c r="AD1437" t="s">
        <v>761</v>
      </c>
      <c r="AE1437" t="s">
        <v>762</v>
      </c>
    </row>
    <row r="1438" spans="1:31">
      <c r="A1438" s="3" t="s">
        <v>753</v>
      </c>
      <c r="B1438" t="s">
        <v>754</v>
      </c>
      <c r="C1438" t="s">
        <v>7992</v>
      </c>
      <c r="D1438" t="s">
        <v>35</v>
      </c>
      <c r="E1438" t="s">
        <v>36</v>
      </c>
      <c r="F1438" t="s">
        <v>37</v>
      </c>
      <c r="G1438" t="s">
        <v>756</v>
      </c>
      <c r="H1438" t="s">
        <v>757</v>
      </c>
      <c r="I1438" t="s">
        <v>7993</v>
      </c>
      <c r="J1438" t="s">
        <v>41</v>
      </c>
      <c r="K1438">
        <v>1</v>
      </c>
      <c r="L1438">
        <v>1</v>
      </c>
      <c r="M1438" s="5" t="str">
        <f>L1438/K1438&amp;":1"</f>
        <v>1:1</v>
      </c>
      <c r="N1438" t="s">
        <v>759</v>
      </c>
      <c r="O1438" t="s">
        <v>58</v>
      </c>
      <c r="P1438" t="s">
        <v>59</v>
      </c>
      <c r="Q1438" t="s">
        <v>60</v>
      </c>
      <c r="R1438" t="s">
        <v>22</v>
      </c>
      <c r="X1438" t="s">
        <v>47</v>
      </c>
      <c r="Y1438" s="7">
        <v>0.125694444444444</v>
      </c>
      <c r="Z1438" t="s">
        <v>202</v>
      </c>
      <c r="AA1438" t="s">
        <v>370</v>
      </c>
      <c r="AB1438" t="s">
        <v>117</v>
      </c>
      <c r="AC1438" t="s">
        <v>760</v>
      </c>
      <c r="AD1438" t="s">
        <v>761</v>
      </c>
      <c r="AE1438" t="s">
        <v>762</v>
      </c>
    </row>
    <row r="1439" spans="1:31">
      <c r="A1439" s="3" t="s">
        <v>753</v>
      </c>
      <c r="B1439" t="s">
        <v>754</v>
      </c>
      <c r="C1439" t="s">
        <v>7994</v>
      </c>
      <c r="D1439" t="s">
        <v>35</v>
      </c>
      <c r="E1439" t="s">
        <v>36</v>
      </c>
      <c r="F1439" t="s">
        <v>37</v>
      </c>
      <c r="G1439" t="s">
        <v>5126</v>
      </c>
      <c r="H1439" t="s">
        <v>1184</v>
      </c>
      <c r="I1439" t="s">
        <v>7995</v>
      </c>
      <c r="J1439" t="s">
        <v>41</v>
      </c>
      <c r="K1439">
        <v>2</v>
      </c>
      <c r="L1439">
        <v>2</v>
      </c>
      <c r="M1439" s="5" t="str">
        <f>L1439/K1439&amp;":1"</f>
        <v>1:1</v>
      </c>
      <c r="N1439" t="s">
        <v>767</v>
      </c>
      <c r="O1439" t="s">
        <v>58</v>
      </c>
      <c r="P1439" t="s">
        <v>59</v>
      </c>
      <c r="Q1439" t="s">
        <v>60</v>
      </c>
      <c r="R1439" t="s">
        <v>22</v>
      </c>
      <c r="X1439" t="s">
        <v>47</v>
      </c>
      <c r="Y1439" s="7">
        <v>0.125694444444444</v>
      </c>
      <c r="Z1439" t="s">
        <v>202</v>
      </c>
      <c r="AA1439" t="s">
        <v>370</v>
      </c>
      <c r="AB1439" t="s">
        <v>117</v>
      </c>
      <c r="AC1439" t="s">
        <v>760</v>
      </c>
      <c r="AD1439" t="s">
        <v>761</v>
      </c>
      <c r="AE1439" t="s">
        <v>762</v>
      </c>
    </row>
    <row r="1440" spans="1:31">
      <c r="A1440" s="3" t="s">
        <v>753</v>
      </c>
      <c r="B1440" t="s">
        <v>754</v>
      </c>
      <c r="C1440" t="s">
        <v>5314</v>
      </c>
      <c r="D1440" t="s">
        <v>35</v>
      </c>
      <c r="E1440" t="s">
        <v>36</v>
      </c>
      <c r="F1440" t="s">
        <v>37</v>
      </c>
      <c r="G1440" t="s">
        <v>7996</v>
      </c>
      <c r="H1440" t="s">
        <v>7997</v>
      </c>
      <c r="I1440" t="s">
        <v>7998</v>
      </c>
      <c r="J1440" t="s">
        <v>41</v>
      </c>
      <c r="K1440">
        <v>1</v>
      </c>
      <c r="L1440">
        <v>1</v>
      </c>
      <c r="M1440" s="5" t="str">
        <f>L1440/K1440&amp;":1"</f>
        <v>1:1</v>
      </c>
      <c r="N1440" t="s">
        <v>767</v>
      </c>
      <c r="O1440" t="s">
        <v>58</v>
      </c>
      <c r="P1440" t="s">
        <v>59</v>
      </c>
      <c r="Q1440" t="s">
        <v>60</v>
      </c>
      <c r="R1440" t="s">
        <v>46</v>
      </c>
      <c r="S1440" t="s">
        <v>48</v>
      </c>
      <c r="T1440" t="s">
        <v>48</v>
      </c>
      <c r="U1440" t="s">
        <v>48</v>
      </c>
      <c r="V1440" t="s">
        <v>48</v>
      </c>
      <c r="W1440" t="s">
        <v>47</v>
      </c>
      <c r="X1440" t="s">
        <v>47</v>
      </c>
      <c r="Y1440" s="7">
        <v>0.125694444444444</v>
      </c>
      <c r="AA1440" t="s">
        <v>370</v>
      </c>
      <c r="AB1440" t="s">
        <v>117</v>
      </c>
      <c r="AC1440" t="s">
        <v>760</v>
      </c>
      <c r="AD1440" t="s">
        <v>761</v>
      </c>
      <c r="AE1440" t="s">
        <v>762</v>
      </c>
    </row>
    <row r="1441" spans="1:30">
      <c r="A1441" s="3" t="s">
        <v>1129</v>
      </c>
      <c r="B1441" t="s">
        <v>1130</v>
      </c>
      <c r="C1441" t="s">
        <v>1131</v>
      </c>
      <c r="D1441" t="s">
        <v>35</v>
      </c>
      <c r="E1441" t="s">
        <v>110</v>
      </c>
      <c r="F1441" t="s">
        <v>37</v>
      </c>
      <c r="G1441" t="s">
        <v>1132</v>
      </c>
      <c r="H1441" t="s">
        <v>7999</v>
      </c>
      <c r="I1441" t="s">
        <v>1626</v>
      </c>
      <c r="J1441" t="s">
        <v>41</v>
      </c>
      <c r="K1441">
        <v>3</v>
      </c>
      <c r="L1441">
        <v>3</v>
      </c>
      <c r="M1441" s="5" t="str">
        <f>L1441/K1441&amp;":1"</f>
        <v>1:1</v>
      </c>
      <c r="N1441" t="s">
        <v>8000</v>
      </c>
      <c r="O1441" t="s">
        <v>43</v>
      </c>
      <c r="P1441" t="s">
        <v>44</v>
      </c>
      <c r="Q1441" t="s">
        <v>60</v>
      </c>
      <c r="R1441" t="s">
        <v>22</v>
      </c>
      <c r="X1441" t="s">
        <v>47</v>
      </c>
      <c r="Y1441" s="7">
        <v>0.125694444444444</v>
      </c>
      <c r="Z1441" t="s">
        <v>8001</v>
      </c>
      <c r="AB1441" t="s">
        <v>51</v>
      </c>
      <c r="AC1441" t="s">
        <v>1134</v>
      </c>
      <c r="AD1441" t="s">
        <v>1135</v>
      </c>
    </row>
    <row r="1442" spans="1:30">
      <c r="A1442" s="3" t="s">
        <v>1129</v>
      </c>
      <c r="B1442" t="s">
        <v>1130</v>
      </c>
      <c r="C1442" t="s">
        <v>8002</v>
      </c>
      <c r="D1442" t="s">
        <v>35</v>
      </c>
      <c r="E1442" t="s">
        <v>110</v>
      </c>
      <c r="F1442" t="s">
        <v>37</v>
      </c>
      <c r="G1442" t="s">
        <v>1132</v>
      </c>
      <c r="H1442" t="s">
        <v>291</v>
      </c>
      <c r="I1442" t="s">
        <v>2925</v>
      </c>
      <c r="J1442" t="s">
        <v>41</v>
      </c>
      <c r="K1442">
        <v>3</v>
      </c>
      <c r="L1442">
        <v>3</v>
      </c>
      <c r="M1442" s="5" t="str">
        <f>L1442/K1442&amp;":1"</f>
        <v>1:1</v>
      </c>
      <c r="N1442" t="s">
        <v>711</v>
      </c>
      <c r="O1442" t="s">
        <v>43</v>
      </c>
      <c r="P1442" t="s">
        <v>44</v>
      </c>
      <c r="Q1442" t="s">
        <v>60</v>
      </c>
      <c r="R1442" t="s">
        <v>22</v>
      </c>
      <c r="X1442" t="s">
        <v>47</v>
      </c>
      <c r="Y1442" s="7">
        <v>0.125694444444444</v>
      </c>
      <c r="Z1442" t="s">
        <v>283</v>
      </c>
      <c r="AB1442" t="s">
        <v>51</v>
      </c>
      <c r="AC1442" t="s">
        <v>1134</v>
      </c>
      <c r="AD1442" t="s">
        <v>1135</v>
      </c>
    </row>
    <row r="1443" spans="1:30">
      <c r="A1443" s="3" t="s">
        <v>1129</v>
      </c>
      <c r="B1443" t="s">
        <v>1130</v>
      </c>
      <c r="C1443" t="s">
        <v>8003</v>
      </c>
      <c r="D1443" t="s">
        <v>35</v>
      </c>
      <c r="E1443" t="s">
        <v>110</v>
      </c>
      <c r="F1443" t="s">
        <v>37</v>
      </c>
      <c r="G1443" t="s">
        <v>1132</v>
      </c>
      <c r="H1443" t="s">
        <v>7393</v>
      </c>
      <c r="I1443" t="s">
        <v>702</v>
      </c>
      <c r="J1443" t="s">
        <v>41</v>
      </c>
      <c r="K1443">
        <v>2</v>
      </c>
      <c r="L1443">
        <v>2</v>
      </c>
      <c r="M1443" s="5" t="str">
        <f>L1443/K1443&amp;":1"</f>
        <v>1:1</v>
      </c>
      <c r="N1443" t="s">
        <v>7394</v>
      </c>
      <c r="O1443" t="s">
        <v>43</v>
      </c>
      <c r="P1443" t="s">
        <v>44</v>
      </c>
      <c r="Q1443" t="s">
        <v>60</v>
      </c>
      <c r="R1443" t="s">
        <v>22</v>
      </c>
      <c r="X1443" t="s">
        <v>47</v>
      </c>
      <c r="Y1443" s="7">
        <v>0.125694444444444</v>
      </c>
      <c r="Z1443" t="s">
        <v>283</v>
      </c>
      <c r="AB1443" t="s">
        <v>51</v>
      </c>
      <c r="AC1443" t="s">
        <v>1134</v>
      </c>
      <c r="AD1443" t="s">
        <v>1135</v>
      </c>
    </row>
    <row r="1444" spans="1:30">
      <c r="A1444" s="3" t="s">
        <v>1129</v>
      </c>
      <c r="B1444" t="s">
        <v>1130</v>
      </c>
      <c r="C1444" t="s">
        <v>8004</v>
      </c>
      <c r="D1444" t="s">
        <v>35</v>
      </c>
      <c r="E1444" t="s">
        <v>110</v>
      </c>
      <c r="F1444" t="s">
        <v>37</v>
      </c>
      <c r="G1444" t="s">
        <v>1132</v>
      </c>
      <c r="H1444" t="s">
        <v>291</v>
      </c>
      <c r="I1444" t="s">
        <v>1930</v>
      </c>
      <c r="J1444" t="s">
        <v>41</v>
      </c>
      <c r="K1444">
        <v>3</v>
      </c>
      <c r="L1444">
        <v>3</v>
      </c>
      <c r="M1444" s="5" t="str">
        <f>L1444/K1444&amp;":1"</f>
        <v>1:1</v>
      </c>
      <c r="N1444" t="s">
        <v>7397</v>
      </c>
      <c r="O1444" t="s">
        <v>43</v>
      </c>
      <c r="P1444" t="s">
        <v>44</v>
      </c>
      <c r="Q1444" t="s">
        <v>60</v>
      </c>
      <c r="R1444" t="s">
        <v>46</v>
      </c>
      <c r="S1444" t="s">
        <v>48</v>
      </c>
      <c r="T1444" t="s">
        <v>48</v>
      </c>
      <c r="U1444" t="s">
        <v>48</v>
      </c>
      <c r="V1444" t="s">
        <v>47</v>
      </c>
      <c r="W1444" t="s">
        <v>47</v>
      </c>
      <c r="X1444" t="s">
        <v>47</v>
      </c>
      <c r="Y1444" s="7">
        <v>0.125694444444444</v>
      </c>
      <c r="AB1444" t="s">
        <v>51</v>
      </c>
      <c r="AC1444" t="s">
        <v>1134</v>
      </c>
      <c r="AD1444" t="s">
        <v>1135</v>
      </c>
    </row>
    <row r="1445" spans="1:30">
      <c r="A1445" s="3" t="s">
        <v>1129</v>
      </c>
      <c r="B1445" t="s">
        <v>1130</v>
      </c>
      <c r="C1445" t="s">
        <v>8005</v>
      </c>
      <c r="D1445" t="s">
        <v>35</v>
      </c>
      <c r="E1445" t="s">
        <v>110</v>
      </c>
      <c r="F1445" t="s">
        <v>37</v>
      </c>
      <c r="G1445" t="s">
        <v>1132</v>
      </c>
      <c r="H1445" t="s">
        <v>291</v>
      </c>
      <c r="I1445" t="s">
        <v>8006</v>
      </c>
      <c r="J1445" t="s">
        <v>41</v>
      </c>
      <c r="K1445">
        <v>3</v>
      </c>
      <c r="L1445">
        <v>3</v>
      </c>
      <c r="M1445" s="5" t="str">
        <f>L1445/K1445&amp;":1"</f>
        <v>1:1</v>
      </c>
      <c r="N1445" t="s">
        <v>7397</v>
      </c>
      <c r="O1445" t="s">
        <v>43</v>
      </c>
      <c r="P1445" t="s">
        <v>44</v>
      </c>
      <c r="Q1445" t="s">
        <v>60</v>
      </c>
      <c r="R1445" t="s">
        <v>46</v>
      </c>
      <c r="S1445" t="s">
        <v>48</v>
      </c>
      <c r="T1445" t="s">
        <v>48</v>
      </c>
      <c r="U1445" t="s">
        <v>48</v>
      </c>
      <c r="V1445" t="s">
        <v>47</v>
      </c>
      <c r="W1445" t="s">
        <v>47</v>
      </c>
      <c r="X1445" t="s">
        <v>47</v>
      </c>
      <c r="Y1445" s="7">
        <v>0.125694444444444</v>
      </c>
      <c r="AB1445" t="s">
        <v>51</v>
      </c>
      <c r="AC1445" t="s">
        <v>1134</v>
      </c>
      <c r="AD1445" t="s">
        <v>1135</v>
      </c>
    </row>
    <row r="1446" spans="1:30">
      <c r="A1446" s="3" t="s">
        <v>1138</v>
      </c>
      <c r="B1446" t="s">
        <v>1139</v>
      </c>
      <c r="C1446" t="s">
        <v>8007</v>
      </c>
      <c r="D1446" t="s">
        <v>35</v>
      </c>
      <c r="E1446" t="s">
        <v>36</v>
      </c>
      <c r="F1446" t="s">
        <v>37</v>
      </c>
      <c r="G1446" t="s">
        <v>215</v>
      </c>
      <c r="H1446" t="s">
        <v>1147</v>
      </c>
      <c r="I1446" t="s">
        <v>93</v>
      </c>
      <c r="J1446" t="s">
        <v>41</v>
      </c>
      <c r="K1446">
        <v>1</v>
      </c>
      <c r="L1446">
        <v>1</v>
      </c>
      <c r="M1446" s="5" t="str">
        <f>L1446/K1446&amp;":1"</f>
        <v>1:1</v>
      </c>
      <c r="N1446" t="s">
        <v>1148</v>
      </c>
      <c r="O1446" t="s">
        <v>1142</v>
      </c>
      <c r="P1446" t="s">
        <v>44</v>
      </c>
      <c r="Q1446" t="s">
        <v>45</v>
      </c>
      <c r="R1446" t="s">
        <v>46</v>
      </c>
      <c r="S1446" t="s">
        <v>48</v>
      </c>
      <c r="T1446" t="s">
        <v>48</v>
      </c>
      <c r="U1446" t="s">
        <v>48</v>
      </c>
      <c r="V1446" t="s">
        <v>48</v>
      </c>
      <c r="W1446" t="s">
        <v>47</v>
      </c>
      <c r="X1446" t="s">
        <v>47</v>
      </c>
      <c r="Y1446" s="7">
        <v>0.125694444444444</v>
      </c>
      <c r="Z1446" t="s">
        <v>792</v>
      </c>
      <c r="AA1446" t="s">
        <v>1143</v>
      </c>
      <c r="AB1446" t="s">
        <v>51</v>
      </c>
      <c r="AC1446" t="s">
        <v>1144</v>
      </c>
      <c r="AD1446" t="s">
        <v>1145</v>
      </c>
    </row>
    <row r="1447" spans="1:30">
      <c r="A1447" s="3" t="s">
        <v>1138</v>
      </c>
      <c r="B1447" t="s">
        <v>1139</v>
      </c>
      <c r="C1447" t="s">
        <v>5318</v>
      </c>
      <c r="D1447" t="s">
        <v>35</v>
      </c>
      <c r="E1447" t="s">
        <v>36</v>
      </c>
      <c r="F1447" t="s">
        <v>37</v>
      </c>
      <c r="G1447" t="s">
        <v>215</v>
      </c>
      <c r="H1447" t="s">
        <v>7228</v>
      </c>
      <c r="I1447" t="s">
        <v>7899</v>
      </c>
      <c r="J1447" t="s">
        <v>41</v>
      </c>
      <c r="K1447">
        <v>4</v>
      </c>
      <c r="L1447">
        <v>4</v>
      </c>
      <c r="M1447" s="5" t="str">
        <f>L1447/K1447&amp;":1"</f>
        <v>1:1</v>
      </c>
      <c r="N1447" t="s">
        <v>226</v>
      </c>
      <c r="O1447" t="s">
        <v>1142</v>
      </c>
      <c r="P1447" t="s">
        <v>44</v>
      </c>
      <c r="Q1447" t="s">
        <v>60</v>
      </c>
      <c r="R1447" t="s">
        <v>22</v>
      </c>
      <c r="X1447" t="s">
        <v>47</v>
      </c>
      <c r="Y1447" s="7">
        <v>0.125694444444444</v>
      </c>
      <c r="Z1447" t="s">
        <v>532</v>
      </c>
      <c r="AA1447" t="s">
        <v>1143</v>
      </c>
      <c r="AB1447" t="s">
        <v>51</v>
      </c>
      <c r="AC1447" t="s">
        <v>1144</v>
      </c>
      <c r="AD1447" t="s">
        <v>1145</v>
      </c>
    </row>
    <row r="1448" spans="1:30">
      <c r="A1448" s="3" t="s">
        <v>1138</v>
      </c>
      <c r="B1448" t="s">
        <v>1139</v>
      </c>
      <c r="C1448" t="s">
        <v>7229</v>
      </c>
      <c r="D1448" t="s">
        <v>35</v>
      </c>
      <c r="E1448" t="s">
        <v>36</v>
      </c>
      <c r="F1448" t="s">
        <v>37</v>
      </c>
      <c r="G1448" t="s">
        <v>215</v>
      </c>
      <c r="H1448" t="s">
        <v>1147</v>
      </c>
      <c r="I1448" t="s">
        <v>1668</v>
      </c>
      <c r="J1448" t="s">
        <v>41</v>
      </c>
      <c r="K1448">
        <v>1</v>
      </c>
      <c r="L1448">
        <v>1</v>
      </c>
      <c r="M1448" s="5" t="str">
        <f>L1448/K1448&amp;":1"</f>
        <v>1:1</v>
      </c>
      <c r="N1448" t="s">
        <v>1148</v>
      </c>
      <c r="O1448" t="s">
        <v>1142</v>
      </c>
      <c r="P1448" t="s">
        <v>44</v>
      </c>
      <c r="Q1448" t="s">
        <v>45</v>
      </c>
      <c r="R1448" t="s">
        <v>46</v>
      </c>
      <c r="S1448" t="s">
        <v>48</v>
      </c>
      <c r="T1448" t="s">
        <v>48</v>
      </c>
      <c r="U1448" t="s">
        <v>48</v>
      </c>
      <c r="V1448" t="s">
        <v>48</v>
      </c>
      <c r="W1448" t="s">
        <v>47</v>
      </c>
      <c r="X1448" t="s">
        <v>47</v>
      </c>
      <c r="Y1448" s="7">
        <v>0.125694444444444</v>
      </c>
      <c r="Z1448" t="s">
        <v>792</v>
      </c>
      <c r="AA1448" t="s">
        <v>1143</v>
      </c>
      <c r="AB1448" t="s">
        <v>51</v>
      </c>
      <c r="AC1448" t="s">
        <v>1144</v>
      </c>
      <c r="AD1448" t="s">
        <v>1145</v>
      </c>
    </row>
    <row r="1449" spans="1:30">
      <c r="A1449" s="3" t="s">
        <v>1138</v>
      </c>
      <c r="B1449" t="s">
        <v>1139</v>
      </c>
      <c r="C1449" t="s">
        <v>8008</v>
      </c>
      <c r="D1449" t="s">
        <v>35</v>
      </c>
      <c r="E1449" t="s">
        <v>36</v>
      </c>
      <c r="F1449" t="s">
        <v>37</v>
      </c>
      <c r="G1449" t="s">
        <v>215</v>
      </c>
      <c r="H1449" t="s">
        <v>7228</v>
      </c>
      <c r="I1449" t="s">
        <v>216</v>
      </c>
      <c r="J1449" t="s">
        <v>41</v>
      </c>
      <c r="K1449">
        <v>3</v>
      </c>
      <c r="L1449">
        <v>3</v>
      </c>
      <c r="M1449" s="5" t="str">
        <f>L1449/K1449&amp;":1"</f>
        <v>1:1</v>
      </c>
      <c r="N1449" t="s">
        <v>226</v>
      </c>
      <c r="O1449" t="s">
        <v>1142</v>
      </c>
      <c r="P1449" t="s">
        <v>44</v>
      </c>
      <c r="Q1449" t="s">
        <v>60</v>
      </c>
      <c r="R1449" t="s">
        <v>22</v>
      </c>
      <c r="X1449" t="s">
        <v>47</v>
      </c>
      <c r="Y1449" s="7">
        <v>0.125694444444444</v>
      </c>
      <c r="Z1449" t="s">
        <v>532</v>
      </c>
      <c r="AA1449" t="s">
        <v>1143</v>
      </c>
      <c r="AB1449" t="s">
        <v>51</v>
      </c>
      <c r="AC1449" t="s">
        <v>1144</v>
      </c>
      <c r="AD1449" t="s">
        <v>1145</v>
      </c>
    </row>
    <row r="1450" spans="1:30">
      <c r="A1450" s="3" t="s">
        <v>1138</v>
      </c>
      <c r="B1450" t="s">
        <v>1139</v>
      </c>
      <c r="C1450" t="s">
        <v>1149</v>
      </c>
      <c r="D1450" t="s">
        <v>35</v>
      </c>
      <c r="E1450" t="s">
        <v>36</v>
      </c>
      <c r="F1450" t="s">
        <v>37</v>
      </c>
      <c r="G1450" t="s">
        <v>215</v>
      </c>
      <c r="H1450" t="s">
        <v>7228</v>
      </c>
      <c r="I1450" t="s">
        <v>538</v>
      </c>
      <c r="J1450" t="s">
        <v>41</v>
      </c>
      <c r="K1450">
        <v>2</v>
      </c>
      <c r="L1450">
        <v>2</v>
      </c>
      <c r="M1450" s="5" t="str">
        <f>L1450/K1450&amp;":1"</f>
        <v>1:1</v>
      </c>
      <c r="N1450" t="s">
        <v>226</v>
      </c>
      <c r="O1450" t="s">
        <v>1142</v>
      </c>
      <c r="P1450" t="s">
        <v>44</v>
      </c>
      <c r="Q1450" t="s">
        <v>60</v>
      </c>
      <c r="R1450" t="s">
        <v>22</v>
      </c>
      <c r="X1450" t="s">
        <v>47</v>
      </c>
      <c r="Y1450" s="7">
        <v>0.125694444444444</v>
      </c>
      <c r="Z1450" t="s">
        <v>532</v>
      </c>
      <c r="AA1450" t="s">
        <v>1143</v>
      </c>
      <c r="AB1450" t="s">
        <v>51</v>
      </c>
      <c r="AC1450" t="s">
        <v>1144</v>
      </c>
      <c r="AD1450" t="s">
        <v>1145</v>
      </c>
    </row>
    <row r="1451" spans="1:30">
      <c r="A1451" s="3" t="s">
        <v>1138</v>
      </c>
      <c r="B1451" t="s">
        <v>1139</v>
      </c>
      <c r="C1451" t="s">
        <v>1149</v>
      </c>
      <c r="D1451" t="s">
        <v>35</v>
      </c>
      <c r="E1451" t="s">
        <v>36</v>
      </c>
      <c r="F1451" t="s">
        <v>37</v>
      </c>
      <c r="G1451" t="s">
        <v>215</v>
      </c>
      <c r="H1451" t="s">
        <v>1153</v>
      </c>
      <c r="I1451" t="s">
        <v>6698</v>
      </c>
      <c r="J1451" t="s">
        <v>41</v>
      </c>
      <c r="K1451">
        <v>3</v>
      </c>
      <c r="L1451">
        <v>3</v>
      </c>
      <c r="M1451" s="5" t="str">
        <f>L1451/K1451&amp;":1"</f>
        <v>1:1</v>
      </c>
      <c r="N1451" t="s">
        <v>226</v>
      </c>
      <c r="O1451" t="s">
        <v>1142</v>
      </c>
      <c r="P1451" t="s">
        <v>44</v>
      </c>
      <c r="Q1451" t="s">
        <v>60</v>
      </c>
      <c r="R1451" t="s">
        <v>22</v>
      </c>
      <c r="X1451" t="s">
        <v>47</v>
      </c>
      <c r="Y1451" s="7">
        <v>0.125694444444444</v>
      </c>
      <c r="Z1451" t="s">
        <v>532</v>
      </c>
      <c r="AA1451" t="s">
        <v>1143</v>
      </c>
      <c r="AB1451" t="s">
        <v>51</v>
      </c>
      <c r="AC1451" t="s">
        <v>1144</v>
      </c>
      <c r="AD1451" t="s">
        <v>1145</v>
      </c>
    </row>
    <row r="1452" spans="1:30">
      <c r="A1452" s="3" t="s">
        <v>1138</v>
      </c>
      <c r="B1452" t="s">
        <v>1139</v>
      </c>
      <c r="C1452" t="s">
        <v>8009</v>
      </c>
      <c r="D1452" t="s">
        <v>35</v>
      </c>
      <c r="E1452" t="s">
        <v>36</v>
      </c>
      <c r="F1452" t="s">
        <v>37</v>
      </c>
      <c r="G1452" t="s">
        <v>215</v>
      </c>
      <c r="H1452" t="s">
        <v>7228</v>
      </c>
      <c r="I1452" t="s">
        <v>899</v>
      </c>
      <c r="J1452" t="s">
        <v>41</v>
      </c>
      <c r="K1452">
        <v>2</v>
      </c>
      <c r="L1452">
        <v>2</v>
      </c>
      <c r="M1452" s="5" t="str">
        <f>L1452/K1452&amp;":1"</f>
        <v>1:1</v>
      </c>
      <c r="N1452" t="s">
        <v>226</v>
      </c>
      <c r="O1452" t="s">
        <v>1142</v>
      </c>
      <c r="P1452" t="s">
        <v>44</v>
      </c>
      <c r="Q1452" t="s">
        <v>60</v>
      </c>
      <c r="R1452" t="s">
        <v>22</v>
      </c>
      <c r="X1452" t="s">
        <v>47</v>
      </c>
      <c r="Y1452" s="7">
        <v>0.125694444444444</v>
      </c>
      <c r="Z1452" t="s">
        <v>532</v>
      </c>
      <c r="AA1452" t="s">
        <v>1143</v>
      </c>
      <c r="AB1452" t="s">
        <v>51</v>
      </c>
      <c r="AC1452" t="s">
        <v>1144</v>
      </c>
      <c r="AD1452" t="s">
        <v>1145</v>
      </c>
    </row>
    <row r="1453" spans="1:30">
      <c r="A1453" s="3" t="s">
        <v>1138</v>
      </c>
      <c r="B1453" t="s">
        <v>1139</v>
      </c>
      <c r="C1453" t="s">
        <v>8010</v>
      </c>
      <c r="D1453" t="s">
        <v>35</v>
      </c>
      <c r="E1453" t="s">
        <v>36</v>
      </c>
      <c r="F1453" t="s">
        <v>37</v>
      </c>
      <c r="G1453" t="s">
        <v>215</v>
      </c>
      <c r="H1453" t="s">
        <v>7228</v>
      </c>
      <c r="I1453" t="s">
        <v>8011</v>
      </c>
      <c r="J1453" t="s">
        <v>41</v>
      </c>
      <c r="K1453">
        <v>1</v>
      </c>
      <c r="L1453">
        <v>1</v>
      </c>
      <c r="M1453" s="5" t="str">
        <f>L1453/K1453&amp;":1"</f>
        <v>1:1</v>
      </c>
      <c r="N1453" t="s">
        <v>226</v>
      </c>
      <c r="O1453" t="s">
        <v>1142</v>
      </c>
      <c r="P1453" t="s">
        <v>44</v>
      </c>
      <c r="Q1453" t="s">
        <v>60</v>
      </c>
      <c r="R1453" t="s">
        <v>22</v>
      </c>
      <c r="X1453" t="s">
        <v>47</v>
      </c>
      <c r="Y1453" s="7">
        <v>0.125694444444444</v>
      </c>
      <c r="Z1453" t="s">
        <v>532</v>
      </c>
      <c r="AA1453" t="s">
        <v>1143</v>
      </c>
      <c r="AB1453" t="s">
        <v>51</v>
      </c>
      <c r="AC1453" t="s">
        <v>1144</v>
      </c>
      <c r="AD1453" t="s">
        <v>1145</v>
      </c>
    </row>
    <row r="1454" spans="1:30">
      <c r="A1454" s="3" t="s">
        <v>1138</v>
      </c>
      <c r="B1454" t="s">
        <v>1139</v>
      </c>
      <c r="C1454" t="s">
        <v>1151</v>
      </c>
      <c r="D1454" t="s">
        <v>35</v>
      </c>
      <c r="E1454" t="s">
        <v>36</v>
      </c>
      <c r="F1454" t="s">
        <v>37</v>
      </c>
      <c r="G1454" t="s">
        <v>215</v>
      </c>
      <c r="H1454" t="s">
        <v>7228</v>
      </c>
      <c r="I1454" t="s">
        <v>7602</v>
      </c>
      <c r="J1454" t="s">
        <v>41</v>
      </c>
      <c r="K1454">
        <v>3</v>
      </c>
      <c r="L1454">
        <v>3</v>
      </c>
      <c r="M1454" s="5" t="str">
        <f>L1454/K1454&amp;":1"</f>
        <v>1:1</v>
      </c>
      <c r="N1454" t="s">
        <v>226</v>
      </c>
      <c r="O1454" t="s">
        <v>1142</v>
      </c>
      <c r="P1454" t="s">
        <v>44</v>
      </c>
      <c r="Q1454" t="s">
        <v>60</v>
      </c>
      <c r="R1454" t="s">
        <v>22</v>
      </c>
      <c r="X1454" t="s">
        <v>47</v>
      </c>
      <c r="Y1454" s="7">
        <v>0.125694444444444</v>
      </c>
      <c r="Z1454" t="s">
        <v>532</v>
      </c>
      <c r="AA1454" t="s">
        <v>1143</v>
      </c>
      <c r="AB1454" t="s">
        <v>51</v>
      </c>
      <c r="AC1454" t="s">
        <v>1144</v>
      </c>
      <c r="AD1454" t="s">
        <v>1145</v>
      </c>
    </row>
    <row r="1455" spans="1:30">
      <c r="A1455" s="3" t="s">
        <v>1138</v>
      </c>
      <c r="B1455" t="s">
        <v>1139</v>
      </c>
      <c r="C1455" t="s">
        <v>7398</v>
      </c>
      <c r="D1455" t="s">
        <v>35</v>
      </c>
      <c r="E1455" t="s">
        <v>36</v>
      </c>
      <c r="F1455" t="s">
        <v>37</v>
      </c>
      <c r="G1455" t="s">
        <v>215</v>
      </c>
      <c r="H1455" t="s">
        <v>1147</v>
      </c>
      <c r="I1455" t="s">
        <v>1433</v>
      </c>
      <c r="J1455" t="s">
        <v>41</v>
      </c>
      <c r="K1455">
        <v>1</v>
      </c>
      <c r="L1455">
        <v>1</v>
      </c>
      <c r="M1455" s="5" t="str">
        <f>L1455/K1455&amp;":1"</f>
        <v>1:1</v>
      </c>
      <c r="N1455" t="s">
        <v>1148</v>
      </c>
      <c r="O1455" t="s">
        <v>1142</v>
      </c>
      <c r="P1455" t="s">
        <v>44</v>
      </c>
      <c r="Q1455" t="s">
        <v>60</v>
      </c>
      <c r="R1455" t="s">
        <v>46</v>
      </c>
      <c r="S1455" t="s">
        <v>48</v>
      </c>
      <c r="T1455" t="s">
        <v>48</v>
      </c>
      <c r="U1455" t="s">
        <v>48</v>
      </c>
      <c r="V1455" t="s">
        <v>48</v>
      </c>
      <c r="W1455" t="s">
        <v>47</v>
      </c>
      <c r="X1455" t="s">
        <v>47</v>
      </c>
      <c r="Y1455" s="7">
        <v>0.125694444444444</v>
      </c>
      <c r="Z1455" t="s">
        <v>792</v>
      </c>
      <c r="AA1455" t="s">
        <v>1143</v>
      </c>
      <c r="AB1455" t="s">
        <v>51</v>
      </c>
      <c r="AC1455" t="s">
        <v>1144</v>
      </c>
      <c r="AD1455" t="s">
        <v>1145</v>
      </c>
    </row>
    <row r="1456" spans="1:30">
      <c r="A1456" s="3" t="s">
        <v>1166</v>
      </c>
      <c r="B1456" t="s">
        <v>1167</v>
      </c>
      <c r="C1456" t="s">
        <v>8012</v>
      </c>
      <c r="D1456" t="s">
        <v>35</v>
      </c>
      <c r="E1456" t="s">
        <v>36</v>
      </c>
      <c r="F1456" t="s">
        <v>37</v>
      </c>
      <c r="G1456" t="s">
        <v>8013</v>
      </c>
      <c r="H1456" t="s">
        <v>291</v>
      </c>
      <c r="I1456" t="s">
        <v>7940</v>
      </c>
      <c r="J1456" t="s">
        <v>41</v>
      </c>
      <c r="K1456">
        <v>1</v>
      </c>
      <c r="L1456">
        <v>1</v>
      </c>
      <c r="M1456" s="5" t="str">
        <f>L1456/K1456&amp;":1"</f>
        <v>1:1</v>
      </c>
      <c r="N1456" t="s">
        <v>1171</v>
      </c>
      <c r="O1456" t="s">
        <v>58</v>
      </c>
      <c r="P1456" t="s">
        <v>44</v>
      </c>
      <c r="Q1456" t="s">
        <v>60</v>
      </c>
      <c r="R1456" t="s">
        <v>22</v>
      </c>
      <c r="X1456" t="s">
        <v>47</v>
      </c>
      <c r="Y1456" s="7">
        <v>0.125694444444444</v>
      </c>
      <c r="Z1456" t="s">
        <v>202</v>
      </c>
      <c r="AB1456" t="s">
        <v>51</v>
      </c>
      <c r="AC1456" t="s">
        <v>1172</v>
      </c>
      <c r="AD1456" t="s">
        <v>1173</v>
      </c>
    </row>
    <row r="1457" spans="1:30">
      <c r="A1457" s="3" t="s">
        <v>1166</v>
      </c>
      <c r="B1457" t="s">
        <v>1167</v>
      </c>
      <c r="C1457" t="s">
        <v>8014</v>
      </c>
      <c r="D1457" t="s">
        <v>35</v>
      </c>
      <c r="E1457" t="s">
        <v>36</v>
      </c>
      <c r="F1457" t="s">
        <v>37</v>
      </c>
      <c r="G1457" t="s">
        <v>5424</v>
      </c>
      <c r="H1457" t="s">
        <v>8015</v>
      </c>
      <c r="I1457" t="s">
        <v>1499</v>
      </c>
      <c r="J1457" t="s">
        <v>41</v>
      </c>
      <c r="K1457">
        <v>1</v>
      </c>
      <c r="L1457">
        <v>1</v>
      </c>
      <c r="M1457" s="5" t="str">
        <f>L1457/K1457&amp;":1"</f>
        <v>1:1</v>
      </c>
      <c r="N1457" t="s">
        <v>711</v>
      </c>
      <c r="O1457" t="s">
        <v>43</v>
      </c>
      <c r="P1457" t="s">
        <v>44</v>
      </c>
      <c r="Q1457" t="s">
        <v>60</v>
      </c>
      <c r="R1457" t="s">
        <v>22</v>
      </c>
      <c r="X1457" t="s">
        <v>47</v>
      </c>
      <c r="Y1457" s="7">
        <v>0.125694444444444</v>
      </c>
      <c r="Z1457" t="s">
        <v>202</v>
      </c>
      <c r="AB1457" t="s">
        <v>51</v>
      </c>
      <c r="AC1457" t="s">
        <v>1172</v>
      </c>
      <c r="AD1457" t="s">
        <v>1173</v>
      </c>
    </row>
    <row r="1458" spans="1:30">
      <c r="A1458" s="3" t="s">
        <v>981</v>
      </c>
      <c r="B1458" t="s">
        <v>982</v>
      </c>
      <c r="C1458" t="s">
        <v>5324</v>
      </c>
      <c r="D1458" t="s">
        <v>35</v>
      </c>
      <c r="E1458" t="s">
        <v>36</v>
      </c>
      <c r="F1458" t="s">
        <v>37</v>
      </c>
      <c r="G1458" t="s">
        <v>38</v>
      </c>
      <c r="H1458" t="s">
        <v>8016</v>
      </c>
      <c r="I1458" t="s">
        <v>1647</v>
      </c>
      <c r="J1458" t="s">
        <v>41</v>
      </c>
      <c r="K1458">
        <v>1</v>
      </c>
      <c r="L1458">
        <v>1</v>
      </c>
      <c r="M1458" s="5" t="str">
        <f>L1458/K1458&amp;":1"</f>
        <v>1:1</v>
      </c>
      <c r="N1458" t="s">
        <v>5326</v>
      </c>
      <c r="O1458" t="s">
        <v>43</v>
      </c>
      <c r="P1458" t="s">
        <v>44</v>
      </c>
      <c r="Q1458" t="s">
        <v>60</v>
      </c>
      <c r="R1458" t="s">
        <v>46</v>
      </c>
      <c r="S1458" t="s">
        <v>47</v>
      </c>
      <c r="T1458" t="s">
        <v>47</v>
      </c>
      <c r="U1458" t="s">
        <v>48</v>
      </c>
      <c r="V1458" t="s">
        <v>47</v>
      </c>
      <c r="W1458" t="s">
        <v>47</v>
      </c>
      <c r="X1458" t="s">
        <v>47</v>
      </c>
      <c r="Y1458" s="7">
        <v>0.125694444444444</v>
      </c>
      <c r="Z1458" t="s">
        <v>8017</v>
      </c>
      <c r="AA1458" t="s">
        <v>5328</v>
      </c>
      <c r="AB1458" t="s">
        <v>51</v>
      </c>
      <c r="AC1458" t="s">
        <v>988</v>
      </c>
      <c r="AD1458" t="s">
        <v>989</v>
      </c>
    </row>
    <row r="1459" spans="1:32">
      <c r="A1459" s="3" t="s">
        <v>1199</v>
      </c>
      <c r="B1459" t="s">
        <v>1200</v>
      </c>
      <c r="C1459" t="s">
        <v>8018</v>
      </c>
      <c r="D1459" t="s">
        <v>35</v>
      </c>
      <c r="E1459" t="s">
        <v>36</v>
      </c>
      <c r="F1459" t="s">
        <v>1224</v>
      </c>
      <c r="G1459" t="s">
        <v>8019</v>
      </c>
      <c r="H1459" t="s">
        <v>8020</v>
      </c>
      <c r="I1459" t="s">
        <v>8021</v>
      </c>
      <c r="J1459" t="s">
        <v>41</v>
      </c>
      <c r="K1459">
        <v>1</v>
      </c>
      <c r="L1459">
        <v>1</v>
      </c>
      <c r="M1459" s="5" t="str">
        <f>L1459/K1459&amp;":1"</f>
        <v>1:1</v>
      </c>
      <c r="N1459" t="s">
        <v>8022</v>
      </c>
      <c r="O1459" t="s">
        <v>58</v>
      </c>
      <c r="P1459" t="s">
        <v>44</v>
      </c>
      <c r="Q1459" t="s">
        <v>60</v>
      </c>
      <c r="R1459" t="s">
        <v>46</v>
      </c>
      <c r="S1459" t="s">
        <v>47</v>
      </c>
      <c r="T1459" t="s">
        <v>47</v>
      </c>
      <c r="U1459" t="s">
        <v>47</v>
      </c>
      <c r="V1459" t="s">
        <v>47</v>
      </c>
      <c r="W1459" t="s">
        <v>48</v>
      </c>
      <c r="X1459" t="s">
        <v>47</v>
      </c>
      <c r="Y1459" s="7">
        <v>0.125694444444444</v>
      </c>
      <c r="Z1459" t="s">
        <v>8023</v>
      </c>
      <c r="AA1459" t="s">
        <v>5335</v>
      </c>
      <c r="AB1459" t="s">
        <v>117</v>
      </c>
      <c r="AC1459" t="s">
        <v>1207</v>
      </c>
      <c r="AD1459" t="s">
        <v>1208</v>
      </c>
      <c r="AE1459" t="s">
        <v>1209</v>
      </c>
      <c r="AF1459" t="s">
        <v>1210</v>
      </c>
    </row>
    <row r="1460" spans="1:32">
      <c r="A1460" s="3" t="s">
        <v>1199</v>
      </c>
      <c r="B1460" t="s">
        <v>1200</v>
      </c>
      <c r="C1460" t="s">
        <v>1211</v>
      </c>
      <c r="D1460" t="s">
        <v>35</v>
      </c>
      <c r="E1460" t="s">
        <v>36</v>
      </c>
      <c r="F1460" t="s">
        <v>37</v>
      </c>
      <c r="G1460" t="s">
        <v>1212</v>
      </c>
      <c r="H1460" t="s">
        <v>1213</v>
      </c>
      <c r="I1460" t="s">
        <v>57</v>
      </c>
      <c r="J1460" t="s">
        <v>41</v>
      </c>
      <c r="K1460">
        <v>6</v>
      </c>
      <c r="L1460">
        <v>6</v>
      </c>
      <c r="M1460" s="5" t="str">
        <f>L1460/K1460&amp;":1"</f>
        <v>1:1</v>
      </c>
      <c r="N1460" t="s">
        <v>8024</v>
      </c>
      <c r="O1460" t="s">
        <v>58</v>
      </c>
      <c r="P1460" t="s">
        <v>59</v>
      </c>
      <c r="Q1460" t="s">
        <v>60</v>
      </c>
      <c r="R1460" t="s">
        <v>46</v>
      </c>
      <c r="S1460" t="s">
        <v>47</v>
      </c>
      <c r="T1460" t="s">
        <v>47</v>
      </c>
      <c r="U1460" t="s">
        <v>47</v>
      </c>
      <c r="V1460" t="s">
        <v>47</v>
      </c>
      <c r="W1460" t="s">
        <v>48</v>
      </c>
      <c r="X1460" t="s">
        <v>47</v>
      </c>
      <c r="Y1460" s="7">
        <v>0.125694444444444</v>
      </c>
      <c r="Z1460" t="s">
        <v>8025</v>
      </c>
      <c r="AA1460" t="s">
        <v>1216</v>
      </c>
      <c r="AB1460" t="s">
        <v>51</v>
      </c>
      <c r="AC1460" t="s">
        <v>1207</v>
      </c>
      <c r="AD1460" t="s">
        <v>1208</v>
      </c>
      <c r="AE1460" t="s">
        <v>1209</v>
      </c>
      <c r="AF1460" t="s">
        <v>1210</v>
      </c>
    </row>
    <row r="1461" spans="1:32">
      <c r="A1461" s="3" t="s">
        <v>1199</v>
      </c>
      <c r="B1461" t="s">
        <v>1200</v>
      </c>
      <c r="C1461" t="s">
        <v>1211</v>
      </c>
      <c r="D1461" t="s">
        <v>35</v>
      </c>
      <c r="E1461" t="s">
        <v>36</v>
      </c>
      <c r="F1461" t="s">
        <v>37</v>
      </c>
      <c r="G1461" t="s">
        <v>8026</v>
      </c>
      <c r="H1461" t="s">
        <v>8027</v>
      </c>
      <c r="I1461" t="s">
        <v>5218</v>
      </c>
      <c r="J1461" t="s">
        <v>41</v>
      </c>
      <c r="K1461">
        <v>1</v>
      </c>
      <c r="L1461">
        <v>1</v>
      </c>
      <c r="M1461" s="5" t="str">
        <f>L1461/K1461&amp;":1"</f>
        <v>1:1</v>
      </c>
      <c r="N1461" t="s">
        <v>8028</v>
      </c>
      <c r="O1461" t="s">
        <v>58</v>
      </c>
      <c r="P1461" t="s">
        <v>44</v>
      </c>
      <c r="Q1461" t="s">
        <v>60</v>
      </c>
      <c r="R1461" t="s">
        <v>1219</v>
      </c>
      <c r="X1461" t="s">
        <v>47</v>
      </c>
      <c r="Y1461" s="7">
        <v>0.125694444444444</v>
      </c>
      <c r="Z1461" t="s">
        <v>8029</v>
      </c>
      <c r="AA1461" t="s">
        <v>8030</v>
      </c>
      <c r="AB1461" t="s">
        <v>51</v>
      </c>
      <c r="AC1461" t="s">
        <v>1207</v>
      </c>
      <c r="AD1461" t="s">
        <v>1208</v>
      </c>
      <c r="AE1461" t="s">
        <v>1209</v>
      </c>
      <c r="AF1461" t="s">
        <v>1210</v>
      </c>
    </row>
    <row r="1462" spans="1:31">
      <c r="A1462" s="3" t="s">
        <v>5336</v>
      </c>
      <c r="B1462" t="s">
        <v>5337</v>
      </c>
      <c r="C1462" t="s">
        <v>5338</v>
      </c>
      <c r="D1462" t="s">
        <v>35</v>
      </c>
      <c r="E1462" t="s">
        <v>1310</v>
      </c>
      <c r="F1462" t="s">
        <v>1224</v>
      </c>
      <c r="G1462" t="s">
        <v>8031</v>
      </c>
      <c r="H1462" t="s">
        <v>8032</v>
      </c>
      <c r="I1462" t="s">
        <v>8033</v>
      </c>
      <c r="J1462" t="s">
        <v>1314</v>
      </c>
      <c r="K1462">
        <v>1</v>
      </c>
      <c r="L1462">
        <v>1</v>
      </c>
      <c r="M1462" s="5" t="str">
        <f>L1462/K1462&amp;":1"</f>
        <v>1:1</v>
      </c>
      <c r="N1462" t="s">
        <v>1287</v>
      </c>
      <c r="O1462" t="s">
        <v>58</v>
      </c>
      <c r="P1462" t="s">
        <v>44</v>
      </c>
      <c r="Q1462" t="s">
        <v>60</v>
      </c>
      <c r="R1462" t="s">
        <v>1239</v>
      </c>
      <c r="S1462" t="s">
        <v>47</v>
      </c>
      <c r="T1462" t="s">
        <v>47</v>
      </c>
      <c r="U1462" t="s">
        <v>47</v>
      </c>
      <c r="V1462" t="s">
        <v>47</v>
      </c>
      <c r="W1462" t="s">
        <v>48</v>
      </c>
      <c r="X1462" t="s">
        <v>47</v>
      </c>
      <c r="Y1462" s="7">
        <v>0.209027777777778</v>
      </c>
      <c r="Z1462" t="s">
        <v>8034</v>
      </c>
      <c r="AB1462" t="s">
        <v>51</v>
      </c>
      <c r="AC1462" t="s">
        <v>2880</v>
      </c>
      <c r="AD1462" t="s">
        <v>5343</v>
      </c>
      <c r="AE1462" t="s">
        <v>5344</v>
      </c>
    </row>
    <row r="1463" spans="1:31">
      <c r="A1463" s="3" t="s">
        <v>5336</v>
      </c>
      <c r="B1463" t="s">
        <v>5337</v>
      </c>
      <c r="C1463" t="s">
        <v>8035</v>
      </c>
      <c r="D1463" t="s">
        <v>35</v>
      </c>
      <c r="E1463" t="s">
        <v>36</v>
      </c>
      <c r="F1463" t="s">
        <v>1224</v>
      </c>
      <c r="G1463" t="s">
        <v>8036</v>
      </c>
      <c r="H1463" t="s">
        <v>8037</v>
      </c>
      <c r="I1463" t="s">
        <v>8038</v>
      </c>
      <c r="J1463" t="s">
        <v>41</v>
      </c>
      <c r="K1463">
        <v>1</v>
      </c>
      <c r="L1463">
        <v>1</v>
      </c>
      <c r="M1463" s="5" t="str">
        <f>L1463/K1463&amp;":1"</f>
        <v>1:1</v>
      </c>
      <c r="N1463" t="s">
        <v>1287</v>
      </c>
      <c r="O1463" t="s">
        <v>58</v>
      </c>
      <c r="P1463" t="s">
        <v>44</v>
      </c>
      <c r="Q1463" t="s">
        <v>60</v>
      </c>
      <c r="R1463" t="s">
        <v>46</v>
      </c>
      <c r="S1463" t="s">
        <v>47</v>
      </c>
      <c r="T1463" t="s">
        <v>47</v>
      </c>
      <c r="U1463" t="s">
        <v>47</v>
      </c>
      <c r="V1463" t="s">
        <v>47</v>
      </c>
      <c r="W1463" t="s">
        <v>48</v>
      </c>
      <c r="X1463" t="s">
        <v>47</v>
      </c>
      <c r="Y1463" s="7">
        <v>0.125694444444444</v>
      </c>
      <c r="Z1463" t="s">
        <v>8039</v>
      </c>
      <c r="AB1463" t="s">
        <v>51</v>
      </c>
      <c r="AC1463" t="s">
        <v>2880</v>
      </c>
      <c r="AD1463" t="s">
        <v>5343</v>
      </c>
      <c r="AE1463" t="s">
        <v>5344</v>
      </c>
    </row>
    <row r="1464" spans="1:31">
      <c r="A1464" s="3" t="s">
        <v>5336</v>
      </c>
      <c r="B1464" t="s">
        <v>5337</v>
      </c>
      <c r="C1464" t="s">
        <v>5353</v>
      </c>
      <c r="D1464" t="s">
        <v>35</v>
      </c>
      <c r="E1464" t="s">
        <v>36</v>
      </c>
      <c r="F1464" t="s">
        <v>1224</v>
      </c>
      <c r="G1464" t="s">
        <v>8040</v>
      </c>
      <c r="H1464" t="s">
        <v>8041</v>
      </c>
      <c r="I1464" t="s">
        <v>8042</v>
      </c>
      <c r="J1464" t="s">
        <v>41</v>
      </c>
      <c r="K1464">
        <v>1</v>
      </c>
      <c r="L1464">
        <v>1</v>
      </c>
      <c r="M1464" s="5" t="str">
        <f>L1464/K1464&amp;":1"</f>
        <v>1:1</v>
      </c>
      <c r="N1464" t="s">
        <v>1287</v>
      </c>
      <c r="O1464" t="s">
        <v>58</v>
      </c>
      <c r="P1464" t="s">
        <v>44</v>
      </c>
      <c r="Q1464" t="s">
        <v>45</v>
      </c>
      <c r="R1464" t="s">
        <v>1239</v>
      </c>
      <c r="S1464" t="s">
        <v>47</v>
      </c>
      <c r="T1464" t="s">
        <v>47</v>
      </c>
      <c r="U1464" t="s">
        <v>47</v>
      </c>
      <c r="V1464" t="s">
        <v>47</v>
      </c>
      <c r="W1464" t="s">
        <v>48</v>
      </c>
      <c r="X1464" t="s">
        <v>47</v>
      </c>
      <c r="Y1464" s="7">
        <v>0.125694444444444</v>
      </c>
      <c r="Z1464" t="s">
        <v>8043</v>
      </c>
      <c r="AB1464" t="s">
        <v>51</v>
      </c>
      <c r="AC1464" t="s">
        <v>2880</v>
      </c>
      <c r="AD1464" t="s">
        <v>5343</v>
      </c>
      <c r="AE1464" t="s">
        <v>5344</v>
      </c>
    </row>
    <row r="1465" spans="1:30">
      <c r="A1465" s="3" t="s">
        <v>1221</v>
      </c>
      <c r="B1465" t="s">
        <v>1222</v>
      </c>
      <c r="C1465" t="s">
        <v>1234</v>
      </c>
      <c r="D1465" t="s">
        <v>35</v>
      </c>
      <c r="E1465" t="s">
        <v>36</v>
      </c>
      <c r="F1465" t="s">
        <v>37</v>
      </c>
      <c r="G1465" t="s">
        <v>8044</v>
      </c>
      <c r="H1465" t="s">
        <v>1242</v>
      </c>
      <c r="I1465" t="s">
        <v>8045</v>
      </c>
      <c r="J1465" t="s">
        <v>41</v>
      </c>
      <c r="K1465">
        <v>1</v>
      </c>
      <c r="L1465">
        <v>1</v>
      </c>
      <c r="M1465" s="5" t="str">
        <f>L1465/K1465&amp;":1"</f>
        <v>1:1</v>
      </c>
      <c r="N1465" t="s">
        <v>5373</v>
      </c>
      <c r="O1465" t="s">
        <v>82</v>
      </c>
      <c r="P1465" t="s">
        <v>59</v>
      </c>
      <c r="Q1465" t="s">
        <v>60</v>
      </c>
      <c r="R1465" t="s">
        <v>22</v>
      </c>
      <c r="X1465" t="s">
        <v>47</v>
      </c>
      <c r="Y1465" s="7">
        <v>0.125694444444444</v>
      </c>
      <c r="Z1465" t="s">
        <v>5374</v>
      </c>
      <c r="AA1465" t="s">
        <v>5375</v>
      </c>
      <c r="AB1465" t="s">
        <v>117</v>
      </c>
      <c r="AC1465" t="s">
        <v>1232</v>
      </c>
      <c r="AD1465" t="s">
        <v>1233</v>
      </c>
    </row>
    <row r="1466" spans="1:30">
      <c r="A1466" s="3" t="s">
        <v>1246</v>
      </c>
      <c r="B1466" t="s">
        <v>1247</v>
      </c>
      <c r="C1466" t="s">
        <v>1248</v>
      </c>
      <c r="D1466" t="s">
        <v>35</v>
      </c>
      <c r="E1466" t="s">
        <v>36</v>
      </c>
      <c r="F1466" t="s">
        <v>37</v>
      </c>
      <c r="G1466" t="s">
        <v>8046</v>
      </c>
      <c r="H1466" t="s">
        <v>8047</v>
      </c>
      <c r="I1466" t="s">
        <v>881</v>
      </c>
      <c r="J1466" t="s">
        <v>41</v>
      </c>
      <c r="K1466">
        <v>1</v>
      </c>
      <c r="L1466">
        <v>1</v>
      </c>
      <c r="M1466" s="5" t="str">
        <f>L1466/K1466&amp;":1"</f>
        <v>1:1</v>
      </c>
      <c r="N1466" t="s">
        <v>8048</v>
      </c>
      <c r="O1466" t="s">
        <v>58</v>
      </c>
      <c r="P1466" t="s">
        <v>44</v>
      </c>
      <c r="Q1466" t="s">
        <v>45</v>
      </c>
      <c r="R1466" t="s">
        <v>1239</v>
      </c>
      <c r="S1466" t="s">
        <v>47</v>
      </c>
      <c r="T1466" t="s">
        <v>47</v>
      </c>
      <c r="U1466" t="s">
        <v>47</v>
      </c>
      <c r="V1466" t="s">
        <v>47</v>
      </c>
      <c r="W1466" t="s">
        <v>48</v>
      </c>
      <c r="X1466" t="s">
        <v>47</v>
      </c>
      <c r="Y1466" s="7">
        <v>0.125694444444444</v>
      </c>
      <c r="Z1466" t="s">
        <v>8049</v>
      </c>
      <c r="AB1466" t="s">
        <v>117</v>
      </c>
      <c r="AC1466" t="s">
        <v>1253</v>
      </c>
      <c r="AD1466" t="s">
        <v>1254</v>
      </c>
    </row>
    <row r="1467" spans="1:31">
      <c r="A1467" s="3" t="s">
        <v>8050</v>
      </c>
      <c r="B1467" t="s">
        <v>8051</v>
      </c>
      <c r="C1467" t="s">
        <v>8052</v>
      </c>
      <c r="D1467" t="s">
        <v>35</v>
      </c>
      <c r="E1467" t="s">
        <v>1310</v>
      </c>
      <c r="F1467" t="s">
        <v>37</v>
      </c>
      <c r="G1467" t="s">
        <v>8053</v>
      </c>
      <c r="H1467" t="s">
        <v>1363</v>
      </c>
      <c r="I1467" t="s">
        <v>3309</v>
      </c>
      <c r="J1467" t="s">
        <v>1314</v>
      </c>
      <c r="K1467">
        <v>1</v>
      </c>
      <c r="L1467">
        <v>1</v>
      </c>
      <c r="M1467" s="5" t="str">
        <f>L1467/K1467&amp;":1"</f>
        <v>1:1</v>
      </c>
      <c r="N1467" t="s">
        <v>8054</v>
      </c>
      <c r="O1467" t="s">
        <v>149</v>
      </c>
      <c r="P1467" t="s">
        <v>132</v>
      </c>
      <c r="Q1467" t="s">
        <v>60</v>
      </c>
      <c r="R1467" t="s">
        <v>46</v>
      </c>
      <c r="S1467" t="s">
        <v>48</v>
      </c>
      <c r="T1467" t="s">
        <v>48</v>
      </c>
      <c r="U1467" t="s">
        <v>48</v>
      </c>
      <c r="V1467" t="s">
        <v>48</v>
      </c>
      <c r="W1467" t="s">
        <v>47</v>
      </c>
      <c r="X1467" t="s">
        <v>47</v>
      </c>
      <c r="Y1467" s="7">
        <v>0.209027777777778</v>
      </c>
      <c r="Z1467" t="s">
        <v>8055</v>
      </c>
      <c r="AB1467" t="s">
        <v>51</v>
      </c>
      <c r="AC1467" t="s">
        <v>8056</v>
      </c>
      <c r="AD1467" t="s">
        <v>8057</v>
      </c>
      <c r="AE1467" t="s">
        <v>8058</v>
      </c>
    </row>
    <row r="1468" spans="1:31">
      <c r="A1468" s="3" t="s">
        <v>8050</v>
      </c>
      <c r="B1468" t="s">
        <v>8051</v>
      </c>
      <c r="C1468" t="s">
        <v>8059</v>
      </c>
      <c r="D1468" t="s">
        <v>35</v>
      </c>
      <c r="E1468" t="s">
        <v>36</v>
      </c>
      <c r="F1468" t="s">
        <v>37</v>
      </c>
      <c r="G1468" t="s">
        <v>8060</v>
      </c>
      <c r="H1468" t="s">
        <v>8061</v>
      </c>
      <c r="I1468" t="s">
        <v>519</v>
      </c>
      <c r="J1468" t="s">
        <v>41</v>
      </c>
      <c r="K1468">
        <v>1</v>
      </c>
      <c r="L1468">
        <v>1</v>
      </c>
      <c r="M1468" s="5" t="str">
        <f>L1468/K1468&amp;":1"</f>
        <v>1:1</v>
      </c>
      <c r="N1468" t="s">
        <v>8062</v>
      </c>
      <c r="O1468" t="s">
        <v>149</v>
      </c>
      <c r="P1468" t="s">
        <v>132</v>
      </c>
      <c r="Q1468" t="s">
        <v>45</v>
      </c>
      <c r="R1468" t="s">
        <v>46</v>
      </c>
      <c r="S1468" t="s">
        <v>47</v>
      </c>
      <c r="T1468" t="s">
        <v>47</v>
      </c>
      <c r="U1468" t="s">
        <v>47</v>
      </c>
      <c r="V1468" t="s">
        <v>47</v>
      </c>
      <c r="W1468" t="s">
        <v>48</v>
      </c>
      <c r="X1468" t="s">
        <v>47</v>
      </c>
      <c r="Y1468" s="7">
        <v>0.125694444444444</v>
      </c>
      <c r="Z1468" t="s">
        <v>8063</v>
      </c>
      <c r="AB1468" t="s">
        <v>51</v>
      </c>
      <c r="AC1468" t="s">
        <v>8056</v>
      </c>
      <c r="AD1468" t="s">
        <v>8057</v>
      </c>
      <c r="AE1468" t="s">
        <v>8058</v>
      </c>
    </row>
    <row r="1469" spans="1:31">
      <c r="A1469" s="3" t="s">
        <v>8050</v>
      </c>
      <c r="B1469" t="s">
        <v>8051</v>
      </c>
      <c r="C1469" t="s">
        <v>8059</v>
      </c>
      <c r="D1469" t="s">
        <v>35</v>
      </c>
      <c r="E1469" t="s">
        <v>36</v>
      </c>
      <c r="F1469" t="s">
        <v>1224</v>
      </c>
      <c r="G1469" t="s">
        <v>8064</v>
      </c>
      <c r="H1469" t="s">
        <v>8065</v>
      </c>
      <c r="I1469" t="s">
        <v>8066</v>
      </c>
      <c r="J1469" t="s">
        <v>41</v>
      </c>
      <c r="K1469">
        <v>1</v>
      </c>
      <c r="L1469">
        <v>1</v>
      </c>
      <c r="M1469" s="5" t="str">
        <f>L1469/K1469&amp;":1"</f>
        <v>1:1</v>
      </c>
      <c r="N1469" t="s">
        <v>8067</v>
      </c>
      <c r="O1469" t="s">
        <v>149</v>
      </c>
      <c r="P1469" t="s">
        <v>132</v>
      </c>
      <c r="Q1469" t="s">
        <v>60</v>
      </c>
      <c r="R1469" t="s">
        <v>46</v>
      </c>
      <c r="S1469" t="s">
        <v>47</v>
      </c>
      <c r="T1469" t="s">
        <v>47</v>
      </c>
      <c r="U1469" t="s">
        <v>47</v>
      </c>
      <c r="V1469" t="s">
        <v>47</v>
      </c>
      <c r="W1469" t="s">
        <v>48</v>
      </c>
      <c r="X1469" t="s">
        <v>47</v>
      </c>
      <c r="Y1469" s="7">
        <v>0.125694444444444</v>
      </c>
      <c r="Z1469" t="s">
        <v>8068</v>
      </c>
      <c r="AA1469" t="s">
        <v>1231</v>
      </c>
      <c r="AB1469" t="s">
        <v>51</v>
      </c>
      <c r="AC1469" t="s">
        <v>8056</v>
      </c>
      <c r="AD1469" t="s">
        <v>8057</v>
      </c>
      <c r="AE1469" t="s">
        <v>8058</v>
      </c>
    </row>
    <row r="1470" spans="1:30">
      <c r="A1470" s="3" t="s">
        <v>1266</v>
      </c>
      <c r="B1470" t="s">
        <v>1267</v>
      </c>
      <c r="C1470" t="s">
        <v>1309</v>
      </c>
      <c r="D1470" t="s">
        <v>35</v>
      </c>
      <c r="E1470" t="s">
        <v>1310</v>
      </c>
      <c r="F1470" t="s">
        <v>37</v>
      </c>
      <c r="G1470" t="s">
        <v>8069</v>
      </c>
      <c r="H1470" t="s">
        <v>8070</v>
      </c>
      <c r="I1470" t="s">
        <v>8071</v>
      </c>
      <c r="J1470" t="s">
        <v>1314</v>
      </c>
      <c r="K1470">
        <v>1</v>
      </c>
      <c r="L1470">
        <v>1</v>
      </c>
      <c r="M1470" s="5" t="str">
        <f>L1470/K1470&amp;":1"</f>
        <v>1:1</v>
      </c>
      <c r="N1470" t="s">
        <v>8072</v>
      </c>
      <c r="O1470" t="s">
        <v>131</v>
      </c>
      <c r="P1470" t="s">
        <v>132</v>
      </c>
      <c r="Q1470" t="s">
        <v>60</v>
      </c>
      <c r="R1470" t="s">
        <v>46</v>
      </c>
      <c r="S1470" t="s">
        <v>47</v>
      </c>
      <c r="T1470" t="s">
        <v>47</v>
      </c>
      <c r="U1470" t="s">
        <v>47</v>
      </c>
      <c r="V1470" t="s">
        <v>47</v>
      </c>
      <c r="W1470" t="s">
        <v>48</v>
      </c>
      <c r="X1470" t="s">
        <v>47</v>
      </c>
      <c r="Y1470" s="7">
        <v>0.209027777777778</v>
      </c>
      <c r="Z1470" t="s">
        <v>8073</v>
      </c>
      <c r="AB1470" t="s">
        <v>51</v>
      </c>
      <c r="AC1470" t="s">
        <v>1273</v>
      </c>
      <c r="AD1470" t="s">
        <v>1274</v>
      </c>
    </row>
    <row r="1471" spans="1:30">
      <c r="A1471" s="3" t="s">
        <v>1266</v>
      </c>
      <c r="B1471" t="s">
        <v>1267</v>
      </c>
      <c r="C1471" t="s">
        <v>1309</v>
      </c>
      <c r="D1471" t="s">
        <v>35</v>
      </c>
      <c r="E1471" t="s">
        <v>1310</v>
      </c>
      <c r="F1471" t="s">
        <v>37</v>
      </c>
      <c r="G1471" t="s">
        <v>8074</v>
      </c>
      <c r="H1471" t="s">
        <v>8075</v>
      </c>
      <c r="I1471" t="s">
        <v>8076</v>
      </c>
      <c r="J1471" t="s">
        <v>1314</v>
      </c>
      <c r="K1471">
        <v>1</v>
      </c>
      <c r="L1471">
        <v>1</v>
      </c>
      <c r="M1471" s="5" t="str">
        <f>L1471/K1471&amp;":1"</f>
        <v>1:1</v>
      </c>
      <c r="N1471" t="s">
        <v>1324</v>
      </c>
      <c r="O1471" t="s">
        <v>58</v>
      </c>
      <c r="P1471" t="s">
        <v>44</v>
      </c>
      <c r="Q1471" t="s">
        <v>60</v>
      </c>
      <c r="R1471" t="s">
        <v>46</v>
      </c>
      <c r="S1471" t="s">
        <v>47</v>
      </c>
      <c r="T1471" t="s">
        <v>47</v>
      </c>
      <c r="U1471" t="s">
        <v>47</v>
      </c>
      <c r="V1471" t="s">
        <v>47</v>
      </c>
      <c r="W1471" t="s">
        <v>48</v>
      </c>
      <c r="X1471" t="s">
        <v>47</v>
      </c>
      <c r="Y1471" s="7">
        <v>0.209027777777778</v>
      </c>
      <c r="Z1471" t="s">
        <v>8077</v>
      </c>
      <c r="AA1471" t="s">
        <v>1326</v>
      </c>
      <c r="AB1471" t="s">
        <v>51</v>
      </c>
      <c r="AC1471" t="s">
        <v>1273</v>
      </c>
      <c r="AD1471" t="s">
        <v>1274</v>
      </c>
    </row>
    <row r="1472" spans="1:30">
      <c r="A1472" s="3" t="s">
        <v>1266</v>
      </c>
      <c r="B1472" t="s">
        <v>1267</v>
      </c>
      <c r="C1472" t="s">
        <v>1309</v>
      </c>
      <c r="D1472" t="s">
        <v>35</v>
      </c>
      <c r="E1472" t="s">
        <v>1310</v>
      </c>
      <c r="F1472" t="s">
        <v>37</v>
      </c>
      <c r="G1472" t="s">
        <v>1321</v>
      </c>
      <c r="H1472" t="s">
        <v>1322</v>
      </c>
      <c r="I1472" t="s">
        <v>8078</v>
      </c>
      <c r="J1472" t="s">
        <v>1314</v>
      </c>
      <c r="K1472">
        <v>1</v>
      </c>
      <c r="L1472">
        <v>1</v>
      </c>
      <c r="M1472" s="5" t="str">
        <f>L1472/K1472&amp;":1"</f>
        <v>1:1</v>
      </c>
      <c r="N1472" t="s">
        <v>1324</v>
      </c>
      <c r="O1472" t="s">
        <v>58</v>
      </c>
      <c r="P1472" t="s">
        <v>44</v>
      </c>
      <c r="Q1472" t="s">
        <v>60</v>
      </c>
      <c r="R1472" t="s">
        <v>46</v>
      </c>
      <c r="S1472" t="s">
        <v>47</v>
      </c>
      <c r="T1472" t="s">
        <v>47</v>
      </c>
      <c r="U1472" t="s">
        <v>47</v>
      </c>
      <c r="V1472" t="s">
        <v>47</v>
      </c>
      <c r="W1472" t="s">
        <v>48</v>
      </c>
      <c r="X1472" t="s">
        <v>47</v>
      </c>
      <c r="Y1472" s="7">
        <v>0.209027777777778</v>
      </c>
      <c r="Z1472" t="s">
        <v>8079</v>
      </c>
      <c r="AA1472" t="s">
        <v>1326</v>
      </c>
      <c r="AB1472" t="s">
        <v>51</v>
      </c>
      <c r="AC1472" t="s">
        <v>1273</v>
      </c>
      <c r="AD1472" t="s">
        <v>1274</v>
      </c>
    </row>
    <row r="1473" spans="1:30">
      <c r="A1473" s="3" t="s">
        <v>1266</v>
      </c>
      <c r="B1473" t="s">
        <v>1267</v>
      </c>
      <c r="C1473" t="s">
        <v>1309</v>
      </c>
      <c r="D1473" t="s">
        <v>35</v>
      </c>
      <c r="E1473" t="s">
        <v>1310</v>
      </c>
      <c r="F1473" t="s">
        <v>37</v>
      </c>
      <c r="G1473" t="s">
        <v>8080</v>
      </c>
      <c r="H1473" t="s">
        <v>1147</v>
      </c>
      <c r="I1473" t="s">
        <v>8081</v>
      </c>
      <c r="J1473" t="s">
        <v>1314</v>
      </c>
      <c r="K1473">
        <v>1</v>
      </c>
      <c r="L1473">
        <v>1</v>
      </c>
      <c r="M1473" s="5" t="str">
        <f>L1473/K1473&amp;":1"</f>
        <v>1:1</v>
      </c>
      <c r="N1473" t="s">
        <v>1528</v>
      </c>
      <c r="O1473" t="s">
        <v>43</v>
      </c>
      <c r="P1473" t="s">
        <v>44</v>
      </c>
      <c r="Q1473" t="s">
        <v>45</v>
      </c>
      <c r="R1473" t="s">
        <v>1229</v>
      </c>
      <c r="S1473" t="s">
        <v>47</v>
      </c>
      <c r="T1473" t="s">
        <v>47</v>
      </c>
      <c r="U1473" t="s">
        <v>47</v>
      </c>
      <c r="V1473" t="s">
        <v>47</v>
      </c>
      <c r="W1473" t="s">
        <v>48</v>
      </c>
      <c r="X1473" t="s">
        <v>47</v>
      </c>
      <c r="Y1473" s="7">
        <v>0.209027777777778</v>
      </c>
      <c r="Z1473" t="s">
        <v>8082</v>
      </c>
      <c r="AA1473" t="s">
        <v>8083</v>
      </c>
      <c r="AB1473" t="s">
        <v>51</v>
      </c>
      <c r="AC1473" t="s">
        <v>1273</v>
      </c>
      <c r="AD1473" t="s">
        <v>1274</v>
      </c>
    </row>
    <row r="1474" spans="1:31">
      <c r="A1474" s="3" t="s">
        <v>1327</v>
      </c>
      <c r="B1474" t="s">
        <v>1328</v>
      </c>
      <c r="C1474" t="s">
        <v>5405</v>
      </c>
      <c r="D1474" t="s">
        <v>35</v>
      </c>
      <c r="E1474" t="s">
        <v>36</v>
      </c>
      <c r="F1474" t="s">
        <v>37</v>
      </c>
      <c r="G1474" t="s">
        <v>219</v>
      </c>
      <c r="H1474" t="s">
        <v>719</v>
      </c>
      <c r="I1474" t="s">
        <v>4918</v>
      </c>
      <c r="J1474" t="s">
        <v>41</v>
      </c>
      <c r="K1474">
        <v>1</v>
      </c>
      <c r="L1474">
        <v>1</v>
      </c>
      <c r="M1474" s="5" t="str">
        <f t="shared" ref="M1474:M1537" si="23">L1474/K1474&amp;":1"</f>
        <v>1:1</v>
      </c>
      <c r="N1474" t="s">
        <v>1331</v>
      </c>
      <c r="O1474" t="s">
        <v>82</v>
      </c>
      <c r="P1474" t="s">
        <v>59</v>
      </c>
      <c r="Q1474" t="s">
        <v>60</v>
      </c>
      <c r="R1474" t="s">
        <v>22</v>
      </c>
      <c r="X1474" t="s">
        <v>47</v>
      </c>
      <c r="Y1474" s="7">
        <v>0.125694444444444</v>
      </c>
      <c r="Z1474" t="s">
        <v>1332</v>
      </c>
      <c r="AA1474" t="s">
        <v>1339</v>
      </c>
      <c r="AB1474" t="s">
        <v>117</v>
      </c>
      <c r="AC1474" t="s">
        <v>1334</v>
      </c>
      <c r="AD1474" t="s">
        <v>1335</v>
      </c>
      <c r="AE1474" t="s">
        <v>1336</v>
      </c>
    </row>
    <row r="1475" spans="1:31">
      <c r="A1475" s="3" t="s">
        <v>1327</v>
      </c>
      <c r="B1475" t="s">
        <v>1328</v>
      </c>
      <c r="C1475" t="s">
        <v>8084</v>
      </c>
      <c r="D1475" t="s">
        <v>35</v>
      </c>
      <c r="E1475" t="s">
        <v>36</v>
      </c>
      <c r="F1475" t="s">
        <v>37</v>
      </c>
      <c r="G1475" t="s">
        <v>219</v>
      </c>
      <c r="H1475" t="s">
        <v>719</v>
      </c>
      <c r="I1475" t="s">
        <v>2523</v>
      </c>
      <c r="J1475" t="s">
        <v>41</v>
      </c>
      <c r="K1475">
        <v>1</v>
      </c>
      <c r="L1475">
        <v>1</v>
      </c>
      <c r="M1475" s="5" t="str">
        <f>L1475/K1475&amp;":1"</f>
        <v>1:1</v>
      </c>
      <c r="N1475" t="s">
        <v>1331</v>
      </c>
      <c r="O1475" t="s">
        <v>82</v>
      </c>
      <c r="P1475" t="s">
        <v>59</v>
      </c>
      <c r="Q1475" t="s">
        <v>60</v>
      </c>
      <c r="R1475" t="s">
        <v>22</v>
      </c>
      <c r="X1475" t="s">
        <v>47</v>
      </c>
      <c r="Y1475" s="7">
        <v>0.125694444444444</v>
      </c>
      <c r="Z1475" t="s">
        <v>1332</v>
      </c>
      <c r="AA1475" t="s">
        <v>1333</v>
      </c>
      <c r="AB1475" t="s">
        <v>117</v>
      </c>
      <c r="AC1475" t="s">
        <v>1334</v>
      </c>
      <c r="AD1475" t="s">
        <v>1335</v>
      </c>
      <c r="AE1475" t="s">
        <v>1336</v>
      </c>
    </row>
    <row r="1476" spans="1:31">
      <c r="A1476" s="3" t="s">
        <v>1327</v>
      </c>
      <c r="B1476" t="s">
        <v>1328</v>
      </c>
      <c r="C1476" t="s">
        <v>8085</v>
      </c>
      <c r="D1476" t="s">
        <v>35</v>
      </c>
      <c r="E1476" t="s">
        <v>36</v>
      </c>
      <c r="F1476" t="s">
        <v>37</v>
      </c>
      <c r="G1476" t="s">
        <v>268</v>
      </c>
      <c r="H1476" t="s">
        <v>1184</v>
      </c>
      <c r="I1476" t="s">
        <v>2529</v>
      </c>
      <c r="J1476" t="s">
        <v>41</v>
      </c>
      <c r="K1476">
        <v>2</v>
      </c>
      <c r="L1476">
        <v>2</v>
      </c>
      <c r="M1476" s="5" t="str">
        <f>L1476/K1476&amp;":1"</f>
        <v>1:1</v>
      </c>
      <c r="N1476" t="s">
        <v>1331</v>
      </c>
      <c r="O1476" t="s">
        <v>82</v>
      </c>
      <c r="P1476" t="s">
        <v>59</v>
      </c>
      <c r="Q1476" t="s">
        <v>60</v>
      </c>
      <c r="R1476" t="s">
        <v>22</v>
      </c>
      <c r="X1476" t="s">
        <v>47</v>
      </c>
      <c r="Y1476" s="7">
        <v>0.125694444444444</v>
      </c>
      <c r="Z1476" t="s">
        <v>1332</v>
      </c>
      <c r="AA1476" t="s">
        <v>1339</v>
      </c>
      <c r="AB1476" t="s">
        <v>117</v>
      </c>
      <c r="AC1476" t="s">
        <v>1334</v>
      </c>
      <c r="AD1476" t="s">
        <v>1335</v>
      </c>
      <c r="AE1476" t="s">
        <v>1336</v>
      </c>
    </row>
    <row r="1477" spans="1:31">
      <c r="A1477" s="3" t="s">
        <v>1327</v>
      </c>
      <c r="B1477" t="s">
        <v>1328</v>
      </c>
      <c r="C1477" t="s">
        <v>8086</v>
      </c>
      <c r="D1477" t="s">
        <v>35</v>
      </c>
      <c r="E1477" t="s">
        <v>36</v>
      </c>
      <c r="F1477" t="s">
        <v>37</v>
      </c>
      <c r="G1477" t="s">
        <v>618</v>
      </c>
      <c r="H1477" t="s">
        <v>291</v>
      </c>
      <c r="I1477" t="s">
        <v>401</v>
      </c>
      <c r="J1477" t="s">
        <v>41</v>
      </c>
      <c r="K1477">
        <v>1</v>
      </c>
      <c r="L1477">
        <v>1</v>
      </c>
      <c r="M1477" s="5" t="str">
        <f>L1477/K1477&amp;":1"</f>
        <v>1:1</v>
      </c>
      <c r="N1477" t="s">
        <v>168</v>
      </c>
      <c r="O1477" t="s">
        <v>82</v>
      </c>
      <c r="P1477" t="s">
        <v>59</v>
      </c>
      <c r="Q1477" t="s">
        <v>60</v>
      </c>
      <c r="R1477" t="s">
        <v>22</v>
      </c>
      <c r="X1477" t="s">
        <v>47</v>
      </c>
      <c r="Y1477" s="7">
        <v>0.125694444444444</v>
      </c>
      <c r="Z1477" t="s">
        <v>1332</v>
      </c>
      <c r="AA1477" t="s">
        <v>1339</v>
      </c>
      <c r="AB1477" t="s">
        <v>117</v>
      </c>
      <c r="AC1477" t="s">
        <v>1334</v>
      </c>
      <c r="AD1477" t="s">
        <v>1335</v>
      </c>
      <c r="AE1477" t="s">
        <v>1336</v>
      </c>
    </row>
    <row r="1478" spans="1:31">
      <c r="A1478" s="3" t="s">
        <v>1327</v>
      </c>
      <c r="B1478" t="s">
        <v>1328</v>
      </c>
      <c r="C1478" t="s">
        <v>8086</v>
      </c>
      <c r="D1478" t="s">
        <v>35</v>
      </c>
      <c r="E1478" t="s">
        <v>36</v>
      </c>
      <c r="F1478" t="s">
        <v>37</v>
      </c>
      <c r="G1478" t="s">
        <v>5022</v>
      </c>
      <c r="H1478" t="s">
        <v>1184</v>
      </c>
      <c r="I1478" t="s">
        <v>502</v>
      </c>
      <c r="J1478" t="s">
        <v>41</v>
      </c>
      <c r="K1478">
        <v>1</v>
      </c>
      <c r="L1478">
        <v>1</v>
      </c>
      <c r="M1478" s="5" t="str">
        <f>L1478/K1478&amp;":1"</f>
        <v>1:1</v>
      </c>
      <c r="N1478" t="s">
        <v>1331</v>
      </c>
      <c r="O1478" t="s">
        <v>82</v>
      </c>
      <c r="P1478" t="s">
        <v>59</v>
      </c>
      <c r="Q1478" t="s">
        <v>60</v>
      </c>
      <c r="R1478" t="s">
        <v>22</v>
      </c>
      <c r="X1478" t="s">
        <v>47</v>
      </c>
      <c r="Y1478" s="7">
        <v>0.125694444444444</v>
      </c>
      <c r="Z1478" t="s">
        <v>1332</v>
      </c>
      <c r="AA1478" t="s">
        <v>1339</v>
      </c>
      <c r="AB1478" t="s">
        <v>117</v>
      </c>
      <c r="AC1478" t="s">
        <v>1334</v>
      </c>
      <c r="AD1478" t="s">
        <v>1335</v>
      </c>
      <c r="AE1478" t="s">
        <v>1336</v>
      </c>
    </row>
    <row r="1479" spans="1:31">
      <c r="A1479" s="3" t="s">
        <v>1327</v>
      </c>
      <c r="B1479" t="s">
        <v>1328</v>
      </c>
      <c r="C1479" t="s">
        <v>8086</v>
      </c>
      <c r="D1479" t="s">
        <v>35</v>
      </c>
      <c r="E1479" t="s">
        <v>36</v>
      </c>
      <c r="F1479" t="s">
        <v>37</v>
      </c>
      <c r="G1479" t="s">
        <v>1950</v>
      </c>
      <c r="H1479" t="s">
        <v>1184</v>
      </c>
      <c r="I1479" t="s">
        <v>542</v>
      </c>
      <c r="J1479" t="s">
        <v>41</v>
      </c>
      <c r="K1479">
        <v>1</v>
      </c>
      <c r="L1479">
        <v>1</v>
      </c>
      <c r="M1479" s="5" t="str">
        <f>L1479/K1479&amp;":1"</f>
        <v>1:1</v>
      </c>
      <c r="N1479" t="s">
        <v>1331</v>
      </c>
      <c r="O1479" t="s">
        <v>82</v>
      </c>
      <c r="P1479" t="s">
        <v>59</v>
      </c>
      <c r="Q1479" t="s">
        <v>60</v>
      </c>
      <c r="R1479" t="s">
        <v>22</v>
      </c>
      <c r="X1479" t="s">
        <v>47</v>
      </c>
      <c r="Y1479" s="7">
        <v>0.125694444444444</v>
      </c>
      <c r="Z1479" t="s">
        <v>8087</v>
      </c>
      <c r="AA1479" t="s">
        <v>1339</v>
      </c>
      <c r="AB1479" t="s">
        <v>117</v>
      </c>
      <c r="AC1479" t="s">
        <v>1334</v>
      </c>
      <c r="AD1479" t="s">
        <v>1335</v>
      </c>
      <c r="AE1479" t="s">
        <v>1336</v>
      </c>
    </row>
    <row r="1480" spans="1:31">
      <c r="A1480" s="3" t="s">
        <v>1327</v>
      </c>
      <c r="B1480" t="s">
        <v>1328</v>
      </c>
      <c r="C1480" t="s">
        <v>1340</v>
      </c>
      <c r="D1480" t="s">
        <v>35</v>
      </c>
      <c r="E1480" t="s">
        <v>36</v>
      </c>
      <c r="F1480" t="s">
        <v>37</v>
      </c>
      <c r="G1480" t="s">
        <v>5581</v>
      </c>
      <c r="H1480" t="s">
        <v>291</v>
      </c>
      <c r="I1480" t="s">
        <v>8088</v>
      </c>
      <c r="J1480" t="s">
        <v>41</v>
      </c>
      <c r="K1480">
        <v>1</v>
      </c>
      <c r="L1480">
        <v>1</v>
      </c>
      <c r="M1480" s="5" t="str">
        <f>L1480/K1480&amp;":1"</f>
        <v>1:1</v>
      </c>
      <c r="N1480" t="s">
        <v>1346</v>
      </c>
      <c r="O1480" t="s">
        <v>58</v>
      </c>
      <c r="P1480" t="s">
        <v>59</v>
      </c>
      <c r="Q1480" t="s">
        <v>60</v>
      </c>
      <c r="R1480" t="s">
        <v>22</v>
      </c>
      <c r="X1480" t="s">
        <v>47</v>
      </c>
      <c r="Y1480" s="7">
        <v>0.125694444444444</v>
      </c>
      <c r="Z1480" t="s">
        <v>202</v>
      </c>
      <c r="AA1480" t="s">
        <v>1343</v>
      </c>
      <c r="AB1480" t="s">
        <v>117</v>
      </c>
      <c r="AC1480" t="s">
        <v>1334</v>
      </c>
      <c r="AD1480" t="s">
        <v>1335</v>
      </c>
      <c r="AE1480" t="s">
        <v>1336</v>
      </c>
    </row>
    <row r="1481" spans="1:31">
      <c r="A1481" s="3" t="s">
        <v>1327</v>
      </c>
      <c r="B1481" t="s">
        <v>1328</v>
      </c>
      <c r="C1481" t="s">
        <v>1340</v>
      </c>
      <c r="D1481" t="s">
        <v>35</v>
      </c>
      <c r="E1481" t="s">
        <v>36</v>
      </c>
      <c r="F1481" t="s">
        <v>37</v>
      </c>
      <c r="G1481" t="s">
        <v>5641</v>
      </c>
      <c r="H1481" t="s">
        <v>367</v>
      </c>
      <c r="I1481" t="s">
        <v>8089</v>
      </c>
      <c r="J1481" t="s">
        <v>41</v>
      </c>
      <c r="K1481">
        <v>1</v>
      </c>
      <c r="L1481">
        <v>1</v>
      </c>
      <c r="M1481" s="5" t="str">
        <f>L1481/K1481&amp;":1"</f>
        <v>1:1</v>
      </c>
      <c r="N1481" t="s">
        <v>8090</v>
      </c>
      <c r="O1481" t="s">
        <v>58</v>
      </c>
      <c r="P1481" t="s">
        <v>59</v>
      </c>
      <c r="Q1481" t="s">
        <v>60</v>
      </c>
      <c r="R1481" t="s">
        <v>22</v>
      </c>
      <c r="X1481" t="s">
        <v>47</v>
      </c>
      <c r="Y1481" s="7">
        <v>0.125694444444444</v>
      </c>
      <c r="Z1481" t="s">
        <v>202</v>
      </c>
      <c r="AA1481" t="s">
        <v>1343</v>
      </c>
      <c r="AB1481" t="s">
        <v>117</v>
      </c>
      <c r="AC1481" t="s">
        <v>1334</v>
      </c>
      <c r="AD1481" t="s">
        <v>1335</v>
      </c>
      <c r="AE1481" t="s">
        <v>1336</v>
      </c>
    </row>
    <row r="1482" spans="1:31">
      <c r="A1482" s="3" t="s">
        <v>1327</v>
      </c>
      <c r="B1482" t="s">
        <v>1328</v>
      </c>
      <c r="C1482" t="s">
        <v>1340</v>
      </c>
      <c r="D1482" t="s">
        <v>35</v>
      </c>
      <c r="E1482" t="s">
        <v>36</v>
      </c>
      <c r="F1482" t="s">
        <v>37</v>
      </c>
      <c r="G1482" t="s">
        <v>8091</v>
      </c>
      <c r="H1482" t="s">
        <v>1790</v>
      </c>
      <c r="I1482" t="s">
        <v>8092</v>
      </c>
      <c r="J1482" t="s">
        <v>41</v>
      </c>
      <c r="K1482">
        <v>1</v>
      </c>
      <c r="L1482">
        <v>1</v>
      </c>
      <c r="M1482" s="5" t="str">
        <f>L1482/K1482&amp;":1"</f>
        <v>1:1</v>
      </c>
      <c r="N1482" t="s">
        <v>1346</v>
      </c>
      <c r="O1482" t="s">
        <v>58</v>
      </c>
      <c r="P1482" t="s">
        <v>59</v>
      </c>
      <c r="Q1482" t="s">
        <v>60</v>
      </c>
      <c r="R1482" t="s">
        <v>22</v>
      </c>
      <c r="X1482" t="s">
        <v>47</v>
      </c>
      <c r="Y1482" s="7">
        <v>0.125694444444444</v>
      </c>
      <c r="Z1482" t="s">
        <v>202</v>
      </c>
      <c r="AA1482" t="s">
        <v>1343</v>
      </c>
      <c r="AB1482" t="s">
        <v>117</v>
      </c>
      <c r="AC1482" t="s">
        <v>1334</v>
      </c>
      <c r="AD1482" t="s">
        <v>1335</v>
      </c>
      <c r="AE1482" t="s">
        <v>1336</v>
      </c>
    </row>
    <row r="1483" spans="1:31">
      <c r="A1483" s="3" t="s">
        <v>1327</v>
      </c>
      <c r="B1483" t="s">
        <v>1328</v>
      </c>
      <c r="C1483" t="s">
        <v>1340</v>
      </c>
      <c r="D1483" t="s">
        <v>35</v>
      </c>
      <c r="E1483" t="s">
        <v>36</v>
      </c>
      <c r="F1483" t="s">
        <v>37</v>
      </c>
      <c r="G1483" t="s">
        <v>8093</v>
      </c>
      <c r="H1483" t="s">
        <v>1369</v>
      </c>
      <c r="I1483" t="s">
        <v>8094</v>
      </c>
      <c r="J1483" t="s">
        <v>41</v>
      </c>
      <c r="K1483">
        <v>1</v>
      </c>
      <c r="L1483">
        <v>1</v>
      </c>
      <c r="M1483" s="5" t="str">
        <f>L1483/K1483&amp;":1"</f>
        <v>1:1</v>
      </c>
      <c r="N1483" t="s">
        <v>1788</v>
      </c>
      <c r="O1483" t="s">
        <v>58</v>
      </c>
      <c r="P1483" t="s">
        <v>59</v>
      </c>
      <c r="Q1483" t="s">
        <v>60</v>
      </c>
      <c r="R1483" t="s">
        <v>46</v>
      </c>
      <c r="S1483" t="s">
        <v>48</v>
      </c>
      <c r="T1483" t="s">
        <v>48</v>
      </c>
      <c r="U1483" t="s">
        <v>48</v>
      </c>
      <c r="V1483" t="s">
        <v>48</v>
      </c>
      <c r="W1483" t="s">
        <v>47</v>
      </c>
      <c r="X1483" t="s">
        <v>47</v>
      </c>
      <c r="Y1483" s="7">
        <v>0.125694444444444</v>
      </c>
      <c r="AA1483" t="s">
        <v>1343</v>
      </c>
      <c r="AB1483" t="s">
        <v>117</v>
      </c>
      <c r="AC1483" t="s">
        <v>1334</v>
      </c>
      <c r="AD1483" t="s">
        <v>1335</v>
      </c>
      <c r="AE1483" t="s">
        <v>1336</v>
      </c>
    </row>
    <row r="1484" spans="1:31">
      <c r="A1484" s="3" t="s">
        <v>1349</v>
      </c>
      <c r="B1484" t="s">
        <v>1350</v>
      </c>
      <c r="C1484" t="s">
        <v>8095</v>
      </c>
      <c r="D1484" t="s">
        <v>35</v>
      </c>
      <c r="E1484" t="s">
        <v>36</v>
      </c>
      <c r="F1484" t="s">
        <v>37</v>
      </c>
      <c r="G1484" t="s">
        <v>215</v>
      </c>
      <c r="H1484" t="s">
        <v>1352</v>
      </c>
      <c r="I1484" t="s">
        <v>1177</v>
      </c>
      <c r="J1484" t="s">
        <v>41</v>
      </c>
      <c r="K1484">
        <v>2</v>
      </c>
      <c r="L1484">
        <v>2</v>
      </c>
      <c r="M1484" s="5" t="str">
        <f>L1484/K1484&amp;":1"</f>
        <v>1:1</v>
      </c>
      <c r="N1484" t="s">
        <v>7216</v>
      </c>
      <c r="O1484" t="s">
        <v>58</v>
      </c>
      <c r="P1484" t="s">
        <v>44</v>
      </c>
      <c r="Q1484" t="s">
        <v>60</v>
      </c>
      <c r="R1484" t="s">
        <v>22</v>
      </c>
      <c r="X1484" t="s">
        <v>47</v>
      </c>
      <c r="Y1484" s="7">
        <v>0.125694444444444</v>
      </c>
      <c r="Z1484" t="s">
        <v>202</v>
      </c>
      <c r="AA1484" t="s">
        <v>370</v>
      </c>
      <c r="AB1484" t="s">
        <v>117</v>
      </c>
      <c r="AC1484" t="s">
        <v>1355</v>
      </c>
      <c r="AD1484" t="s">
        <v>1356</v>
      </c>
      <c r="AE1484" t="s">
        <v>1357</v>
      </c>
    </row>
    <row r="1485" spans="1:31">
      <c r="A1485" s="3" t="s">
        <v>1349</v>
      </c>
      <c r="B1485" t="s">
        <v>1350</v>
      </c>
      <c r="C1485" t="s">
        <v>8096</v>
      </c>
      <c r="D1485" t="s">
        <v>35</v>
      </c>
      <c r="E1485" t="s">
        <v>36</v>
      </c>
      <c r="F1485" t="s">
        <v>37</v>
      </c>
      <c r="G1485" t="s">
        <v>268</v>
      </c>
      <c r="H1485" t="s">
        <v>1352</v>
      </c>
      <c r="I1485" t="s">
        <v>64</v>
      </c>
      <c r="J1485" t="s">
        <v>41</v>
      </c>
      <c r="K1485">
        <v>2</v>
      </c>
      <c r="L1485">
        <v>2</v>
      </c>
      <c r="M1485" s="5" t="str">
        <f>L1485/K1485&amp;":1"</f>
        <v>1:1</v>
      </c>
      <c r="N1485" t="s">
        <v>7216</v>
      </c>
      <c r="O1485" t="s">
        <v>58</v>
      </c>
      <c r="P1485" t="s">
        <v>44</v>
      </c>
      <c r="Q1485" t="s">
        <v>60</v>
      </c>
      <c r="R1485" t="s">
        <v>22</v>
      </c>
      <c r="X1485" t="s">
        <v>47</v>
      </c>
      <c r="Y1485" s="7">
        <v>0.125694444444444</v>
      </c>
      <c r="Z1485" t="s">
        <v>5417</v>
      </c>
      <c r="AA1485" t="s">
        <v>370</v>
      </c>
      <c r="AB1485" t="s">
        <v>117</v>
      </c>
      <c r="AC1485" t="s">
        <v>1355</v>
      </c>
      <c r="AD1485" t="s">
        <v>1356</v>
      </c>
      <c r="AE1485" t="s">
        <v>1357</v>
      </c>
    </row>
    <row r="1486" spans="1:31">
      <c r="A1486" s="3" t="s">
        <v>1349</v>
      </c>
      <c r="B1486" t="s">
        <v>1350</v>
      </c>
      <c r="C1486" t="s">
        <v>8097</v>
      </c>
      <c r="D1486" t="s">
        <v>35</v>
      </c>
      <c r="E1486" t="s">
        <v>36</v>
      </c>
      <c r="F1486" t="s">
        <v>37</v>
      </c>
      <c r="G1486" t="s">
        <v>215</v>
      </c>
      <c r="H1486" t="s">
        <v>1352</v>
      </c>
      <c r="I1486" t="s">
        <v>2510</v>
      </c>
      <c r="J1486" t="s">
        <v>41</v>
      </c>
      <c r="K1486">
        <v>1</v>
      </c>
      <c r="L1486">
        <v>1</v>
      </c>
      <c r="M1486" s="5" t="str">
        <f>L1486/K1486&amp;":1"</f>
        <v>1:1</v>
      </c>
      <c r="N1486" t="s">
        <v>991</v>
      </c>
      <c r="O1486" t="s">
        <v>58</v>
      </c>
      <c r="P1486" t="s">
        <v>44</v>
      </c>
      <c r="Q1486" t="s">
        <v>60</v>
      </c>
      <c r="R1486" t="s">
        <v>22</v>
      </c>
      <c r="X1486" t="s">
        <v>47</v>
      </c>
      <c r="Y1486" s="7">
        <v>0.125694444444444</v>
      </c>
      <c r="Z1486" t="s">
        <v>5417</v>
      </c>
      <c r="AA1486" t="s">
        <v>8098</v>
      </c>
      <c r="AB1486" t="s">
        <v>117</v>
      </c>
      <c r="AC1486" t="s">
        <v>1355</v>
      </c>
      <c r="AD1486" t="s">
        <v>1356</v>
      </c>
      <c r="AE1486" t="s">
        <v>1357</v>
      </c>
    </row>
    <row r="1487" spans="1:31">
      <c r="A1487" s="3" t="s">
        <v>1349</v>
      </c>
      <c r="B1487" t="s">
        <v>1350</v>
      </c>
      <c r="C1487" t="s">
        <v>8097</v>
      </c>
      <c r="D1487" t="s">
        <v>35</v>
      </c>
      <c r="E1487" t="s">
        <v>36</v>
      </c>
      <c r="F1487" t="s">
        <v>37</v>
      </c>
      <c r="G1487" t="s">
        <v>215</v>
      </c>
      <c r="H1487" t="s">
        <v>1352</v>
      </c>
      <c r="I1487" t="s">
        <v>492</v>
      </c>
      <c r="J1487" t="s">
        <v>41</v>
      </c>
      <c r="K1487">
        <v>1</v>
      </c>
      <c r="L1487">
        <v>1</v>
      </c>
      <c r="M1487" s="5" t="str">
        <f>L1487/K1487&amp;":1"</f>
        <v>1:1</v>
      </c>
      <c r="N1487" t="s">
        <v>1354</v>
      </c>
      <c r="O1487" t="s">
        <v>58</v>
      </c>
      <c r="P1487" t="s">
        <v>44</v>
      </c>
      <c r="Q1487" t="s">
        <v>60</v>
      </c>
      <c r="R1487" t="s">
        <v>46</v>
      </c>
      <c r="S1487" t="s">
        <v>48</v>
      </c>
      <c r="T1487" t="s">
        <v>48</v>
      </c>
      <c r="U1487" t="s">
        <v>48</v>
      </c>
      <c r="V1487" t="s">
        <v>48</v>
      </c>
      <c r="W1487" t="s">
        <v>47</v>
      </c>
      <c r="X1487" t="s">
        <v>47</v>
      </c>
      <c r="Y1487" s="7">
        <v>0.125694444444444</v>
      </c>
      <c r="AA1487" t="s">
        <v>370</v>
      </c>
      <c r="AB1487" t="s">
        <v>117</v>
      </c>
      <c r="AC1487" t="s">
        <v>1355</v>
      </c>
      <c r="AD1487" t="s">
        <v>1356</v>
      </c>
      <c r="AE1487" t="s">
        <v>1357</v>
      </c>
    </row>
    <row r="1488" spans="1:31">
      <c r="A1488" s="3" t="s">
        <v>1349</v>
      </c>
      <c r="B1488" t="s">
        <v>1350</v>
      </c>
      <c r="C1488" t="s">
        <v>8099</v>
      </c>
      <c r="D1488" t="s">
        <v>35</v>
      </c>
      <c r="E1488" t="s">
        <v>36</v>
      </c>
      <c r="F1488" t="s">
        <v>37</v>
      </c>
      <c r="G1488" t="s">
        <v>215</v>
      </c>
      <c r="H1488" t="s">
        <v>1352</v>
      </c>
      <c r="I1488" t="s">
        <v>3651</v>
      </c>
      <c r="J1488" t="s">
        <v>41</v>
      </c>
      <c r="K1488">
        <v>1</v>
      </c>
      <c r="L1488">
        <v>1</v>
      </c>
      <c r="M1488" s="5" t="str">
        <f>L1488/K1488&amp;":1"</f>
        <v>1:1</v>
      </c>
      <c r="N1488" t="s">
        <v>1354</v>
      </c>
      <c r="O1488" t="s">
        <v>58</v>
      </c>
      <c r="P1488" t="s">
        <v>44</v>
      </c>
      <c r="Q1488" t="s">
        <v>60</v>
      </c>
      <c r="R1488" t="s">
        <v>46</v>
      </c>
      <c r="S1488" t="s">
        <v>48</v>
      </c>
      <c r="T1488" t="s">
        <v>48</v>
      </c>
      <c r="U1488" t="s">
        <v>48</v>
      </c>
      <c r="V1488" t="s">
        <v>48</v>
      </c>
      <c r="W1488" t="s">
        <v>47</v>
      </c>
      <c r="X1488" t="s">
        <v>47</v>
      </c>
      <c r="Y1488" s="7">
        <v>0.125694444444444</v>
      </c>
      <c r="AA1488" t="s">
        <v>370</v>
      </c>
      <c r="AB1488" t="s">
        <v>117</v>
      </c>
      <c r="AC1488" t="s">
        <v>1355</v>
      </c>
      <c r="AD1488" t="s">
        <v>1356</v>
      </c>
      <c r="AE1488" t="s">
        <v>1357</v>
      </c>
    </row>
    <row r="1489" spans="1:30">
      <c r="A1489" s="3" t="s">
        <v>800</v>
      </c>
      <c r="B1489" t="s">
        <v>801</v>
      </c>
      <c r="C1489" t="s">
        <v>8100</v>
      </c>
      <c r="D1489" t="s">
        <v>35</v>
      </c>
      <c r="E1489" t="s">
        <v>36</v>
      </c>
      <c r="F1489" t="s">
        <v>37</v>
      </c>
      <c r="G1489" t="s">
        <v>206</v>
      </c>
      <c r="H1489" t="s">
        <v>803</v>
      </c>
      <c r="I1489" t="s">
        <v>951</v>
      </c>
      <c r="J1489" t="s">
        <v>41</v>
      </c>
      <c r="K1489">
        <v>1</v>
      </c>
      <c r="L1489">
        <v>1</v>
      </c>
      <c r="M1489" s="5" t="str">
        <f>L1489/K1489&amp;":1"</f>
        <v>1:1</v>
      </c>
      <c r="N1489" t="s">
        <v>805</v>
      </c>
      <c r="O1489" t="s">
        <v>58</v>
      </c>
      <c r="P1489" t="s">
        <v>44</v>
      </c>
      <c r="Q1489" t="s">
        <v>60</v>
      </c>
      <c r="R1489" t="s">
        <v>46</v>
      </c>
      <c r="S1489" t="s">
        <v>48</v>
      </c>
      <c r="T1489" t="s">
        <v>48</v>
      </c>
      <c r="U1489" t="s">
        <v>48</v>
      </c>
      <c r="V1489" t="s">
        <v>48</v>
      </c>
      <c r="W1489" t="s">
        <v>47</v>
      </c>
      <c r="X1489" t="s">
        <v>47</v>
      </c>
      <c r="Y1489" s="7">
        <v>0.125694444444444</v>
      </c>
      <c r="AA1489" t="s">
        <v>806</v>
      </c>
      <c r="AB1489" t="s">
        <v>117</v>
      </c>
      <c r="AC1489" t="s">
        <v>807</v>
      </c>
      <c r="AD1489" t="s">
        <v>808</v>
      </c>
    </row>
    <row r="1490" spans="1:30">
      <c r="A1490" s="3" t="s">
        <v>800</v>
      </c>
      <c r="B1490" t="s">
        <v>801</v>
      </c>
      <c r="C1490" t="s">
        <v>8101</v>
      </c>
      <c r="D1490" t="s">
        <v>35</v>
      </c>
      <c r="E1490" t="s">
        <v>36</v>
      </c>
      <c r="F1490" t="s">
        <v>37</v>
      </c>
      <c r="G1490" t="s">
        <v>206</v>
      </c>
      <c r="H1490" t="s">
        <v>803</v>
      </c>
      <c r="I1490" t="s">
        <v>913</v>
      </c>
      <c r="J1490" t="s">
        <v>41</v>
      </c>
      <c r="K1490">
        <v>1</v>
      </c>
      <c r="L1490">
        <v>1</v>
      </c>
      <c r="M1490" s="5" t="str">
        <f>L1490/K1490&amp;":1"</f>
        <v>1:1</v>
      </c>
      <c r="N1490" t="s">
        <v>805</v>
      </c>
      <c r="O1490" t="s">
        <v>58</v>
      </c>
      <c r="P1490" t="s">
        <v>44</v>
      </c>
      <c r="Q1490" t="s">
        <v>60</v>
      </c>
      <c r="R1490" t="s">
        <v>46</v>
      </c>
      <c r="S1490" t="s">
        <v>48</v>
      </c>
      <c r="T1490" t="s">
        <v>48</v>
      </c>
      <c r="U1490" t="s">
        <v>48</v>
      </c>
      <c r="V1490" t="s">
        <v>48</v>
      </c>
      <c r="W1490" t="s">
        <v>47</v>
      </c>
      <c r="X1490" t="s">
        <v>47</v>
      </c>
      <c r="Y1490" s="7">
        <v>0.125694444444444</v>
      </c>
      <c r="Z1490" t="s">
        <v>821</v>
      </c>
      <c r="AA1490" t="s">
        <v>1414</v>
      </c>
      <c r="AB1490" t="s">
        <v>117</v>
      </c>
      <c r="AC1490" t="s">
        <v>807</v>
      </c>
      <c r="AD1490" t="s">
        <v>808</v>
      </c>
    </row>
    <row r="1491" spans="1:32">
      <c r="A1491" s="3" t="s">
        <v>1365</v>
      </c>
      <c r="B1491" t="s">
        <v>1366</v>
      </c>
      <c r="C1491" t="s">
        <v>8102</v>
      </c>
      <c r="D1491" t="s">
        <v>35</v>
      </c>
      <c r="E1491" t="s">
        <v>36</v>
      </c>
      <c r="F1491" t="s">
        <v>37</v>
      </c>
      <c r="G1491" t="s">
        <v>1940</v>
      </c>
      <c r="H1491" t="s">
        <v>1389</v>
      </c>
      <c r="I1491" t="s">
        <v>8103</v>
      </c>
      <c r="J1491" t="s">
        <v>41</v>
      </c>
      <c r="K1491">
        <v>1</v>
      </c>
      <c r="L1491">
        <v>1</v>
      </c>
      <c r="M1491" s="5" t="str">
        <f>L1491/K1491&amp;":1"</f>
        <v>1:1</v>
      </c>
      <c r="N1491" t="s">
        <v>8104</v>
      </c>
      <c r="O1491" t="s">
        <v>43</v>
      </c>
      <c r="P1491" t="s">
        <v>44</v>
      </c>
      <c r="Q1491" t="s">
        <v>60</v>
      </c>
      <c r="R1491" t="s">
        <v>46</v>
      </c>
      <c r="S1491" t="s">
        <v>48</v>
      </c>
      <c r="T1491" t="s">
        <v>48</v>
      </c>
      <c r="U1491" t="s">
        <v>48</v>
      </c>
      <c r="V1491" t="s">
        <v>48</v>
      </c>
      <c r="W1491" t="s">
        <v>47</v>
      </c>
      <c r="X1491" t="s">
        <v>47</v>
      </c>
      <c r="Y1491" s="7">
        <v>0.125694444444444</v>
      </c>
      <c r="AB1491" t="s">
        <v>51</v>
      </c>
      <c r="AC1491" t="s">
        <v>1371</v>
      </c>
      <c r="AD1491" t="s">
        <v>1372</v>
      </c>
      <c r="AE1491" t="s">
        <v>1373</v>
      </c>
      <c r="AF1491" t="s">
        <v>1374</v>
      </c>
    </row>
    <row r="1492" spans="1:32">
      <c r="A1492" s="3" t="s">
        <v>1365</v>
      </c>
      <c r="B1492" t="s">
        <v>1366</v>
      </c>
      <c r="C1492" t="s">
        <v>1367</v>
      </c>
      <c r="D1492" t="s">
        <v>35</v>
      </c>
      <c r="E1492" t="s">
        <v>36</v>
      </c>
      <c r="F1492" t="s">
        <v>37</v>
      </c>
      <c r="G1492" t="s">
        <v>8105</v>
      </c>
      <c r="H1492" t="s">
        <v>1369</v>
      </c>
      <c r="I1492" t="s">
        <v>8106</v>
      </c>
      <c r="J1492" t="s">
        <v>41</v>
      </c>
      <c r="K1492">
        <v>1</v>
      </c>
      <c r="L1492">
        <v>1</v>
      </c>
      <c r="M1492" s="5" t="str">
        <f>L1492/K1492&amp;":1"</f>
        <v>1:1</v>
      </c>
      <c r="N1492" t="s">
        <v>8107</v>
      </c>
      <c r="O1492" t="s">
        <v>131</v>
      </c>
      <c r="P1492" t="s">
        <v>132</v>
      </c>
      <c r="Q1492" t="s">
        <v>60</v>
      </c>
      <c r="R1492" t="s">
        <v>22</v>
      </c>
      <c r="X1492" t="s">
        <v>47</v>
      </c>
      <c r="Y1492" s="7">
        <v>0.125694444444444</v>
      </c>
      <c r="Z1492" t="s">
        <v>202</v>
      </c>
      <c r="AB1492" t="s">
        <v>51</v>
      </c>
      <c r="AC1492" t="s">
        <v>1371</v>
      </c>
      <c r="AD1492" t="s">
        <v>1372</v>
      </c>
      <c r="AE1492" t="s">
        <v>1373</v>
      </c>
      <c r="AF1492" t="s">
        <v>1374</v>
      </c>
    </row>
    <row r="1493" spans="1:32">
      <c r="A1493" s="3" t="s">
        <v>1365</v>
      </c>
      <c r="B1493" t="s">
        <v>1366</v>
      </c>
      <c r="C1493" t="s">
        <v>1400</v>
      </c>
      <c r="D1493" t="s">
        <v>35</v>
      </c>
      <c r="E1493" t="s">
        <v>36</v>
      </c>
      <c r="F1493" t="s">
        <v>37</v>
      </c>
      <c r="G1493" t="s">
        <v>1368</v>
      </c>
      <c r="H1493" t="s">
        <v>1369</v>
      </c>
      <c r="I1493" t="s">
        <v>252</v>
      </c>
      <c r="J1493" t="s">
        <v>41</v>
      </c>
      <c r="K1493">
        <v>1</v>
      </c>
      <c r="L1493">
        <v>1</v>
      </c>
      <c r="M1493" s="5" t="str">
        <f>L1493/K1493&amp;":1"</f>
        <v>1:1</v>
      </c>
      <c r="N1493" t="s">
        <v>1370</v>
      </c>
      <c r="O1493" t="s">
        <v>43</v>
      </c>
      <c r="P1493" t="s">
        <v>44</v>
      </c>
      <c r="Q1493" t="s">
        <v>60</v>
      </c>
      <c r="R1493" t="s">
        <v>46</v>
      </c>
      <c r="S1493" t="s">
        <v>48</v>
      </c>
      <c r="T1493" t="s">
        <v>48</v>
      </c>
      <c r="U1493" t="s">
        <v>48</v>
      </c>
      <c r="V1493" t="s">
        <v>48</v>
      </c>
      <c r="W1493" t="s">
        <v>47</v>
      </c>
      <c r="X1493" t="s">
        <v>47</v>
      </c>
      <c r="Y1493" s="7">
        <v>0.125694444444444</v>
      </c>
      <c r="AB1493" t="s">
        <v>51</v>
      </c>
      <c r="AC1493" t="s">
        <v>1371</v>
      </c>
      <c r="AD1493" t="s">
        <v>1372</v>
      </c>
      <c r="AE1493" t="s">
        <v>1373</v>
      </c>
      <c r="AF1493" t="s">
        <v>1374</v>
      </c>
    </row>
    <row r="1494" spans="1:32">
      <c r="A1494" s="3" t="s">
        <v>1365</v>
      </c>
      <c r="B1494" t="s">
        <v>1366</v>
      </c>
      <c r="C1494" t="s">
        <v>8108</v>
      </c>
      <c r="D1494" t="s">
        <v>35</v>
      </c>
      <c r="E1494" t="s">
        <v>36</v>
      </c>
      <c r="F1494" t="s">
        <v>37</v>
      </c>
      <c r="G1494" t="s">
        <v>1368</v>
      </c>
      <c r="H1494" t="s">
        <v>1369</v>
      </c>
      <c r="I1494" t="s">
        <v>4784</v>
      </c>
      <c r="J1494" t="s">
        <v>41</v>
      </c>
      <c r="K1494">
        <v>1</v>
      </c>
      <c r="L1494">
        <v>1</v>
      </c>
      <c r="M1494" s="5" t="str">
        <f>L1494/K1494&amp;":1"</f>
        <v>1:1</v>
      </c>
      <c r="N1494" t="s">
        <v>8109</v>
      </c>
      <c r="O1494" t="s">
        <v>43</v>
      </c>
      <c r="P1494" t="s">
        <v>44</v>
      </c>
      <c r="Q1494" t="s">
        <v>60</v>
      </c>
      <c r="R1494" t="s">
        <v>46</v>
      </c>
      <c r="S1494" t="s">
        <v>48</v>
      </c>
      <c r="T1494" t="s">
        <v>48</v>
      </c>
      <c r="U1494" t="s">
        <v>48</v>
      </c>
      <c r="V1494" t="s">
        <v>48</v>
      </c>
      <c r="W1494" t="s">
        <v>47</v>
      </c>
      <c r="X1494" t="s">
        <v>47</v>
      </c>
      <c r="Y1494" s="7">
        <v>0.125694444444444</v>
      </c>
      <c r="AB1494" t="s">
        <v>51</v>
      </c>
      <c r="AC1494" t="s">
        <v>1371</v>
      </c>
      <c r="AD1494" t="s">
        <v>1372</v>
      </c>
      <c r="AE1494" t="s">
        <v>1373</v>
      </c>
      <c r="AF1494" t="s">
        <v>1374</v>
      </c>
    </row>
    <row r="1495" spans="1:32">
      <c r="A1495" s="3" t="s">
        <v>1365</v>
      </c>
      <c r="B1495" t="s">
        <v>1366</v>
      </c>
      <c r="C1495" t="s">
        <v>8108</v>
      </c>
      <c r="D1495" t="s">
        <v>35</v>
      </c>
      <c r="E1495" t="s">
        <v>36</v>
      </c>
      <c r="F1495" t="s">
        <v>37</v>
      </c>
      <c r="G1495" t="s">
        <v>8110</v>
      </c>
      <c r="H1495" t="s">
        <v>1369</v>
      </c>
      <c r="I1495" t="s">
        <v>5868</v>
      </c>
      <c r="J1495" t="s">
        <v>41</v>
      </c>
      <c r="K1495">
        <v>1</v>
      </c>
      <c r="L1495">
        <v>1</v>
      </c>
      <c r="M1495" s="5" t="str">
        <f>L1495/K1495&amp;":1"</f>
        <v>1:1</v>
      </c>
      <c r="N1495" t="s">
        <v>8111</v>
      </c>
      <c r="O1495" t="s">
        <v>131</v>
      </c>
      <c r="P1495" t="s">
        <v>132</v>
      </c>
      <c r="Q1495" t="s">
        <v>60</v>
      </c>
      <c r="R1495" t="s">
        <v>22</v>
      </c>
      <c r="X1495" t="s">
        <v>47</v>
      </c>
      <c r="Y1495" s="7">
        <v>0.125694444444444</v>
      </c>
      <c r="Z1495" t="s">
        <v>202</v>
      </c>
      <c r="AB1495" t="s">
        <v>51</v>
      </c>
      <c r="AC1495" t="s">
        <v>1371</v>
      </c>
      <c r="AD1495" t="s">
        <v>1372</v>
      </c>
      <c r="AE1495" t="s">
        <v>1373</v>
      </c>
      <c r="AF1495" t="s">
        <v>1374</v>
      </c>
    </row>
    <row r="1496" spans="1:32">
      <c r="A1496" s="3" t="s">
        <v>1365</v>
      </c>
      <c r="B1496" t="s">
        <v>1366</v>
      </c>
      <c r="C1496" t="s">
        <v>8112</v>
      </c>
      <c r="D1496" t="s">
        <v>35</v>
      </c>
      <c r="E1496" t="s">
        <v>36</v>
      </c>
      <c r="F1496" t="s">
        <v>37</v>
      </c>
      <c r="G1496" t="s">
        <v>1368</v>
      </c>
      <c r="H1496" t="s">
        <v>1369</v>
      </c>
      <c r="I1496" t="s">
        <v>7387</v>
      </c>
      <c r="J1496" t="s">
        <v>41</v>
      </c>
      <c r="K1496">
        <v>1</v>
      </c>
      <c r="L1496">
        <v>1</v>
      </c>
      <c r="M1496" s="5" t="str">
        <f>L1496/K1496&amp;":1"</f>
        <v>1:1</v>
      </c>
      <c r="N1496" t="s">
        <v>201</v>
      </c>
      <c r="O1496" t="s">
        <v>43</v>
      </c>
      <c r="P1496" t="s">
        <v>44</v>
      </c>
      <c r="Q1496" t="s">
        <v>60</v>
      </c>
      <c r="R1496" t="s">
        <v>22</v>
      </c>
      <c r="X1496" t="s">
        <v>47</v>
      </c>
      <c r="Y1496" s="7">
        <v>0.125694444444444</v>
      </c>
      <c r="Z1496" t="s">
        <v>7383</v>
      </c>
      <c r="AA1496" t="s">
        <v>1382</v>
      </c>
      <c r="AB1496" t="s">
        <v>51</v>
      </c>
      <c r="AC1496" t="s">
        <v>1371</v>
      </c>
      <c r="AD1496" t="s">
        <v>1372</v>
      </c>
      <c r="AE1496" t="s">
        <v>1373</v>
      </c>
      <c r="AF1496" t="s">
        <v>1374</v>
      </c>
    </row>
    <row r="1497" spans="1:32">
      <c r="A1497" s="3" t="s">
        <v>1365</v>
      </c>
      <c r="B1497" t="s">
        <v>1366</v>
      </c>
      <c r="C1497" t="s">
        <v>8112</v>
      </c>
      <c r="D1497" t="s">
        <v>35</v>
      </c>
      <c r="E1497" t="s">
        <v>36</v>
      </c>
      <c r="F1497" t="s">
        <v>37</v>
      </c>
      <c r="G1497" t="s">
        <v>1375</v>
      </c>
      <c r="H1497" t="s">
        <v>1369</v>
      </c>
      <c r="I1497" t="s">
        <v>432</v>
      </c>
      <c r="J1497" t="s">
        <v>41</v>
      </c>
      <c r="K1497">
        <v>1</v>
      </c>
      <c r="L1497">
        <v>1</v>
      </c>
      <c r="M1497" s="5" t="str">
        <f>L1497/K1497&amp;":1"</f>
        <v>1:1</v>
      </c>
      <c r="N1497" t="s">
        <v>5428</v>
      </c>
      <c r="O1497" t="s">
        <v>43</v>
      </c>
      <c r="P1497" t="s">
        <v>44</v>
      </c>
      <c r="Q1497" t="s">
        <v>60</v>
      </c>
      <c r="R1497" t="s">
        <v>46</v>
      </c>
      <c r="S1497" t="s">
        <v>48</v>
      </c>
      <c r="T1497" t="s">
        <v>48</v>
      </c>
      <c r="U1497" t="s">
        <v>48</v>
      </c>
      <c r="V1497" t="s">
        <v>48</v>
      </c>
      <c r="W1497" t="s">
        <v>47</v>
      </c>
      <c r="X1497" t="s">
        <v>47</v>
      </c>
      <c r="Y1497" s="7">
        <v>0.125694444444444</v>
      </c>
      <c r="AA1497" t="s">
        <v>1382</v>
      </c>
      <c r="AB1497" t="s">
        <v>51</v>
      </c>
      <c r="AC1497" t="s">
        <v>1371</v>
      </c>
      <c r="AD1497" t="s">
        <v>1372</v>
      </c>
      <c r="AE1497" t="s">
        <v>1373</v>
      </c>
      <c r="AF1497" t="s">
        <v>1374</v>
      </c>
    </row>
    <row r="1498" spans="1:30">
      <c r="A1498" s="3" t="s">
        <v>727</v>
      </c>
      <c r="B1498" t="s">
        <v>728</v>
      </c>
      <c r="C1498" t="s">
        <v>8113</v>
      </c>
      <c r="D1498" t="s">
        <v>35</v>
      </c>
      <c r="E1498" t="s">
        <v>36</v>
      </c>
      <c r="F1498" t="s">
        <v>37</v>
      </c>
      <c r="G1498" t="s">
        <v>38</v>
      </c>
      <c r="H1498" t="s">
        <v>730</v>
      </c>
      <c r="I1498" t="s">
        <v>1433</v>
      </c>
      <c r="J1498" t="s">
        <v>41</v>
      </c>
      <c r="K1498">
        <v>1</v>
      </c>
      <c r="L1498">
        <v>1</v>
      </c>
      <c r="M1498" s="5" t="str">
        <f>L1498/K1498&amp;":1"</f>
        <v>1:1</v>
      </c>
      <c r="N1498" t="s">
        <v>732</v>
      </c>
      <c r="O1498" t="s">
        <v>58</v>
      </c>
      <c r="P1498" t="s">
        <v>44</v>
      </c>
      <c r="Q1498" t="s">
        <v>60</v>
      </c>
      <c r="R1498" t="s">
        <v>46</v>
      </c>
      <c r="S1498" t="s">
        <v>48</v>
      </c>
      <c r="T1498" t="s">
        <v>48</v>
      </c>
      <c r="U1498" t="s">
        <v>48</v>
      </c>
      <c r="V1498" t="s">
        <v>48</v>
      </c>
      <c r="W1498" t="s">
        <v>47</v>
      </c>
      <c r="X1498" t="s">
        <v>47</v>
      </c>
      <c r="Y1498" s="7">
        <v>0.125694444444444</v>
      </c>
      <c r="AA1498" t="s">
        <v>733</v>
      </c>
      <c r="AB1498" t="s">
        <v>51</v>
      </c>
      <c r="AC1498" t="s">
        <v>734</v>
      </c>
      <c r="AD1498" t="s">
        <v>735</v>
      </c>
    </row>
    <row r="1499" spans="1:30">
      <c r="A1499" s="3" t="s">
        <v>727</v>
      </c>
      <c r="B1499" t="s">
        <v>728</v>
      </c>
      <c r="C1499" t="s">
        <v>8114</v>
      </c>
      <c r="D1499" t="s">
        <v>35</v>
      </c>
      <c r="E1499" t="s">
        <v>110</v>
      </c>
      <c r="F1499" t="s">
        <v>37</v>
      </c>
      <c r="G1499" t="s">
        <v>238</v>
      </c>
      <c r="H1499" t="s">
        <v>730</v>
      </c>
      <c r="I1499" t="s">
        <v>8115</v>
      </c>
      <c r="J1499" t="s">
        <v>41</v>
      </c>
      <c r="K1499">
        <v>1</v>
      </c>
      <c r="L1499">
        <v>1</v>
      </c>
      <c r="M1499" s="5" t="str">
        <f>L1499/K1499&amp;":1"</f>
        <v>1:1</v>
      </c>
      <c r="N1499" t="s">
        <v>5102</v>
      </c>
      <c r="O1499" t="s">
        <v>131</v>
      </c>
      <c r="P1499" t="s">
        <v>132</v>
      </c>
      <c r="Q1499" t="s">
        <v>60</v>
      </c>
      <c r="R1499" t="s">
        <v>22</v>
      </c>
      <c r="X1499" t="s">
        <v>47</v>
      </c>
      <c r="Y1499" s="7">
        <v>0.125694444444444</v>
      </c>
      <c r="Z1499" t="s">
        <v>202</v>
      </c>
      <c r="AA1499" t="s">
        <v>733</v>
      </c>
      <c r="AB1499" t="s">
        <v>51</v>
      </c>
      <c r="AC1499" t="s">
        <v>734</v>
      </c>
      <c r="AD1499" t="s">
        <v>735</v>
      </c>
    </row>
    <row r="1500" spans="1:30">
      <c r="A1500" s="3" t="s">
        <v>727</v>
      </c>
      <c r="B1500" t="s">
        <v>728</v>
      </c>
      <c r="C1500" t="s">
        <v>8116</v>
      </c>
      <c r="D1500" t="s">
        <v>35</v>
      </c>
      <c r="E1500" t="s">
        <v>36</v>
      </c>
      <c r="F1500" t="s">
        <v>37</v>
      </c>
      <c r="G1500" t="s">
        <v>38</v>
      </c>
      <c r="H1500" t="s">
        <v>730</v>
      </c>
      <c r="I1500" t="s">
        <v>7757</v>
      </c>
      <c r="J1500" t="s">
        <v>41</v>
      </c>
      <c r="K1500">
        <v>1</v>
      </c>
      <c r="L1500">
        <v>1</v>
      </c>
      <c r="M1500" s="5" t="str">
        <f>L1500/K1500&amp;":1"</f>
        <v>1:1</v>
      </c>
      <c r="N1500" t="s">
        <v>732</v>
      </c>
      <c r="O1500" t="s">
        <v>58</v>
      </c>
      <c r="P1500" t="s">
        <v>44</v>
      </c>
      <c r="Q1500" t="s">
        <v>60</v>
      </c>
      <c r="R1500" t="s">
        <v>46</v>
      </c>
      <c r="S1500" t="s">
        <v>48</v>
      </c>
      <c r="T1500" t="s">
        <v>48</v>
      </c>
      <c r="U1500" t="s">
        <v>48</v>
      </c>
      <c r="V1500" t="s">
        <v>48</v>
      </c>
      <c r="W1500" t="s">
        <v>47</v>
      </c>
      <c r="X1500" t="s">
        <v>47</v>
      </c>
      <c r="Y1500" s="7">
        <v>0.125694444444444</v>
      </c>
      <c r="AA1500" t="s">
        <v>733</v>
      </c>
      <c r="AB1500" t="s">
        <v>51</v>
      </c>
      <c r="AC1500" t="s">
        <v>734</v>
      </c>
      <c r="AD1500" t="s">
        <v>735</v>
      </c>
    </row>
    <row r="1501" spans="1:30">
      <c r="A1501" s="3" t="s">
        <v>727</v>
      </c>
      <c r="B1501" t="s">
        <v>728</v>
      </c>
      <c r="C1501" t="s">
        <v>8117</v>
      </c>
      <c r="D1501" t="s">
        <v>35</v>
      </c>
      <c r="E1501" t="s">
        <v>36</v>
      </c>
      <c r="F1501" t="s">
        <v>37</v>
      </c>
      <c r="G1501" t="s">
        <v>38</v>
      </c>
      <c r="H1501" t="s">
        <v>730</v>
      </c>
      <c r="I1501" t="s">
        <v>245</v>
      </c>
      <c r="J1501" t="s">
        <v>41</v>
      </c>
      <c r="K1501">
        <v>1</v>
      </c>
      <c r="L1501">
        <v>1</v>
      </c>
      <c r="M1501" s="5" t="str">
        <f>L1501/K1501&amp;":1"</f>
        <v>1:1</v>
      </c>
      <c r="N1501" t="s">
        <v>732</v>
      </c>
      <c r="O1501" t="s">
        <v>58</v>
      </c>
      <c r="P1501" t="s">
        <v>44</v>
      </c>
      <c r="Q1501" t="s">
        <v>60</v>
      </c>
      <c r="R1501" t="s">
        <v>22</v>
      </c>
      <c r="X1501" t="s">
        <v>47</v>
      </c>
      <c r="Y1501" s="7">
        <v>0.125694444444444</v>
      </c>
      <c r="Z1501" t="s">
        <v>202</v>
      </c>
      <c r="AA1501" t="s">
        <v>733</v>
      </c>
      <c r="AB1501" t="s">
        <v>51</v>
      </c>
      <c r="AC1501" t="s">
        <v>734</v>
      </c>
      <c r="AD1501" t="s">
        <v>735</v>
      </c>
    </row>
    <row r="1502" spans="1:30">
      <c r="A1502" s="3" t="s">
        <v>727</v>
      </c>
      <c r="B1502" t="s">
        <v>728</v>
      </c>
      <c r="C1502" t="s">
        <v>8118</v>
      </c>
      <c r="D1502" t="s">
        <v>35</v>
      </c>
      <c r="E1502" t="s">
        <v>36</v>
      </c>
      <c r="F1502" t="s">
        <v>37</v>
      </c>
      <c r="G1502" t="s">
        <v>38</v>
      </c>
      <c r="H1502" t="s">
        <v>730</v>
      </c>
      <c r="I1502" t="s">
        <v>4920</v>
      </c>
      <c r="J1502" t="s">
        <v>41</v>
      </c>
      <c r="K1502">
        <v>1</v>
      </c>
      <c r="L1502">
        <v>1</v>
      </c>
      <c r="M1502" s="5" t="str">
        <f>L1502/K1502&amp;":1"</f>
        <v>1:1</v>
      </c>
      <c r="N1502" t="s">
        <v>732</v>
      </c>
      <c r="O1502" t="s">
        <v>58</v>
      </c>
      <c r="P1502" t="s">
        <v>44</v>
      </c>
      <c r="Q1502" t="s">
        <v>60</v>
      </c>
      <c r="R1502" t="s">
        <v>22</v>
      </c>
      <c r="X1502" t="s">
        <v>47</v>
      </c>
      <c r="Y1502" s="7">
        <v>0.125694444444444</v>
      </c>
      <c r="Z1502" t="s">
        <v>202</v>
      </c>
      <c r="AA1502" t="s">
        <v>733</v>
      </c>
      <c r="AB1502" t="s">
        <v>51</v>
      </c>
      <c r="AC1502" t="s">
        <v>734</v>
      </c>
      <c r="AD1502" t="s">
        <v>735</v>
      </c>
    </row>
    <row r="1503" spans="1:30">
      <c r="A1503" s="3" t="s">
        <v>727</v>
      </c>
      <c r="B1503" t="s">
        <v>728</v>
      </c>
      <c r="C1503" t="s">
        <v>1403</v>
      </c>
      <c r="D1503" t="s">
        <v>35</v>
      </c>
      <c r="E1503" t="s">
        <v>36</v>
      </c>
      <c r="F1503" t="s">
        <v>37</v>
      </c>
      <c r="G1503" t="s">
        <v>238</v>
      </c>
      <c r="H1503" t="s">
        <v>730</v>
      </c>
      <c r="I1503" t="s">
        <v>1338</v>
      </c>
      <c r="J1503" t="s">
        <v>41</v>
      </c>
      <c r="K1503">
        <v>1</v>
      </c>
      <c r="L1503">
        <v>1</v>
      </c>
      <c r="M1503" s="5" t="str">
        <f>L1503/K1503&amp;":1"</f>
        <v>1:1</v>
      </c>
      <c r="N1503" t="s">
        <v>732</v>
      </c>
      <c r="O1503" t="s">
        <v>58</v>
      </c>
      <c r="P1503" t="s">
        <v>44</v>
      </c>
      <c r="Q1503" t="s">
        <v>60</v>
      </c>
      <c r="R1503" t="s">
        <v>46</v>
      </c>
      <c r="S1503" t="s">
        <v>48</v>
      </c>
      <c r="T1503" t="s">
        <v>48</v>
      </c>
      <c r="U1503" t="s">
        <v>48</v>
      </c>
      <c r="V1503" t="s">
        <v>48</v>
      </c>
      <c r="W1503" t="s">
        <v>47</v>
      </c>
      <c r="X1503" t="s">
        <v>47</v>
      </c>
      <c r="Y1503" s="7">
        <v>0.125694444444444</v>
      </c>
      <c r="AA1503" t="s">
        <v>733</v>
      </c>
      <c r="AB1503" t="s">
        <v>51</v>
      </c>
      <c r="AC1503" t="s">
        <v>734</v>
      </c>
      <c r="AD1503" t="s">
        <v>735</v>
      </c>
    </row>
    <row r="1504" spans="1:30">
      <c r="A1504" s="3" t="s">
        <v>727</v>
      </c>
      <c r="B1504" t="s">
        <v>728</v>
      </c>
      <c r="C1504" t="s">
        <v>1404</v>
      </c>
      <c r="D1504" t="s">
        <v>35</v>
      </c>
      <c r="E1504" t="s">
        <v>36</v>
      </c>
      <c r="F1504" t="s">
        <v>37</v>
      </c>
      <c r="G1504" t="s">
        <v>206</v>
      </c>
      <c r="H1504" t="s">
        <v>730</v>
      </c>
      <c r="I1504" t="s">
        <v>2529</v>
      </c>
      <c r="J1504" t="s">
        <v>41</v>
      </c>
      <c r="K1504">
        <v>1</v>
      </c>
      <c r="L1504">
        <v>1</v>
      </c>
      <c r="M1504" s="5" t="str">
        <f>L1504/K1504&amp;":1"</f>
        <v>1:1</v>
      </c>
      <c r="N1504" t="s">
        <v>732</v>
      </c>
      <c r="O1504" t="s">
        <v>58</v>
      </c>
      <c r="P1504" t="s">
        <v>44</v>
      </c>
      <c r="Q1504" t="s">
        <v>60</v>
      </c>
      <c r="R1504" t="s">
        <v>22</v>
      </c>
      <c r="X1504" t="s">
        <v>47</v>
      </c>
      <c r="Y1504" s="7">
        <v>0.125694444444444</v>
      </c>
      <c r="Z1504" t="s">
        <v>202</v>
      </c>
      <c r="AA1504" t="s">
        <v>733</v>
      </c>
      <c r="AB1504" t="s">
        <v>51</v>
      </c>
      <c r="AC1504" t="s">
        <v>734</v>
      </c>
      <c r="AD1504" t="s">
        <v>735</v>
      </c>
    </row>
    <row r="1505" spans="1:30">
      <c r="A1505" s="3" t="s">
        <v>727</v>
      </c>
      <c r="B1505" t="s">
        <v>728</v>
      </c>
      <c r="C1505" t="s">
        <v>1408</v>
      </c>
      <c r="D1505" t="s">
        <v>35</v>
      </c>
      <c r="E1505" t="s">
        <v>36</v>
      </c>
      <c r="F1505" t="s">
        <v>37</v>
      </c>
      <c r="G1505" t="s">
        <v>273</v>
      </c>
      <c r="H1505" t="s">
        <v>730</v>
      </c>
      <c r="I1505" t="s">
        <v>2845</v>
      </c>
      <c r="J1505" t="s">
        <v>41</v>
      </c>
      <c r="K1505">
        <v>1</v>
      </c>
      <c r="L1505">
        <v>1</v>
      </c>
      <c r="M1505" s="5" t="str">
        <f>L1505/K1505&amp;":1"</f>
        <v>1:1</v>
      </c>
      <c r="N1505" t="s">
        <v>741</v>
      </c>
      <c r="O1505" t="s">
        <v>58</v>
      </c>
      <c r="P1505" t="s">
        <v>44</v>
      </c>
      <c r="Q1505" t="s">
        <v>60</v>
      </c>
      <c r="R1505" t="s">
        <v>46</v>
      </c>
      <c r="S1505" t="s">
        <v>48</v>
      </c>
      <c r="T1505" t="s">
        <v>48</v>
      </c>
      <c r="U1505" t="s">
        <v>48</v>
      </c>
      <c r="V1505" t="s">
        <v>48</v>
      </c>
      <c r="W1505" t="s">
        <v>47</v>
      </c>
      <c r="X1505" t="s">
        <v>47</v>
      </c>
      <c r="Y1505" s="7">
        <v>0.125694444444444</v>
      </c>
      <c r="AA1505" t="s">
        <v>733</v>
      </c>
      <c r="AB1505" t="s">
        <v>51</v>
      </c>
      <c r="AC1505" t="s">
        <v>734</v>
      </c>
      <c r="AD1505" t="s">
        <v>735</v>
      </c>
    </row>
    <row r="1506" spans="1:30">
      <c r="A1506" s="3" t="s">
        <v>800</v>
      </c>
      <c r="B1506" t="s">
        <v>801</v>
      </c>
      <c r="C1506" t="s">
        <v>8119</v>
      </c>
      <c r="D1506" t="s">
        <v>35</v>
      </c>
      <c r="E1506" t="s">
        <v>36</v>
      </c>
      <c r="F1506" t="s">
        <v>37</v>
      </c>
      <c r="G1506" t="s">
        <v>238</v>
      </c>
      <c r="H1506" t="s">
        <v>803</v>
      </c>
      <c r="I1506" t="s">
        <v>492</v>
      </c>
      <c r="J1506" t="s">
        <v>41</v>
      </c>
      <c r="K1506">
        <v>1</v>
      </c>
      <c r="L1506">
        <v>1</v>
      </c>
      <c r="M1506" s="5" t="str">
        <f>L1506/K1506&amp;":1"</f>
        <v>1:1</v>
      </c>
      <c r="N1506" t="s">
        <v>805</v>
      </c>
      <c r="O1506" t="s">
        <v>58</v>
      </c>
      <c r="P1506" t="s">
        <v>44</v>
      </c>
      <c r="Q1506" t="s">
        <v>60</v>
      </c>
      <c r="R1506" t="s">
        <v>46</v>
      </c>
      <c r="S1506" t="s">
        <v>48</v>
      </c>
      <c r="T1506" t="s">
        <v>48</v>
      </c>
      <c r="U1506" t="s">
        <v>48</v>
      </c>
      <c r="V1506" t="s">
        <v>48</v>
      </c>
      <c r="W1506" t="s">
        <v>47</v>
      </c>
      <c r="X1506" t="s">
        <v>47</v>
      </c>
      <c r="Y1506" s="7">
        <v>0.125694444444444</v>
      </c>
      <c r="AA1506" t="s">
        <v>806</v>
      </c>
      <c r="AB1506" t="s">
        <v>117</v>
      </c>
      <c r="AC1506" t="s">
        <v>807</v>
      </c>
      <c r="AD1506" t="s">
        <v>808</v>
      </c>
    </row>
    <row r="1507" spans="1:30">
      <c r="A1507" s="3" t="s">
        <v>800</v>
      </c>
      <c r="B1507" t="s">
        <v>801</v>
      </c>
      <c r="C1507" t="s">
        <v>8120</v>
      </c>
      <c r="D1507" t="s">
        <v>35</v>
      </c>
      <c r="E1507" t="s">
        <v>36</v>
      </c>
      <c r="F1507" t="s">
        <v>37</v>
      </c>
      <c r="G1507" t="s">
        <v>238</v>
      </c>
      <c r="H1507" t="s">
        <v>803</v>
      </c>
      <c r="I1507" t="s">
        <v>1353</v>
      </c>
      <c r="J1507" t="s">
        <v>41</v>
      </c>
      <c r="K1507">
        <v>1</v>
      </c>
      <c r="L1507">
        <v>1</v>
      </c>
      <c r="M1507" s="5" t="str">
        <f>L1507/K1507&amp;":1"</f>
        <v>1:1</v>
      </c>
      <c r="N1507" t="s">
        <v>830</v>
      </c>
      <c r="O1507" t="s">
        <v>58</v>
      </c>
      <c r="P1507" t="s">
        <v>44</v>
      </c>
      <c r="Q1507" t="s">
        <v>60</v>
      </c>
      <c r="R1507" t="s">
        <v>46</v>
      </c>
      <c r="S1507" t="s">
        <v>48</v>
      </c>
      <c r="T1507" t="s">
        <v>48</v>
      </c>
      <c r="U1507" t="s">
        <v>48</v>
      </c>
      <c r="V1507" t="s">
        <v>48</v>
      </c>
      <c r="W1507" t="s">
        <v>47</v>
      </c>
      <c r="X1507" t="s">
        <v>47</v>
      </c>
      <c r="Y1507" s="7">
        <v>0.125694444444444</v>
      </c>
      <c r="AA1507" t="s">
        <v>806</v>
      </c>
      <c r="AB1507" t="s">
        <v>117</v>
      </c>
      <c r="AC1507" t="s">
        <v>807</v>
      </c>
      <c r="AD1507" t="s">
        <v>808</v>
      </c>
    </row>
    <row r="1508" spans="1:30">
      <c r="A1508" s="3" t="s">
        <v>800</v>
      </c>
      <c r="B1508" t="s">
        <v>801</v>
      </c>
      <c r="C1508" t="s">
        <v>8121</v>
      </c>
      <c r="D1508" t="s">
        <v>35</v>
      </c>
      <c r="E1508" t="s">
        <v>36</v>
      </c>
      <c r="F1508" t="s">
        <v>37</v>
      </c>
      <c r="G1508" t="s">
        <v>238</v>
      </c>
      <c r="H1508" t="s">
        <v>803</v>
      </c>
      <c r="I1508" t="s">
        <v>1806</v>
      </c>
      <c r="J1508" t="s">
        <v>41</v>
      </c>
      <c r="K1508">
        <v>1</v>
      </c>
      <c r="L1508">
        <v>1</v>
      </c>
      <c r="M1508" s="5" t="str">
        <f>L1508/K1508&amp;":1"</f>
        <v>1:1</v>
      </c>
      <c r="N1508" t="s">
        <v>805</v>
      </c>
      <c r="O1508" t="s">
        <v>43</v>
      </c>
      <c r="P1508" t="s">
        <v>44</v>
      </c>
      <c r="Q1508" t="s">
        <v>60</v>
      </c>
      <c r="R1508" t="s">
        <v>46</v>
      </c>
      <c r="S1508" t="s">
        <v>48</v>
      </c>
      <c r="T1508" t="s">
        <v>48</v>
      </c>
      <c r="U1508" t="s">
        <v>48</v>
      </c>
      <c r="V1508" t="s">
        <v>48</v>
      </c>
      <c r="W1508" t="s">
        <v>47</v>
      </c>
      <c r="X1508" t="s">
        <v>47</v>
      </c>
      <c r="Y1508" s="7">
        <v>0.125694444444444</v>
      </c>
      <c r="AA1508" t="s">
        <v>806</v>
      </c>
      <c r="AB1508" t="s">
        <v>117</v>
      </c>
      <c r="AC1508" t="s">
        <v>807</v>
      </c>
      <c r="AD1508" t="s">
        <v>808</v>
      </c>
    </row>
    <row r="1509" spans="1:30">
      <c r="A1509" s="3" t="s">
        <v>800</v>
      </c>
      <c r="B1509" t="s">
        <v>801</v>
      </c>
      <c r="C1509" t="s">
        <v>1421</v>
      </c>
      <c r="D1509" t="s">
        <v>35</v>
      </c>
      <c r="E1509" t="s">
        <v>36</v>
      </c>
      <c r="F1509" t="s">
        <v>37</v>
      </c>
      <c r="G1509" t="s">
        <v>238</v>
      </c>
      <c r="H1509" t="s">
        <v>818</v>
      </c>
      <c r="I1509" t="s">
        <v>4858</v>
      </c>
      <c r="J1509" t="s">
        <v>41</v>
      </c>
      <c r="K1509">
        <v>1</v>
      </c>
      <c r="L1509">
        <v>1</v>
      </c>
      <c r="M1509" s="5" t="str">
        <f>L1509/K1509&amp;":1"</f>
        <v>1:1</v>
      </c>
      <c r="N1509" t="s">
        <v>820</v>
      </c>
      <c r="O1509" t="s">
        <v>43</v>
      </c>
      <c r="P1509" t="s">
        <v>44</v>
      </c>
      <c r="Q1509" t="s">
        <v>60</v>
      </c>
      <c r="R1509" t="s">
        <v>22</v>
      </c>
      <c r="X1509" t="s">
        <v>47</v>
      </c>
      <c r="Y1509" s="7">
        <v>0.125694444444444</v>
      </c>
      <c r="Z1509" t="s">
        <v>202</v>
      </c>
      <c r="AA1509" t="s">
        <v>806</v>
      </c>
      <c r="AB1509" t="s">
        <v>117</v>
      </c>
      <c r="AC1509" t="s">
        <v>807</v>
      </c>
      <c r="AD1509" t="s">
        <v>808</v>
      </c>
    </row>
    <row r="1510" spans="1:30">
      <c r="A1510" s="3" t="s">
        <v>800</v>
      </c>
      <c r="B1510" t="s">
        <v>801</v>
      </c>
      <c r="C1510" t="s">
        <v>8122</v>
      </c>
      <c r="D1510" t="s">
        <v>35</v>
      </c>
      <c r="E1510" t="s">
        <v>36</v>
      </c>
      <c r="F1510" t="s">
        <v>37</v>
      </c>
      <c r="G1510" t="s">
        <v>273</v>
      </c>
      <c r="H1510" t="s">
        <v>803</v>
      </c>
      <c r="I1510" t="s">
        <v>2523</v>
      </c>
      <c r="J1510" t="s">
        <v>41</v>
      </c>
      <c r="K1510">
        <v>1</v>
      </c>
      <c r="L1510">
        <v>1</v>
      </c>
      <c r="M1510" s="5" t="str">
        <f>L1510/K1510&amp;":1"</f>
        <v>1:1</v>
      </c>
      <c r="N1510" t="s">
        <v>830</v>
      </c>
      <c r="O1510" t="s">
        <v>58</v>
      </c>
      <c r="P1510" t="s">
        <v>44</v>
      </c>
      <c r="Q1510" t="s">
        <v>60</v>
      </c>
      <c r="R1510" t="s">
        <v>46</v>
      </c>
      <c r="S1510" t="s">
        <v>48</v>
      </c>
      <c r="T1510" t="s">
        <v>48</v>
      </c>
      <c r="U1510" t="s">
        <v>48</v>
      </c>
      <c r="V1510" t="s">
        <v>48</v>
      </c>
      <c r="W1510" t="s">
        <v>47</v>
      </c>
      <c r="X1510" t="s">
        <v>47</v>
      </c>
      <c r="Y1510" s="7">
        <v>0.125694444444444</v>
      </c>
      <c r="AA1510" t="s">
        <v>806</v>
      </c>
      <c r="AB1510" t="s">
        <v>117</v>
      </c>
      <c r="AC1510" t="s">
        <v>807</v>
      </c>
      <c r="AD1510" t="s">
        <v>808</v>
      </c>
    </row>
    <row r="1511" spans="1:30">
      <c r="A1511" s="3" t="s">
        <v>800</v>
      </c>
      <c r="B1511" t="s">
        <v>801</v>
      </c>
      <c r="C1511" t="s">
        <v>8123</v>
      </c>
      <c r="D1511" t="s">
        <v>35</v>
      </c>
      <c r="E1511" t="s">
        <v>36</v>
      </c>
      <c r="F1511" t="s">
        <v>37</v>
      </c>
      <c r="G1511" t="s">
        <v>238</v>
      </c>
      <c r="H1511" t="s">
        <v>803</v>
      </c>
      <c r="I1511" t="s">
        <v>4778</v>
      </c>
      <c r="J1511" t="s">
        <v>41</v>
      </c>
      <c r="K1511">
        <v>1</v>
      </c>
      <c r="L1511">
        <v>1</v>
      </c>
      <c r="M1511" s="5" t="str">
        <f>L1511/K1511&amp;":1"</f>
        <v>1:1</v>
      </c>
      <c r="N1511" t="s">
        <v>805</v>
      </c>
      <c r="O1511" t="s">
        <v>58</v>
      </c>
      <c r="P1511" t="s">
        <v>44</v>
      </c>
      <c r="Q1511" t="s">
        <v>60</v>
      </c>
      <c r="R1511" t="s">
        <v>46</v>
      </c>
      <c r="S1511" t="s">
        <v>48</v>
      </c>
      <c r="T1511" t="s">
        <v>48</v>
      </c>
      <c r="U1511" t="s">
        <v>48</v>
      </c>
      <c r="V1511" t="s">
        <v>48</v>
      </c>
      <c r="W1511" t="s">
        <v>47</v>
      </c>
      <c r="X1511" t="s">
        <v>47</v>
      </c>
      <c r="Y1511" s="7">
        <v>0.125694444444444</v>
      </c>
      <c r="AA1511" t="s">
        <v>806</v>
      </c>
      <c r="AB1511" t="s">
        <v>117</v>
      </c>
      <c r="AC1511" t="s">
        <v>807</v>
      </c>
      <c r="AD1511" t="s">
        <v>808</v>
      </c>
    </row>
    <row r="1512" spans="1:30">
      <c r="A1512" s="3" t="s">
        <v>800</v>
      </c>
      <c r="B1512" t="s">
        <v>801</v>
      </c>
      <c r="C1512" t="s">
        <v>8124</v>
      </c>
      <c r="D1512" t="s">
        <v>35</v>
      </c>
      <c r="E1512" t="s">
        <v>36</v>
      </c>
      <c r="F1512" t="s">
        <v>37</v>
      </c>
      <c r="G1512" t="s">
        <v>238</v>
      </c>
      <c r="H1512" t="s">
        <v>818</v>
      </c>
      <c r="I1512" t="s">
        <v>731</v>
      </c>
      <c r="J1512" t="s">
        <v>41</v>
      </c>
      <c r="K1512">
        <v>1</v>
      </c>
      <c r="L1512">
        <v>1</v>
      </c>
      <c r="M1512" s="5" t="str">
        <f>L1512/K1512&amp;":1"</f>
        <v>1:1</v>
      </c>
      <c r="N1512" t="s">
        <v>820</v>
      </c>
      <c r="O1512" t="s">
        <v>58</v>
      </c>
      <c r="P1512" t="s">
        <v>44</v>
      </c>
      <c r="Q1512" t="s">
        <v>60</v>
      </c>
      <c r="R1512" t="s">
        <v>22</v>
      </c>
      <c r="X1512" t="s">
        <v>47</v>
      </c>
      <c r="Y1512" s="7">
        <v>0.125694444444444</v>
      </c>
      <c r="Z1512" t="s">
        <v>202</v>
      </c>
      <c r="AA1512" t="s">
        <v>806</v>
      </c>
      <c r="AB1512" t="s">
        <v>117</v>
      </c>
      <c r="AC1512" t="s">
        <v>807</v>
      </c>
      <c r="AD1512" t="s">
        <v>808</v>
      </c>
    </row>
    <row r="1513" spans="1:30">
      <c r="A1513" s="3" t="s">
        <v>768</v>
      </c>
      <c r="B1513" t="s">
        <v>769</v>
      </c>
      <c r="C1513" t="s">
        <v>1439</v>
      </c>
      <c r="D1513" t="s">
        <v>35</v>
      </c>
      <c r="E1513" t="s">
        <v>36</v>
      </c>
      <c r="F1513" t="s">
        <v>37</v>
      </c>
      <c r="G1513" t="s">
        <v>756</v>
      </c>
      <c r="H1513" t="s">
        <v>783</v>
      </c>
      <c r="I1513" t="s">
        <v>8125</v>
      </c>
      <c r="J1513" t="s">
        <v>41</v>
      </c>
      <c r="K1513">
        <v>1</v>
      </c>
      <c r="L1513">
        <v>1</v>
      </c>
      <c r="M1513" s="5" t="str">
        <f>L1513/K1513&amp;":1"</f>
        <v>1:1</v>
      </c>
      <c r="N1513" t="s">
        <v>168</v>
      </c>
      <c r="O1513" t="s">
        <v>43</v>
      </c>
      <c r="P1513" t="s">
        <v>44</v>
      </c>
      <c r="Q1513" t="s">
        <v>60</v>
      </c>
      <c r="R1513" t="s">
        <v>22</v>
      </c>
      <c r="X1513" t="s">
        <v>47</v>
      </c>
      <c r="Y1513" s="7">
        <v>0.125694444444444</v>
      </c>
      <c r="Z1513" t="s">
        <v>779</v>
      </c>
      <c r="AB1513" t="s">
        <v>51</v>
      </c>
      <c r="AC1513" t="s">
        <v>775</v>
      </c>
      <c r="AD1513" t="s">
        <v>776</v>
      </c>
    </row>
    <row r="1514" spans="1:30">
      <c r="A1514" s="3" t="s">
        <v>768</v>
      </c>
      <c r="B1514" t="s">
        <v>769</v>
      </c>
      <c r="C1514" t="s">
        <v>8126</v>
      </c>
      <c r="D1514" t="s">
        <v>35</v>
      </c>
      <c r="E1514" t="s">
        <v>36</v>
      </c>
      <c r="F1514" t="s">
        <v>37</v>
      </c>
      <c r="G1514" t="s">
        <v>794</v>
      </c>
      <c r="H1514" t="s">
        <v>771</v>
      </c>
      <c r="I1514" t="s">
        <v>540</v>
      </c>
      <c r="J1514" t="s">
        <v>41</v>
      </c>
      <c r="K1514">
        <v>1</v>
      </c>
      <c r="L1514">
        <v>1</v>
      </c>
      <c r="M1514" s="5" t="str">
        <f>L1514/K1514&amp;":1"</f>
        <v>1:1</v>
      </c>
      <c r="N1514" t="s">
        <v>711</v>
      </c>
      <c r="O1514" t="s">
        <v>43</v>
      </c>
      <c r="P1514" t="s">
        <v>59</v>
      </c>
      <c r="Q1514" t="s">
        <v>45</v>
      </c>
      <c r="R1514" t="s">
        <v>22</v>
      </c>
      <c r="X1514" t="s">
        <v>47</v>
      </c>
      <c r="Y1514" s="7">
        <v>0.125694444444444</v>
      </c>
      <c r="Z1514" t="s">
        <v>784</v>
      </c>
      <c r="AA1514" t="s">
        <v>774</v>
      </c>
      <c r="AB1514" t="s">
        <v>51</v>
      </c>
      <c r="AC1514" t="s">
        <v>775</v>
      </c>
      <c r="AD1514" t="s">
        <v>776</v>
      </c>
    </row>
    <row r="1515" spans="1:30">
      <c r="A1515" s="3" t="s">
        <v>768</v>
      </c>
      <c r="B1515" t="s">
        <v>769</v>
      </c>
      <c r="C1515" t="s">
        <v>8127</v>
      </c>
      <c r="D1515" t="s">
        <v>35</v>
      </c>
      <c r="E1515" t="s">
        <v>36</v>
      </c>
      <c r="F1515" t="s">
        <v>37</v>
      </c>
      <c r="G1515" t="s">
        <v>756</v>
      </c>
      <c r="H1515" t="s">
        <v>771</v>
      </c>
      <c r="I1515" t="s">
        <v>8128</v>
      </c>
      <c r="J1515" t="s">
        <v>41</v>
      </c>
      <c r="K1515">
        <v>1</v>
      </c>
      <c r="L1515">
        <v>1</v>
      </c>
      <c r="M1515" s="5" t="str">
        <f>L1515/K1515&amp;":1"</f>
        <v>1:1</v>
      </c>
      <c r="N1515" t="s">
        <v>791</v>
      </c>
      <c r="O1515" t="s">
        <v>43</v>
      </c>
      <c r="P1515" t="s">
        <v>44</v>
      </c>
      <c r="Q1515" t="s">
        <v>60</v>
      </c>
      <c r="R1515" t="s">
        <v>46</v>
      </c>
      <c r="S1515" t="s">
        <v>48</v>
      </c>
      <c r="T1515" t="s">
        <v>48</v>
      </c>
      <c r="U1515" t="s">
        <v>48</v>
      </c>
      <c r="V1515" t="s">
        <v>48</v>
      </c>
      <c r="W1515" t="s">
        <v>47</v>
      </c>
      <c r="X1515" t="s">
        <v>47</v>
      </c>
      <c r="Y1515" s="7">
        <v>0.125694444444444</v>
      </c>
      <c r="AB1515" t="s">
        <v>51</v>
      </c>
      <c r="AC1515" t="s">
        <v>775</v>
      </c>
      <c r="AD1515" t="s">
        <v>776</v>
      </c>
    </row>
    <row r="1516" spans="1:30">
      <c r="A1516" s="3" t="s">
        <v>768</v>
      </c>
      <c r="B1516" t="s">
        <v>769</v>
      </c>
      <c r="C1516" t="s">
        <v>8129</v>
      </c>
      <c r="D1516" t="s">
        <v>35</v>
      </c>
      <c r="E1516" t="s">
        <v>36</v>
      </c>
      <c r="F1516" t="s">
        <v>37</v>
      </c>
      <c r="G1516" t="s">
        <v>756</v>
      </c>
      <c r="H1516" t="s">
        <v>771</v>
      </c>
      <c r="I1516" t="s">
        <v>2105</v>
      </c>
      <c r="J1516" t="s">
        <v>41</v>
      </c>
      <c r="K1516">
        <v>1</v>
      </c>
      <c r="L1516">
        <v>1</v>
      </c>
      <c r="M1516" s="5" t="str">
        <f>L1516/K1516&amp;":1"</f>
        <v>1:1</v>
      </c>
      <c r="N1516" t="s">
        <v>778</v>
      </c>
      <c r="O1516" t="s">
        <v>43</v>
      </c>
      <c r="P1516" t="s">
        <v>44</v>
      </c>
      <c r="Q1516" t="s">
        <v>45</v>
      </c>
      <c r="R1516" t="s">
        <v>22</v>
      </c>
      <c r="X1516" t="s">
        <v>47</v>
      </c>
      <c r="Y1516" s="7">
        <v>0.125694444444444</v>
      </c>
      <c r="Z1516" t="s">
        <v>779</v>
      </c>
      <c r="AB1516" t="s">
        <v>51</v>
      </c>
      <c r="AC1516" t="s">
        <v>775</v>
      </c>
      <c r="AD1516" t="s">
        <v>776</v>
      </c>
    </row>
    <row r="1517" spans="1:30">
      <c r="A1517" s="3" t="s">
        <v>768</v>
      </c>
      <c r="B1517" t="s">
        <v>769</v>
      </c>
      <c r="C1517" t="s">
        <v>8130</v>
      </c>
      <c r="D1517" t="s">
        <v>35</v>
      </c>
      <c r="E1517" t="s">
        <v>36</v>
      </c>
      <c r="F1517" t="s">
        <v>37</v>
      </c>
      <c r="G1517" t="s">
        <v>756</v>
      </c>
      <c r="H1517" t="s">
        <v>771</v>
      </c>
      <c r="I1517" t="s">
        <v>306</v>
      </c>
      <c r="J1517" t="s">
        <v>41</v>
      </c>
      <c r="K1517">
        <v>1</v>
      </c>
      <c r="L1517">
        <v>1</v>
      </c>
      <c r="M1517" s="5" t="str">
        <f>L1517/K1517&amp;":1"</f>
        <v>1:1</v>
      </c>
      <c r="N1517" t="s">
        <v>796</v>
      </c>
      <c r="O1517" t="s">
        <v>43</v>
      </c>
      <c r="P1517" t="s">
        <v>44</v>
      </c>
      <c r="Q1517" t="s">
        <v>45</v>
      </c>
      <c r="R1517" t="s">
        <v>22</v>
      </c>
      <c r="X1517" t="s">
        <v>47</v>
      </c>
      <c r="Y1517" s="7">
        <v>0.125694444444444</v>
      </c>
      <c r="Z1517" t="s">
        <v>5154</v>
      </c>
      <c r="AB1517" t="s">
        <v>51</v>
      </c>
      <c r="AC1517" t="s">
        <v>775</v>
      </c>
      <c r="AD1517" t="s">
        <v>776</v>
      </c>
    </row>
    <row r="1518" spans="1:30">
      <c r="A1518" s="3" t="s">
        <v>768</v>
      </c>
      <c r="B1518" t="s">
        <v>769</v>
      </c>
      <c r="C1518" t="s">
        <v>8131</v>
      </c>
      <c r="D1518" t="s">
        <v>35</v>
      </c>
      <c r="E1518" t="s">
        <v>36</v>
      </c>
      <c r="F1518" t="s">
        <v>37</v>
      </c>
      <c r="G1518" t="s">
        <v>756</v>
      </c>
      <c r="H1518" t="s">
        <v>771</v>
      </c>
      <c r="I1518" t="s">
        <v>1409</v>
      </c>
      <c r="J1518" t="s">
        <v>41</v>
      </c>
      <c r="K1518">
        <v>1</v>
      </c>
      <c r="L1518">
        <v>1</v>
      </c>
      <c r="M1518" s="5" t="str">
        <f>L1518/K1518&amp;":1"</f>
        <v>1:1</v>
      </c>
      <c r="N1518" t="s">
        <v>711</v>
      </c>
      <c r="O1518" t="s">
        <v>43</v>
      </c>
      <c r="P1518" t="s">
        <v>44</v>
      </c>
      <c r="Q1518" t="s">
        <v>60</v>
      </c>
      <c r="R1518" t="s">
        <v>22</v>
      </c>
      <c r="X1518" t="s">
        <v>47</v>
      </c>
      <c r="Y1518" s="7">
        <v>0.125694444444444</v>
      </c>
      <c r="Z1518" t="s">
        <v>5154</v>
      </c>
      <c r="AB1518" t="s">
        <v>51</v>
      </c>
      <c r="AC1518" t="s">
        <v>775</v>
      </c>
      <c r="AD1518" t="s">
        <v>776</v>
      </c>
    </row>
    <row r="1519" spans="1:30">
      <c r="A1519" s="3" t="s">
        <v>768</v>
      </c>
      <c r="B1519" t="s">
        <v>769</v>
      </c>
      <c r="C1519" t="s">
        <v>5461</v>
      </c>
      <c r="D1519" t="s">
        <v>35</v>
      </c>
      <c r="E1519" t="s">
        <v>36</v>
      </c>
      <c r="F1519" t="s">
        <v>37</v>
      </c>
      <c r="G1519" t="s">
        <v>756</v>
      </c>
      <c r="H1519" t="s">
        <v>771</v>
      </c>
      <c r="I1519" t="s">
        <v>8132</v>
      </c>
      <c r="J1519" t="s">
        <v>41</v>
      </c>
      <c r="K1519">
        <v>1</v>
      </c>
      <c r="L1519">
        <v>1</v>
      </c>
      <c r="M1519" s="5" t="str">
        <f>L1519/K1519&amp;":1"</f>
        <v>1:1</v>
      </c>
      <c r="N1519" t="s">
        <v>8133</v>
      </c>
      <c r="O1519" t="s">
        <v>43</v>
      </c>
      <c r="P1519" t="s">
        <v>44</v>
      </c>
      <c r="Q1519" t="s">
        <v>60</v>
      </c>
      <c r="R1519" t="s">
        <v>46</v>
      </c>
      <c r="S1519" t="s">
        <v>48</v>
      </c>
      <c r="T1519" t="s">
        <v>48</v>
      </c>
      <c r="U1519" t="s">
        <v>48</v>
      </c>
      <c r="V1519" t="s">
        <v>48</v>
      </c>
      <c r="W1519" t="s">
        <v>47</v>
      </c>
      <c r="X1519" t="s">
        <v>47</v>
      </c>
      <c r="Y1519" s="7">
        <v>0.125694444444444</v>
      </c>
      <c r="Z1519" t="s">
        <v>792</v>
      </c>
      <c r="AA1519" t="s">
        <v>774</v>
      </c>
      <c r="AB1519" t="s">
        <v>51</v>
      </c>
      <c r="AC1519" t="s">
        <v>775</v>
      </c>
      <c r="AD1519" t="s">
        <v>776</v>
      </c>
    </row>
    <row r="1520" spans="1:30">
      <c r="A1520" s="3" t="s">
        <v>768</v>
      </c>
      <c r="B1520" t="s">
        <v>769</v>
      </c>
      <c r="C1520" t="s">
        <v>1448</v>
      </c>
      <c r="D1520" t="s">
        <v>35</v>
      </c>
      <c r="E1520" t="s">
        <v>36</v>
      </c>
      <c r="F1520" t="s">
        <v>37</v>
      </c>
      <c r="G1520" t="s">
        <v>756</v>
      </c>
      <c r="H1520" t="s">
        <v>771</v>
      </c>
      <c r="I1520" t="s">
        <v>395</v>
      </c>
      <c r="J1520" t="s">
        <v>41</v>
      </c>
      <c r="K1520">
        <v>1</v>
      </c>
      <c r="L1520">
        <v>1</v>
      </c>
      <c r="M1520" s="5" t="str">
        <f>L1520/K1520&amp;":1"</f>
        <v>1:1</v>
      </c>
      <c r="N1520" t="s">
        <v>8134</v>
      </c>
      <c r="O1520" t="s">
        <v>43</v>
      </c>
      <c r="P1520" t="s">
        <v>44</v>
      </c>
      <c r="Q1520" t="s">
        <v>60</v>
      </c>
      <c r="R1520" t="s">
        <v>22</v>
      </c>
      <c r="X1520" t="s">
        <v>47</v>
      </c>
      <c r="Y1520" s="7">
        <v>0.125694444444444</v>
      </c>
      <c r="Z1520" t="s">
        <v>779</v>
      </c>
      <c r="AA1520" t="s">
        <v>774</v>
      </c>
      <c r="AB1520" t="s">
        <v>51</v>
      </c>
      <c r="AC1520" t="s">
        <v>775</v>
      </c>
      <c r="AD1520" t="s">
        <v>776</v>
      </c>
    </row>
    <row r="1521" spans="1:30">
      <c r="A1521" s="3" t="s">
        <v>768</v>
      </c>
      <c r="B1521" t="s">
        <v>769</v>
      </c>
      <c r="C1521" t="s">
        <v>8135</v>
      </c>
      <c r="D1521" t="s">
        <v>35</v>
      </c>
      <c r="E1521" t="s">
        <v>36</v>
      </c>
      <c r="F1521" t="s">
        <v>37</v>
      </c>
      <c r="G1521" t="s">
        <v>756</v>
      </c>
      <c r="H1521" t="s">
        <v>771</v>
      </c>
      <c r="I1521" t="s">
        <v>2142</v>
      </c>
      <c r="J1521" t="s">
        <v>41</v>
      </c>
      <c r="K1521">
        <v>2</v>
      </c>
      <c r="L1521">
        <v>2</v>
      </c>
      <c r="M1521" s="5" t="str">
        <f>L1521/K1521&amp;":1"</f>
        <v>1:1</v>
      </c>
      <c r="N1521" t="s">
        <v>796</v>
      </c>
      <c r="O1521" t="s">
        <v>43</v>
      </c>
      <c r="P1521" t="s">
        <v>44</v>
      </c>
      <c r="Q1521" t="s">
        <v>60</v>
      </c>
      <c r="R1521" t="s">
        <v>22</v>
      </c>
      <c r="X1521" t="s">
        <v>47</v>
      </c>
      <c r="Y1521" s="7">
        <v>0.125694444444444</v>
      </c>
      <c r="Z1521" t="s">
        <v>784</v>
      </c>
      <c r="AA1521" t="s">
        <v>774</v>
      </c>
      <c r="AB1521" t="s">
        <v>51</v>
      </c>
      <c r="AC1521" t="s">
        <v>775</v>
      </c>
      <c r="AD1521" t="s">
        <v>776</v>
      </c>
    </row>
    <row r="1522" spans="1:30">
      <c r="A1522" s="3" t="s">
        <v>768</v>
      </c>
      <c r="B1522" t="s">
        <v>769</v>
      </c>
      <c r="C1522" t="s">
        <v>8136</v>
      </c>
      <c r="D1522" t="s">
        <v>35</v>
      </c>
      <c r="E1522" t="s">
        <v>36</v>
      </c>
      <c r="F1522" t="s">
        <v>37</v>
      </c>
      <c r="G1522" t="s">
        <v>756</v>
      </c>
      <c r="H1522" t="s">
        <v>783</v>
      </c>
      <c r="I1522" t="s">
        <v>4823</v>
      </c>
      <c r="J1522" t="s">
        <v>41</v>
      </c>
      <c r="K1522">
        <v>1</v>
      </c>
      <c r="L1522">
        <v>1</v>
      </c>
      <c r="M1522" s="5" t="str">
        <f>L1522/K1522&amp;":1"</f>
        <v>1:1</v>
      </c>
      <c r="N1522" t="s">
        <v>168</v>
      </c>
      <c r="O1522" t="s">
        <v>43</v>
      </c>
      <c r="P1522" t="s">
        <v>59</v>
      </c>
      <c r="Q1522" t="s">
        <v>60</v>
      </c>
      <c r="R1522" t="s">
        <v>22</v>
      </c>
      <c r="X1522" t="s">
        <v>47</v>
      </c>
      <c r="Y1522" s="7">
        <v>0.125694444444444</v>
      </c>
      <c r="Z1522" t="s">
        <v>779</v>
      </c>
      <c r="AA1522" t="s">
        <v>774</v>
      </c>
      <c r="AB1522" t="s">
        <v>51</v>
      </c>
      <c r="AC1522" t="s">
        <v>775</v>
      </c>
      <c r="AD1522" t="s">
        <v>776</v>
      </c>
    </row>
    <row r="1523" spans="1:30">
      <c r="A1523" s="3" t="s">
        <v>768</v>
      </c>
      <c r="B1523" t="s">
        <v>769</v>
      </c>
      <c r="C1523" t="s">
        <v>5467</v>
      </c>
      <c r="D1523" t="s">
        <v>35</v>
      </c>
      <c r="E1523" t="s">
        <v>36</v>
      </c>
      <c r="F1523" t="s">
        <v>37</v>
      </c>
      <c r="G1523" t="s">
        <v>756</v>
      </c>
      <c r="H1523" t="s">
        <v>771</v>
      </c>
      <c r="I1523" t="s">
        <v>8137</v>
      </c>
      <c r="J1523" t="s">
        <v>41</v>
      </c>
      <c r="K1523">
        <v>1</v>
      </c>
      <c r="L1523">
        <v>1</v>
      </c>
      <c r="M1523" s="5" t="str">
        <f>L1523/K1523&amp;":1"</f>
        <v>1:1</v>
      </c>
      <c r="N1523" t="s">
        <v>711</v>
      </c>
      <c r="O1523" t="s">
        <v>101</v>
      </c>
      <c r="P1523" t="s">
        <v>59</v>
      </c>
      <c r="Q1523" t="s">
        <v>60</v>
      </c>
      <c r="R1523" t="s">
        <v>22</v>
      </c>
      <c r="X1523" t="s">
        <v>47</v>
      </c>
      <c r="Y1523" s="7">
        <v>0.125694444444444</v>
      </c>
      <c r="Z1523" t="s">
        <v>5154</v>
      </c>
      <c r="AA1523" t="s">
        <v>774</v>
      </c>
      <c r="AB1523" t="s">
        <v>51</v>
      </c>
      <c r="AC1523" t="s">
        <v>775</v>
      </c>
      <c r="AD1523" t="s">
        <v>776</v>
      </c>
    </row>
    <row r="1524" spans="1:30">
      <c r="A1524" s="3" t="s">
        <v>1453</v>
      </c>
      <c r="B1524" t="s">
        <v>1454</v>
      </c>
      <c r="C1524" t="s">
        <v>1455</v>
      </c>
      <c r="D1524" t="s">
        <v>35</v>
      </c>
      <c r="E1524" t="s">
        <v>36</v>
      </c>
      <c r="F1524" t="s">
        <v>1025</v>
      </c>
      <c r="G1524" t="s">
        <v>5654</v>
      </c>
      <c r="H1524" t="s">
        <v>1457</v>
      </c>
      <c r="I1524" t="s">
        <v>8138</v>
      </c>
      <c r="J1524" t="s">
        <v>41</v>
      </c>
      <c r="K1524">
        <v>1</v>
      </c>
      <c r="L1524">
        <v>1</v>
      </c>
      <c r="M1524" s="5" t="str">
        <f>L1524/K1524&amp;":1"</f>
        <v>1:1</v>
      </c>
      <c r="N1524" t="s">
        <v>8139</v>
      </c>
      <c r="O1524" t="s">
        <v>58</v>
      </c>
      <c r="P1524" t="s">
        <v>44</v>
      </c>
      <c r="Q1524" t="s">
        <v>60</v>
      </c>
      <c r="R1524" t="s">
        <v>22</v>
      </c>
      <c r="X1524" t="s">
        <v>47</v>
      </c>
      <c r="Y1524" s="7">
        <v>0.125694444444444</v>
      </c>
      <c r="Z1524" t="s">
        <v>8140</v>
      </c>
      <c r="AA1524" t="s">
        <v>1461</v>
      </c>
      <c r="AB1524" t="s">
        <v>117</v>
      </c>
      <c r="AC1524" t="s">
        <v>1462</v>
      </c>
      <c r="AD1524" t="s">
        <v>1463</v>
      </c>
    </row>
    <row r="1525" spans="1:32">
      <c r="A1525" s="3" t="s">
        <v>1464</v>
      </c>
      <c r="B1525" t="s">
        <v>1465</v>
      </c>
      <c r="C1525" t="s">
        <v>1466</v>
      </c>
      <c r="D1525" t="s">
        <v>35</v>
      </c>
      <c r="E1525" t="s">
        <v>36</v>
      </c>
      <c r="F1525" t="s">
        <v>1025</v>
      </c>
      <c r="G1525" t="s">
        <v>1481</v>
      </c>
      <c r="H1525" t="s">
        <v>1482</v>
      </c>
      <c r="I1525" t="s">
        <v>8141</v>
      </c>
      <c r="J1525" t="s">
        <v>41</v>
      </c>
      <c r="K1525">
        <v>1</v>
      </c>
      <c r="L1525">
        <v>1</v>
      </c>
      <c r="M1525" s="5" t="str">
        <f>L1525/K1525&amp;":1"</f>
        <v>1:1</v>
      </c>
      <c r="N1525" t="s">
        <v>8142</v>
      </c>
      <c r="O1525" t="s">
        <v>58</v>
      </c>
      <c r="P1525" t="s">
        <v>44</v>
      </c>
      <c r="Q1525" t="s">
        <v>60</v>
      </c>
      <c r="R1525" t="s">
        <v>22</v>
      </c>
      <c r="X1525" t="s">
        <v>47</v>
      </c>
      <c r="Y1525" s="7">
        <v>0.125694444444444</v>
      </c>
      <c r="Z1525" t="s">
        <v>8143</v>
      </c>
      <c r="AA1525" t="s">
        <v>1471</v>
      </c>
      <c r="AB1525" t="s">
        <v>117</v>
      </c>
      <c r="AC1525" t="s">
        <v>1472</v>
      </c>
      <c r="AD1525" t="s">
        <v>1473</v>
      </c>
      <c r="AE1525" t="s">
        <v>1474</v>
      </c>
      <c r="AF1525" t="s">
        <v>1475</v>
      </c>
    </row>
    <row r="1526" spans="1:32">
      <c r="A1526" s="3" t="s">
        <v>1464</v>
      </c>
      <c r="B1526" t="s">
        <v>1465</v>
      </c>
      <c r="C1526" t="s">
        <v>8144</v>
      </c>
      <c r="D1526" t="s">
        <v>35</v>
      </c>
      <c r="E1526" t="s">
        <v>36</v>
      </c>
      <c r="F1526" t="s">
        <v>37</v>
      </c>
      <c r="G1526" t="s">
        <v>1510</v>
      </c>
      <c r="H1526" t="s">
        <v>1511</v>
      </c>
      <c r="I1526" t="s">
        <v>865</v>
      </c>
      <c r="J1526" t="s">
        <v>41</v>
      </c>
      <c r="K1526">
        <v>1</v>
      </c>
      <c r="L1526">
        <v>1</v>
      </c>
      <c r="M1526" s="5" t="str">
        <f>L1526/K1526&amp;":1"</f>
        <v>1:1</v>
      </c>
      <c r="N1526" t="s">
        <v>751</v>
      </c>
      <c r="O1526" t="s">
        <v>58</v>
      </c>
      <c r="P1526" t="s">
        <v>44</v>
      </c>
      <c r="Q1526" t="s">
        <v>60</v>
      </c>
      <c r="R1526" t="s">
        <v>22</v>
      </c>
      <c r="X1526" t="s">
        <v>47</v>
      </c>
      <c r="Y1526" s="7">
        <v>0.125694444444444</v>
      </c>
      <c r="Z1526" t="s">
        <v>8145</v>
      </c>
      <c r="AA1526" t="s">
        <v>1471</v>
      </c>
      <c r="AB1526" t="s">
        <v>117</v>
      </c>
      <c r="AC1526" t="s">
        <v>1472</v>
      </c>
      <c r="AD1526" t="s">
        <v>1473</v>
      </c>
      <c r="AE1526" t="s">
        <v>1474</v>
      </c>
      <c r="AF1526" t="s">
        <v>1475</v>
      </c>
    </row>
    <row r="1527" spans="1:32">
      <c r="A1527" s="3" t="s">
        <v>1464</v>
      </c>
      <c r="B1527" t="s">
        <v>1465</v>
      </c>
      <c r="C1527" t="s">
        <v>8144</v>
      </c>
      <c r="D1527" t="s">
        <v>35</v>
      </c>
      <c r="E1527" t="s">
        <v>36</v>
      </c>
      <c r="F1527" t="s">
        <v>37</v>
      </c>
      <c r="G1527" t="s">
        <v>1498</v>
      </c>
      <c r="H1527" t="s">
        <v>1477</v>
      </c>
      <c r="I1527" t="s">
        <v>1090</v>
      </c>
      <c r="J1527" t="s">
        <v>41</v>
      </c>
      <c r="K1527">
        <v>1</v>
      </c>
      <c r="L1527">
        <v>1</v>
      </c>
      <c r="M1527" s="5" t="str">
        <f>L1527/K1527&amp;":1"</f>
        <v>1:1</v>
      </c>
      <c r="N1527" t="s">
        <v>8146</v>
      </c>
      <c r="O1527" t="s">
        <v>58</v>
      </c>
      <c r="P1527" t="s">
        <v>44</v>
      </c>
      <c r="Q1527" t="s">
        <v>60</v>
      </c>
      <c r="R1527" t="s">
        <v>22</v>
      </c>
      <c r="X1527" t="s">
        <v>47</v>
      </c>
      <c r="Y1527" s="7">
        <v>0.125694444444444</v>
      </c>
      <c r="Z1527" t="s">
        <v>1479</v>
      </c>
      <c r="AA1527" t="s">
        <v>1471</v>
      </c>
      <c r="AB1527" t="s">
        <v>117</v>
      </c>
      <c r="AC1527" t="s">
        <v>1472</v>
      </c>
      <c r="AD1527" t="s">
        <v>1473</v>
      </c>
      <c r="AE1527" t="s">
        <v>1474</v>
      </c>
      <c r="AF1527" t="s">
        <v>1475</v>
      </c>
    </row>
    <row r="1528" spans="1:32">
      <c r="A1528" s="3" t="s">
        <v>1464</v>
      </c>
      <c r="B1528" t="s">
        <v>1465</v>
      </c>
      <c r="C1528" t="s">
        <v>1480</v>
      </c>
      <c r="D1528" t="s">
        <v>35</v>
      </c>
      <c r="E1528" t="s">
        <v>36</v>
      </c>
      <c r="F1528" t="s">
        <v>37</v>
      </c>
      <c r="G1528" t="s">
        <v>1476</v>
      </c>
      <c r="H1528" t="s">
        <v>1477</v>
      </c>
      <c r="I1528" t="s">
        <v>519</v>
      </c>
      <c r="J1528" t="s">
        <v>41</v>
      </c>
      <c r="K1528">
        <v>1</v>
      </c>
      <c r="L1528">
        <v>1</v>
      </c>
      <c r="M1528" s="5" t="str">
        <f>L1528/K1528&amp;":1"</f>
        <v>1:1</v>
      </c>
      <c r="N1528" t="s">
        <v>1238</v>
      </c>
      <c r="O1528" t="s">
        <v>58</v>
      </c>
      <c r="P1528" t="s">
        <v>44</v>
      </c>
      <c r="Q1528" t="s">
        <v>60</v>
      </c>
      <c r="R1528" t="s">
        <v>22</v>
      </c>
      <c r="X1528" t="s">
        <v>47</v>
      </c>
      <c r="Y1528" s="7">
        <v>0.125694444444444</v>
      </c>
      <c r="Z1528" t="s">
        <v>1479</v>
      </c>
      <c r="AA1528" t="s">
        <v>1471</v>
      </c>
      <c r="AB1528" t="s">
        <v>117</v>
      </c>
      <c r="AC1528" t="s">
        <v>1472</v>
      </c>
      <c r="AD1528" t="s">
        <v>1473</v>
      </c>
      <c r="AE1528" t="s">
        <v>1474</v>
      </c>
      <c r="AF1528" t="s">
        <v>1475</v>
      </c>
    </row>
    <row r="1529" spans="1:32">
      <c r="A1529" s="3" t="s">
        <v>1464</v>
      </c>
      <c r="B1529" t="s">
        <v>1465</v>
      </c>
      <c r="C1529" t="s">
        <v>8147</v>
      </c>
      <c r="D1529" t="s">
        <v>35</v>
      </c>
      <c r="E1529" t="s">
        <v>36</v>
      </c>
      <c r="F1529" t="s">
        <v>37</v>
      </c>
      <c r="G1529" t="s">
        <v>1467</v>
      </c>
      <c r="H1529" t="s">
        <v>1468</v>
      </c>
      <c r="I1529" t="s">
        <v>873</v>
      </c>
      <c r="J1529" t="s">
        <v>41</v>
      </c>
      <c r="K1529">
        <v>1</v>
      </c>
      <c r="L1529">
        <v>1</v>
      </c>
      <c r="M1529" s="5" t="str">
        <f>L1529/K1529&amp;":1"</f>
        <v>1:1</v>
      </c>
      <c r="N1529" t="s">
        <v>8148</v>
      </c>
      <c r="O1529" t="s">
        <v>58</v>
      </c>
      <c r="P1529" t="s">
        <v>44</v>
      </c>
      <c r="Q1529" t="s">
        <v>60</v>
      </c>
      <c r="R1529" t="s">
        <v>22</v>
      </c>
      <c r="X1529" t="s">
        <v>47</v>
      </c>
      <c r="Y1529" s="7">
        <v>0.125694444444444</v>
      </c>
      <c r="Z1529" t="s">
        <v>1470</v>
      </c>
      <c r="AA1529" t="s">
        <v>1471</v>
      </c>
      <c r="AB1529" t="s">
        <v>117</v>
      </c>
      <c r="AC1529" t="s">
        <v>1472</v>
      </c>
      <c r="AD1529" t="s">
        <v>1473</v>
      </c>
      <c r="AE1529" t="s">
        <v>1474</v>
      </c>
      <c r="AF1529" t="s">
        <v>1475</v>
      </c>
    </row>
    <row r="1530" spans="1:32">
      <c r="A1530" s="3" t="s">
        <v>1464</v>
      </c>
      <c r="B1530" t="s">
        <v>1465</v>
      </c>
      <c r="C1530" t="s">
        <v>8147</v>
      </c>
      <c r="D1530" t="s">
        <v>35</v>
      </c>
      <c r="E1530" t="s">
        <v>36</v>
      </c>
      <c r="F1530" t="s">
        <v>37</v>
      </c>
      <c r="G1530" t="s">
        <v>1476</v>
      </c>
      <c r="H1530" t="s">
        <v>1477</v>
      </c>
      <c r="I1530" t="s">
        <v>40</v>
      </c>
      <c r="J1530" t="s">
        <v>41</v>
      </c>
      <c r="K1530">
        <v>1</v>
      </c>
      <c r="L1530">
        <v>1</v>
      </c>
      <c r="M1530" s="5" t="str">
        <f>L1530/K1530&amp;":1"</f>
        <v>1:1</v>
      </c>
      <c r="N1530" t="s">
        <v>2228</v>
      </c>
      <c r="O1530" t="s">
        <v>58</v>
      </c>
      <c r="P1530" t="s">
        <v>44</v>
      </c>
      <c r="Q1530" t="s">
        <v>60</v>
      </c>
      <c r="R1530" t="s">
        <v>22</v>
      </c>
      <c r="X1530" t="s">
        <v>47</v>
      </c>
      <c r="Y1530" s="7">
        <v>0.125694444444444</v>
      </c>
      <c r="Z1530" t="s">
        <v>8145</v>
      </c>
      <c r="AA1530" t="s">
        <v>1471</v>
      </c>
      <c r="AB1530" t="s">
        <v>117</v>
      </c>
      <c r="AC1530" t="s">
        <v>1472</v>
      </c>
      <c r="AD1530" t="s">
        <v>1473</v>
      </c>
      <c r="AE1530" t="s">
        <v>1474</v>
      </c>
      <c r="AF1530" t="s">
        <v>1475</v>
      </c>
    </row>
    <row r="1531" spans="1:32">
      <c r="A1531" s="3" t="s">
        <v>1464</v>
      </c>
      <c r="B1531" t="s">
        <v>1465</v>
      </c>
      <c r="C1531" t="s">
        <v>1484</v>
      </c>
      <c r="D1531" t="s">
        <v>35</v>
      </c>
      <c r="E1531" t="s">
        <v>36</v>
      </c>
      <c r="F1531" t="s">
        <v>37</v>
      </c>
      <c r="G1531" t="s">
        <v>1525</v>
      </c>
      <c r="H1531" t="s">
        <v>8149</v>
      </c>
      <c r="I1531" t="s">
        <v>393</v>
      </c>
      <c r="J1531" t="s">
        <v>41</v>
      </c>
      <c r="K1531">
        <v>1</v>
      </c>
      <c r="L1531">
        <v>1</v>
      </c>
      <c r="M1531" s="5" t="str">
        <f>L1531/K1531&amp;":1"</f>
        <v>1:1</v>
      </c>
      <c r="N1531" t="s">
        <v>8150</v>
      </c>
      <c r="O1531" t="s">
        <v>58</v>
      </c>
      <c r="P1531" t="s">
        <v>44</v>
      </c>
      <c r="Q1531" t="s">
        <v>60</v>
      </c>
      <c r="R1531" t="s">
        <v>22</v>
      </c>
      <c r="X1531" t="s">
        <v>47</v>
      </c>
      <c r="Y1531" s="7">
        <v>0.125694444444444</v>
      </c>
      <c r="Z1531" t="s">
        <v>1470</v>
      </c>
      <c r="AA1531" t="s">
        <v>1471</v>
      </c>
      <c r="AB1531" t="s">
        <v>117</v>
      </c>
      <c r="AC1531" t="s">
        <v>1472</v>
      </c>
      <c r="AD1531" t="s">
        <v>1473</v>
      </c>
      <c r="AE1531" t="s">
        <v>1474</v>
      </c>
      <c r="AF1531" t="s">
        <v>1475</v>
      </c>
    </row>
    <row r="1532" spans="1:32">
      <c r="A1532" s="3" t="s">
        <v>1464</v>
      </c>
      <c r="B1532" t="s">
        <v>1465</v>
      </c>
      <c r="C1532" t="s">
        <v>1484</v>
      </c>
      <c r="D1532" t="s">
        <v>35</v>
      </c>
      <c r="E1532" t="s">
        <v>36</v>
      </c>
      <c r="F1532" t="s">
        <v>37</v>
      </c>
      <c r="G1532" t="s">
        <v>1513</v>
      </c>
      <c r="H1532" t="s">
        <v>8151</v>
      </c>
      <c r="I1532" t="s">
        <v>940</v>
      </c>
      <c r="J1532" t="s">
        <v>41</v>
      </c>
      <c r="K1532">
        <v>1</v>
      </c>
      <c r="L1532">
        <v>1</v>
      </c>
      <c r="M1532" s="5" t="str">
        <f>L1532/K1532&amp;":1"</f>
        <v>1:1</v>
      </c>
      <c r="N1532" t="s">
        <v>1724</v>
      </c>
      <c r="O1532" t="s">
        <v>58</v>
      </c>
      <c r="P1532" t="s">
        <v>44</v>
      </c>
      <c r="Q1532" t="s">
        <v>60</v>
      </c>
      <c r="R1532" t="s">
        <v>22</v>
      </c>
      <c r="X1532" t="s">
        <v>47</v>
      </c>
      <c r="Y1532" s="7">
        <v>0.125694444444444</v>
      </c>
      <c r="Z1532" t="s">
        <v>1470</v>
      </c>
      <c r="AA1532" t="s">
        <v>1471</v>
      </c>
      <c r="AB1532" t="s">
        <v>117</v>
      </c>
      <c r="AC1532" t="s">
        <v>1472</v>
      </c>
      <c r="AD1532" t="s">
        <v>1473</v>
      </c>
      <c r="AE1532" t="s">
        <v>1474</v>
      </c>
      <c r="AF1532" t="s">
        <v>1475</v>
      </c>
    </row>
    <row r="1533" spans="1:32">
      <c r="A1533" s="3" t="s">
        <v>1464</v>
      </c>
      <c r="B1533" t="s">
        <v>1465</v>
      </c>
      <c r="C1533" t="s">
        <v>1497</v>
      </c>
      <c r="D1533" t="s">
        <v>35</v>
      </c>
      <c r="E1533" t="s">
        <v>36</v>
      </c>
      <c r="F1533" t="s">
        <v>37</v>
      </c>
      <c r="G1533" t="s">
        <v>1513</v>
      </c>
      <c r="H1533" t="s">
        <v>1477</v>
      </c>
      <c r="I1533" t="s">
        <v>99</v>
      </c>
      <c r="J1533" t="s">
        <v>41</v>
      </c>
      <c r="K1533">
        <v>1</v>
      </c>
      <c r="L1533">
        <v>1</v>
      </c>
      <c r="M1533" s="5" t="str">
        <f>L1533/K1533&amp;":1"</f>
        <v>1:1</v>
      </c>
      <c r="N1533" t="s">
        <v>2228</v>
      </c>
      <c r="O1533" t="s">
        <v>58</v>
      </c>
      <c r="P1533" t="s">
        <v>44</v>
      </c>
      <c r="Q1533" t="s">
        <v>60</v>
      </c>
      <c r="R1533" t="s">
        <v>22</v>
      </c>
      <c r="X1533" t="s">
        <v>47</v>
      </c>
      <c r="Y1533" s="7">
        <v>0.125694444444444</v>
      </c>
      <c r="Z1533" t="s">
        <v>1487</v>
      </c>
      <c r="AA1533" t="s">
        <v>1471</v>
      </c>
      <c r="AB1533" t="s">
        <v>117</v>
      </c>
      <c r="AC1533" t="s">
        <v>1472</v>
      </c>
      <c r="AD1533" t="s">
        <v>1473</v>
      </c>
      <c r="AE1533" t="s">
        <v>1474</v>
      </c>
      <c r="AF1533" t="s">
        <v>1475</v>
      </c>
    </row>
    <row r="1534" spans="1:32">
      <c r="A1534" s="3" t="s">
        <v>1464</v>
      </c>
      <c r="B1534" t="s">
        <v>1465</v>
      </c>
      <c r="C1534" t="s">
        <v>1501</v>
      </c>
      <c r="D1534" t="s">
        <v>35</v>
      </c>
      <c r="E1534" t="s">
        <v>36</v>
      </c>
      <c r="F1534" t="s">
        <v>37</v>
      </c>
      <c r="G1534" t="s">
        <v>1510</v>
      </c>
      <c r="H1534" t="s">
        <v>1511</v>
      </c>
      <c r="I1534" t="s">
        <v>7899</v>
      </c>
      <c r="J1534" t="s">
        <v>41</v>
      </c>
      <c r="K1534">
        <v>1</v>
      </c>
      <c r="L1534">
        <v>1</v>
      </c>
      <c r="M1534" s="5" t="str">
        <f>L1534/K1534&amp;":1"</f>
        <v>1:1</v>
      </c>
      <c r="N1534" t="s">
        <v>751</v>
      </c>
      <c r="O1534" t="s">
        <v>58</v>
      </c>
      <c r="P1534" t="s">
        <v>44</v>
      </c>
      <c r="Q1534" t="s">
        <v>60</v>
      </c>
      <c r="R1534" t="s">
        <v>22</v>
      </c>
      <c r="X1534" t="s">
        <v>47</v>
      </c>
      <c r="Y1534" s="7">
        <v>0.125694444444444</v>
      </c>
      <c r="Z1534" t="s">
        <v>1487</v>
      </c>
      <c r="AA1534" t="s">
        <v>1471</v>
      </c>
      <c r="AB1534" t="s">
        <v>117</v>
      </c>
      <c r="AC1534" t="s">
        <v>1472</v>
      </c>
      <c r="AD1534" t="s">
        <v>1473</v>
      </c>
      <c r="AE1534" t="s">
        <v>1474</v>
      </c>
      <c r="AF1534" t="s">
        <v>1475</v>
      </c>
    </row>
    <row r="1535" spans="1:32">
      <c r="A1535" s="3" t="s">
        <v>1464</v>
      </c>
      <c r="B1535" t="s">
        <v>1465</v>
      </c>
      <c r="C1535" t="s">
        <v>1501</v>
      </c>
      <c r="D1535" t="s">
        <v>35</v>
      </c>
      <c r="E1535" t="s">
        <v>36</v>
      </c>
      <c r="F1535" t="s">
        <v>37</v>
      </c>
      <c r="G1535" t="s">
        <v>1476</v>
      </c>
      <c r="H1535" t="s">
        <v>1477</v>
      </c>
      <c r="I1535" t="s">
        <v>1641</v>
      </c>
      <c r="J1535" t="s">
        <v>41</v>
      </c>
      <c r="K1535">
        <v>1</v>
      </c>
      <c r="L1535">
        <v>1</v>
      </c>
      <c r="M1535" s="5" t="str">
        <f>L1535/K1535&amp;":1"</f>
        <v>1:1</v>
      </c>
      <c r="N1535" t="s">
        <v>1478</v>
      </c>
      <c r="O1535" t="s">
        <v>58</v>
      </c>
      <c r="P1535" t="s">
        <v>44</v>
      </c>
      <c r="Q1535" t="s">
        <v>60</v>
      </c>
      <c r="R1535" t="s">
        <v>22</v>
      </c>
      <c r="X1535" t="s">
        <v>47</v>
      </c>
      <c r="Y1535" s="7">
        <v>0.125694444444444</v>
      </c>
      <c r="Z1535" t="s">
        <v>1470</v>
      </c>
      <c r="AA1535" t="s">
        <v>1471</v>
      </c>
      <c r="AB1535" t="s">
        <v>117</v>
      </c>
      <c r="AC1535" t="s">
        <v>1472</v>
      </c>
      <c r="AD1535" t="s">
        <v>1473</v>
      </c>
      <c r="AE1535" t="s">
        <v>1474</v>
      </c>
      <c r="AF1535" t="s">
        <v>1475</v>
      </c>
    </row>
    <row r="1536" spans="1:32">
      <c r="A1536" s="3" t="s">
        <v>1464</v>
      </c>
      <c r="B1536" t="s">
        <v>1465</v>
      </c>
      <c r="C1536" t="s">
        <v>1504</v>
      </c>
      <c r="D1536" t="s">
        <v>35</v>
      </c>
      <c r="E1536" t="s">
        <v>36</v>
      </c>
      <c r="F1536" t="s">
        <v>37</v>
      </c>
      <c r="G1536" t="s">
        <v>1513</v>
      </c>
      <c r="H1536" t="s">
        <v>1477</v>
      </c>
      <c r="I1536" t="s">
        <v>1197</v>
      </c>
      <c r="J1536" t="s">
        <v>41</v>
      </c>
      <c r="K1536">
        <v>1</v>
      </c>
      <c r="L1536">
        <v>1</v>
      </c>
      <c r="M1536" s="5" t="str">
        <f>L1536/K1536&amp;":1"</f>
        <v>1:1</v>
      </c>
      <c r="N1536" t="s">
        <v>1500</v>
      </c>
      <c r="O1536" t="s">
        <v>58</v>
      </c>
      <c r="P1536" t="s">
        <v>44</v>
      </c>
      <c r="Q1536" t="s">
        <v>60</v>
      </c>
      <c r="R1536" t="s">
        <v>22</v>
      </c>
      <c r="X1536" t="s">
        <v>47</v>
      </c>
      <c r="Y1536" s="7">
        <v>0.125694444444444</v>
      </c>
      <c r="Z1536" t="s">
        <v>1470</v>
      </c>
      <c r="AA1536" t="s">
        <v>1471</v>
      </c>
      <c r="AB1536" t="s">
        <v>117</v>
      </c>
      <c r="AC1536" t="s">
        <v>1472</v>
      </c>
      <c r="AD1536" t="s">
        <v>1473</v>
      </c>
      <c r="AE1536" t="s">
        <v>1474</v>
      </c>
      <c r="AF1536" t="s">
        <v>1475</v>
      </c>
    </row>
    <row r="1537" spans="1:32">
      <c r="A1537" s="3" t="s">
        <v>1464</v>
      </c>
      <c r="B1537" t="s">
        <v>1465</v>
      </c>
      <c r="C1537" t="s">
        <v>1504</v>
      </c>
      <c r="D1537" t="s">
        <v>35</v>
      </c>
      <c r="E1537" t="s">
        <v>36</v>
      </c>
      <c r="F1537" t="s">
        <v>37</v>
      </c>
      <c r="G1537" t="s">
        <v>1485</v>
      </c>
      <c r="H1537" t="s">
        <v>1514</v>
      </c>
      <c r="I1537" t="s">
        <v>8152</v>
      </c>
      <c r="J1537" t="s">
        <v>41</v>
      </c>
      <c r="K1537">
        <v>1</v>
      </c>
      <c r="L1537">
        <v>1</v>
      </c>
      <c r="M1537" s="5" t="str">
        <f>L1537/K1537&amp;":1"</f>
        <v>1:1</v>
      </c>
      <c r="N1537" t="s">
        <v>8153</v>
      </c>
      <c r="O1537" t="s">
        <v>58</v>
      </c>
      <c r="P1537" t="s">
        <v>44</v>
      </c>
      <c r="Q1537" t="s">
        <v>60</v>
      </c>
      <c r="R1537" t="s">
        <v>22</v>
      </c>
      <c r="X1537" t="s">
        <v>47</v>
      </c>
      <c r="Y1537" s="7">
        <v>0.125694444444444</v>
      </c>
      <c r="Z1537" t="s">
        <v>1470</v>
      </c>
      <c r="AA1537" t="s">
        <v>1471</v>
      </c>
      <c r="AB1537" t="s">
        <v>117</v>
      </c>
      <c r="AC1537" t="s">
        <v>1472</v>
      </c>
      <c r="AD1537" t="s">
        <v>1473</v>
      </c>
      <c r="AE1537" t="s">
        <v>1474</v>
      </c>
      <c r="AF1537" t="s">
        <v>1475</v>
      </c>
    </row>
    <row r="1538" spans="1:32">
      <c r="A1538" s="3" t="s">
        <v>1464</v>
      </c>
      <c r="B1538" t="s">
        <v>1465</v>
      </c>
      <c r="C1538" t="s">
        <v>1504</v>
      </c>
      <c r="D1538" t="s">
        <v>35</v>
      </c>
      <c r="E1538" t="s">
        <v>36</v>
      </c>
      <c r="F1538" t="s">
        <v>1025</v>
      </c>
      <c r="G1538" t="s">
        <v>1481</v>
      </c>
      <c r="H1538" t="s">
        <v>1482</v>
      </c>
      <c r="I1538" t="s">
        <v>8154</v>
      </c>
      <c r="J1538" t="s">
        <v>41</v>
      </c>
      <c r="K1538">
        <v>1</v>
      </c>
      <c r="L1538">
        <v>1</v>
      </c>
      <c r="M1538" s="5" t="str">
        <f t="shared" ref="M1538:M1601" si="24">L1538/K1538&amp;":1"</f>
        <v>1:1</v>
      </c>
      <c r="N1538" t="s">
        <v>1459</v>
      </c>
      <c r="O1538" t="s">
        <v>58</v>
      </c>
      <c r="P1538" t="s">
        <v>44</v>
      </c>
      <c r="Q1538" t="s">
        <v>60</v>
      </c>
      <c r="R1538" t="s">
        <v>22</v>
      </c>
      <c r="X1538" t="s">
        <v>47</v>
      </c>
      <c r="Y1538" s="7">
        <v>0.125694444444444</v>
      </c>
      <c r="Z1538" t="s">
        <v>8155</v>
      </c>
      <c r="AA1538" t="s">
        <v>1471</v>
      </c>
      <c r="AB1538" t="s">
        <v>117</v>
      </c>
      <c r="AC1538" t="s">
        <v>1472</v>
      </c>
      <c r="AD1538" t="s">
        <v>1473</v>
      </c>
      <c r="AE1538" t="s">
        <v>1474</v>
      </c>
      <c r="AF1538" t="s">
        <v>1475</v>
      </c>
    </row>
    <row r="1539" spans="1:32">
      <c r="A1539" s="3" t="s">
        <v>1464</v>
      </c>
      <c r="B1539" t="s">
        <v>1465</v>
      </c>
      <c r="C1539" t="s">
        <v>1518</v>
      </c>
      <c r="D1539" t="s">
        <v>35</v>
      </c>
      <c r="E1539" t="s">
        <v>36</v>
      </c>
      <c r="F1539" t="s">
        <v>37</v>
      </c>
      <c r="G1539" t="s">
        <v>1467</v>
      </c>
      <c r="H1539" t="s">
        <v>1494</v>
      </c>
      <c r="I1539" t="s">
        <v>1150</v>
      </c>
      <c r="J1539" t="s">
        <v>41</v>
      </c>
      <c r="K1539">
        <v>1</v>
      </c>
      <c r="L1539">
        <v>1</v>
      </c>
      <c r="M1539" s="5" t="str">
        <f>L1539/K1539&amp;":1"</f>
        <v>1:1</v>
      </c>
      <c r="N1539" t="s">
        <v>1536</v>
      </c>
      <c r="O1539" t="s">
        <v>58</v>
      </c>
      <c r="P1539" t="s">
        <v>44</v>
      </c>
      <c r="Q1539" t="s">
        <v>60</v>
      </c>
      <c r="R1539" t="s">
        <v>22</v>
      </c>
      <c r="X1539" t="s">
        <v>47</v>
      </c>
      <c r="Y1539" s="7">
        <v>0.125694444444444</v>
      </c>
      <c r="Z1539" t="s">
        <v>1470</v>
      </c>
      <c r="AA1539" t="s">
        <v>1471</v>
      </c>
      <c r="AB1539" t="s">
        <v>117</v>
      </c>
      <c r="AC1539" t="s">
        <v>1472</v>
      </c>
      <c r="AD1539" t="s">
        <v>1473</v>
      </c>
      <c r="AE1539" t="s">
        <v>1474</v>
      </c>
      <c r="AF1539" t="s">
        <v>1475</v>
      </c>
    </row>
    <row r="1540" spans="1:32">
      <c r="A1540" s="3" t="s">
        <v>1464</v>
      </c>
      <c r="B1540" t="s">
        <v>1465</v>
      </c>
      <c r="C1540" t="s">
        <v>1518</v>
      </c>
      <c r="D1540" t="s">
        <v>35</v>
      </c>
      <c r="E1540" t="s">
        <v>36</v>
      </c>
      <c r="F1540" t="s">
        <v>37</v>
      </c>
      <c r="G1540" t="s">
        <v>1498</v>
      </c>
      <c r="H1540" t="s">
        <v>1477</v>
      </c>
      <c r="I1540" t="s">
        <v>6489</v>
      </c>
      <c r="J1540" t="s">
        <v>41</v>
      </c>
      <c r="K1540">
        <v>1</v>
      </c>
      <c r="L1540">
        <v>1</v>
      </c>
      <c r="M1540" s="5" t="str">
        <f>L1540/K1540&amp;":1"</f>
        <v>1:1</v>
      </c>
      <c r="N1540" t="s">
        <v>1478</v>
      </c>
      <c r="O1540" t="s">
        <v>58</v>
      </c>
      <c r="P1540" t="s">
        <v>44</v>
      </c>
      <c r="Q1540" t="s">
        <v>60</v>
      </c>
      <c r="R1540" t="s">
        <v>46</v>
      </c>
      <c r="S1540" t="s">
        <v>47</v>
      </c>
      <c r="T1540" t="s">
        <v>47</v>
      </c>
      <c r="U1540" t="s">
        <v>47</v>
      </c>
      <c r="V1540" t="s">
        <v>47</v>
      </c>
      <c r="W1540" t="s">
        <v>48</v>
      </c>
      <c r="X1540" t="s">
        <v>47</v>
      </c>
      <c r="Y1540" s="7">
        <v>0.125694444444444</v>
      </c>
      <c r="Z1540" t="s">
        <v>8156</v>
      </c>
      <c r="AA1540" t="s">
        <v>1471</v>
      </c>
      <c r="AB1540" t="s">
        <v>117</v>
      </c>
      <c r="AC1540" t="s">
        <v>1472</v>
      </c>
      <c r="AD1540" t="s">
        <v>1473</v>
      </c>
      <c r="AE1540" t="s">
        <v>1474</v>
      </c>
      <c r="AF1540" t="s">
        <v>1475</v>
      </c>
    </row>
    <row r="1541" spans="1:32">
      <c r="A1541" s="3" t="s">
        <v>1464</v>
      </c>
      <c r="B1541" t="s">
        <v>1465</v>
      </c>
      <c r="C1541" t="s">
        <v>1524</v>
      </c>
      <c r="D1541" t="s">
        <v>35</v>
      </c>
      <c r="E1541" t="s">
        <v>36</v>
      </c>
      <c r="F1541" t="s">
        <v>37</v>
      </c>
      <c r="G1541" t="s">
        <v>1532</v>
      </c>
      <c r="H1541" t="s">
        <v>1533</v>
      </c>
      <c r="I1541" t="s">
        <v>64</v>
      </c>
      <c r="J1541" t="s">
        <v>41</v>
      </c>
      <c r="K1541">
        <v>2</v>
      </c>
      <c r="L1541">
        <v>2</v>
      </c>
      <c r="M1541" s="5" t="str">
        <f>L1541/K1541&amp;":1"</f>
        <v>1:1</v>
      </c>
      <c r="N1541" t="s">
        <v>1534</v>
      </c>
      <c r="O1541" t="s">
        <v>58</v>
      </c>
      <c r="P1541" t="s">
        <v>44</v>
      </c>
      <c r="Q1541" t="s">
        <v>60</v>
      </c>
      <c r="R1541" t="s">
        <v>22</v>
      </c>
      <c r="X1541" t="s">
        <v>47</v>
      </c>
      <c r="Y1541" s="7">
        <v>0.125694444444444</v>
      </c>
      <c r="Z1541" t="s">
        <v>1529</v>
      </c>
      <c r="AA1541" t="s">
        <v>1530</v>
      </c>
      <c r="AB1541" t="s">
        <v>117</v>
      </c>
      <c r="AC1541" t="s">
        <v>1472</v>
      </c>
      <c r="AD1541" t="s">
        <v>1473</v>
      </c>
      <c r="AE1541" t="s">
        <v>1474</v>
      </c>
      <c r="AF1541" t="s">
        <v>1475</v>
      </c>
    </row>
    <row r="1542" spans="1:32">
      <c r="A1542" s="3" t="s">
        <v>1464</v>
      </c>
      <c r="B1542" t="s">
        <v>1465</v>
      </c>
      <c r="C1542" t="s">
        <v>1538</v>
      </c>
      <c r="D1542" t="s">
        <v>35</v>
      </c>
      <c r="E1542" t="s">
        <v>36</v>
      </c>
      <c r="F1542" t="s">
        <v>37</v>
      </c>
      <c r="G1542" t="s">
        <v>1525</v>
      </c>
      <c r="H1542" t="s">
        <v>1526</v>
      </c>
      <c r="I1542" t="s">
        <v>5201</v>
      </c>
      <c r="J1542" t="s">
        <v>41</v>
      </c>
      <c r="K1542">
        <v>1</v>
      </c>
      <c r="L1542">
        <v>1</v>
      </c>
      <c r="M1542" s="5" t="str">
        <f>L1542/K1542&amp;":1"</f>
        <v>1:1</v>
      </c>
      <c r="N1542" t="s">
        <v>1528</v>
      </c>
      <c r="O1542" t="s">
        <v>58</v>
      </c>
      <c r="P1542" t="s">
        <v>44</v>
      </c>
      <c r="Q1542" t="s">
        <v>60</v>
      </c>
      <c r="R1542" t="s">
        <v>22</v>
      </c>
      <c r="X1542" t="s">
        <v>47</v>
      </c>
      <c r="Y1542" s="7">
        <v>0.125694444444444</v>
      </c>
      <c r="Z1542" t="s">
        <v>1535</v>
      </c>
      <c r="AA1542" t="s">
        <v>1530</v>
      </c>
      <c r="AB1542" t="s">
        <v>117</v>
      </c>
      <c r="AC1542" t="s">
        <v>1472</v>
      </c>
      <c r="AD1542" t="s">
        <v>1473</v>
      </c>
      <c r="AE1542" t="s">
        <v>1474</v>
      </c>
      <c r="AF1542" t="s">
        <v>1475</v>
      </c>
    </row>
    <row r="1543" spans="1:31">
      <c r="A1543" s="3" t="s">
        <v>1571</v>
      </c>
      <c r="B1543" t="s">
        <v>1572</v>
      </c>
      <c r="C1543" t="s">
        <v>7012</v>
      </c>
      <c r="D1543" t="s">
        <v>35</v>
      </c>
      <c r="E1543" t="s">
        <v>36</v>
      </c>
      <c r="F1543" t="s">
        <v>37</v>
      </c>
      <c r="G1543" t="s">
        <v>1989</v>
      </c>
      <c r="H1543" t="s">
        <v>8157</v>
      </c>
      <c r="I1543" t="s">
        <v>1277</v>
      </c>
      <c r="J1543" t="s">
        <v>41</v>
      </c>
      <c r="K1543">
        <v>2</v>
      </c>
      <c r="L1543">
        <v>2</v>
      </c>
      <c r="M1543" s="5" t="str">
        <f>L1543/K1543&amp;":1"</f>
        <v>1:1</v>
      </c>
      <c r="N1543" t="s">
        <v>1991</v>
      </c>
      <c r="O1543" t="s">
        <v>43</v>
      </c>
      <c r="P1543" t="s">
        <v>44</v>
      </c>
      <c r="Q1543" t="s">
        <v>60</v>
      </c>
      <c r="R1543" t="s">
        <v>22</v>
      </c>
      <c r="X1543" t="s">
        <v>47</v>
      </c>
      <c r="Y1543" s="7">
        <v>0.125694444444444</v>
      </c>
      <c r="Z1543" t="s">
        <v>7516</v>
      </c>
      <c r="AA1543" t="s">
        <v>8158</v>
      </c>
      <c r="AB1543" t="s">
        <v>117</v>
      </c>
      <c r="AC1543" t="s">
        <v>1578</v>
      </c>
      <c r="AD1543" t="s">
        <v>1579</v>
      </c>
      <c r="AE1543" t="s">
        <v>1580</v>
      </c>
    </row>
    <row r="1544" spans="1:31">
      <c r="A1544" s="3" t="s">
        <v>1571</v>
      </c>
      <c r="B1544" t="s">
        <v>1572</v>
      </c>
      <c r="C1544" t="s">
        <v>1573</v>
      </c>
      <c r="D1544" t="s">
        <v>35</v>
      </c>
      <c r="E1544" t="s">
        <v>36</v>
      </c>
      <c r="F1544" t="s">
        <v>37</v>
      </c>
      <c r="G1544" t="s">
        <v>8159</v>
      </c>
      <c r="H1544" t="s">
        <v>1575</v>
      </c>
      <c r="I1544" t="s">
        <v>951</v>
      </c>
      <c r="J1544" t="s">
        <v>41</v>
      </c>
      <c r="K1544">
        <v>1</v>
      </c>
      <c r="L1544">
        <v>1</v>
      </c>
      <c r="M1544" s="5" t="str">
        <f>L1544/K1544&amp;":1"</f>
        <v>1:1</v>
      </c>
      <c r="N1544" t="s">
        <v>1576</v>
      </c>
      <c r="O1544" t="s">
        <v>58</v>
      </c>
      <c r="P1544" t="s">
        <v>44</v>
      </c>
      <c r="Q1544" t="s">
        <v>60</v>
      </c>
      <c r="R1544" t="s">
        <v>22</v>
      </c>
      <c r="X1544" t="s">
        <v>47</v>
      </c>
      <c r="Y1544" s="7">
        <v>0.125694444444444</v>
      </c>
      <c r="Z1544" t="s">
        <v>1585</v>
      </c>
      <c r="AA1544" t="s">
        <v>1471</v>
      </c>
      <c r="AB1544" t="s">
        <v>117</v>
      </c>
      <c r="AC1544" t="s">
        <v>1578</v>
      </c>
      <c r="AD1544" t="s">
        <v>1579</v>
      </c>
      <c r="AE1544" t="s">
        <v>1580</v>
      </c>
    </row>
    <row r="1545" spans="1:31">
      <c r="A1545" s="3" t="s">
        <v>1571</v>
      </c>
      <c r="B1545" t="s">
        <v>1572</v>
      </c>
      <c r="C1545" t="s">
        <v>1594</v>
      </c>
      <c r="D1545" t="s">
        <v>35</v>
      </c>
      <c r="E1545" t="s">
        <v>36</v>
      </c>
      <c r="F1545" t="s">
        <v>37</v>
      </c>
      <c r="G1545" t="s">
        <v>1525</v>
      </c>
      <c r="H1545" t="s">
        <v>5491</v>
      </c>
      <c r="I1545" t="s">
        <v>865</v>
      </c>
      <c r="J1545" t="s">
        <v>41</v>
      </c>
      <c r="K1545">
        <v>2</v>
      </c>
      <c r="L1545">
        <v>2</v>
      </c>
      <c r="M1545" s="5" t="str">
        <f>L1545/K1545&amp;":1"</f>
        <v>1:1</v>
      </c>
      <c r="N1545" t="s">
        <v>5492</v>
      </c>
      <c r="O1545" t="s">
        <v>58</v>
      </c>
      <c r="P1545" t="s">
        <v>44</v>
      </c>
      <c r="Q1545" t="s">
        <v>60</v>
      </c>
      <c r="R1545" t="s">
        <v>22</v>
      </c>
      <c r="X1545" t="s">
        <v>47</v>
      </c>
      <c r="Y1545" s="7">
        <v>0.125694444444444</v>
      </c>
      <c r="Z1545" t="s">
        <v>1577</v>
      </c>
      <c r="AA1545" t="s">
        <v>1471</v>
      </c>
      <c r="AB1545" t="s">
        <v>117</v>
      </c>
      <c r="AC1545" t="s">
        <v>1578</v>
      </c>
      <c r="AD1545" t="s">
        <v>1579</v>
      </c>
      <c r="AE1545" t="s">
        <v>1580</v>
      </c>
    </row>
    <row r="1546" spans="1:31">
      <c r="A1546" s="3" t="s">
        <v>1622</v>
      </c>
      <c r="B1546" t="s">
        <v>1623</v>
      </c>
      <c r="C1546" t="s">
        <v>8160</v>
      </c>
      <c r="D1546" t="s">
        <v>35</v>
      </c>
      <c r="E1546" t="s">
        <v>36</v>
      </c>
      <c r="F1546" t="s">
        <v>37</v>
      </c>
      <c r="G1546" t="s">
        <v>38</v>
      </c>
      <c r="H1546" t="s">
        <v>1634</v>
      </c>
      <c r="I1546" t="s">
        <v>1150</v>
      </c>
      <c r="J1546" t="s">
        <v>41</v>
      </c>
      <c r="K1546">
        <v>1</v>
      </c>
      <c r="L1546">
        <v>1</v>
      </c>
      <c r="M1546" s="5" t="str">
        <f>L1546/K1546&amp;":1"</f>
        <v>1:1</v>
      </c>
      <c r="N1546" t="s">
        <v>1636</v>
      </c>
      <c r="O1546" t="s">
        <v>58</v>
      </c>
      <c r="P1546" t="s">
        <v>44</v>
      </c>
      <c r="Q1546" t="s">
        <v>60</v>
      </c>
      <c r="R1546" t="s">
        <v>22</v>
      </c>
      <c r="X1546" t="s">
        <v>47</v>
      </c>
      <c r="Y1546" s="7">
        <v>0.125694444444444</v>
      </c>
      <c r="Z1546" t="s">
        <v>1643</v>
      </c>
      <c r="AA1546" t="s">
        <v>1638</v>
      </c>
      <c r="AB1546" t="s">
        <v>117</v>
      </c>
      <c r="AC1546" t="s">
        <v>1630</v>
      </c>
      <c r="AD1546" t="s">
        <v>1631</v>
      </c>
      <c r="AE1546" t="s">
        <v>1632</v>
      </c>
    </row>
    <row r="1547" spans="1:31">
      <c r="A1547" s="3" t="s">
        <v>1622</v>
      </c>
      <c r="B1547" t="s">
        <v>1623</v>
      </c>
      <c r="C1547" t="s">
        <v>1652</v>
      </c>
      <c r="D1547" t="s">
        <v>35</v>
      </c>
      <c r="E1547" t="s">
        <v>36</v>
      </c>
      <c r="F1547" t="s">
        <v>37</v>
      </c>
      <c r="G1547" t="s">
        <v>38</v>
      </c>
      <c r="H1547" t="s">
        <v>8161</v>
      </c>
      <c r="I1547" t="s">
        <v>222</v>
      </c>
      <c r="J1547" t="s">
        <v>41</v>
      </c>
      <c r="K1547">
        <v>1</v>
      </c>
      <c r="L1547">
        <v>1</v>
      </c>
      <c r="M1547" s="5" t="str">
        <f>L1547/K1547&amp;":1"</f>
        <v>1:1</v>
      </c>
      <c r="N1547" t="s">
        <v>8162</v>
      </c>
      <c r="O1547" t="s">
        <v>58</v>
      </c>
      <c r="P1547" t="s">
        <v>44</v>
      </c>
      <c r="Q1547" t="s">
        <v>60</v>
      </c>
      <c r="R1547" t="s">
        <v>1219</v>
      </c>
      <c r="X1547" t="s">
        <v>47</v>
      </c>
      <c r="Y1547" s="7">
        <v>0.125694444444444</v>
      </c>
      <c r="Z1547" t="s">
        <v>1643</v>
      </c>
      <c r="AA1547" t="s">
        <v>1654</v>
      </c>
      <c r="AB1547" t="s">
        <v>117</v>
      </c>
      <c r="AC1547" t="s">
        <v>1630</v>
      </c>
      <c r="AD1547" t="s">
        <v>1631</v>
      </c>
      <c r="AE1547" t="s">
        <v>1632</v>
      </c>
    </row>
    <row r="1548" spans="1:30">
      <c r="A1548" s="3" t="s">
        <v>1655</v>
      </c>
      <c r="B1548" t="s">
        <v>1656</v>
      </c>
      <c r="C1548" t="s">
        <v>8163</v>
      </c>
      <c r="D1548" t="s">
        <v>35</v>
      </c>
      <c r="E1548" t="s">
        <v>36</v>
      </c>
      <c r="F1548" t="s">
        <v>37</v>
      </c>
      <c r="G1548" t="s">
        <v>1989</v>
      </c>
      <c r="H1548" t="s">
        <v>7013</v>
      </c>
      <c r="I1548" t="s">
        <v>925</v>
      </c>
      <c r="J1548" t="s">
        <v>41</v>
      </c>
      <c r="K1548">
        <v>3</v>
      </c>
      <c r="L1548">
        <v>3</v>
      </c>
      <c r="M1548" s="5" t="str">
        <f>L1548/K1548&amp;":1"</f>
        <v>1:1</v>
      </c>
      <c r="N1548" t="s">
        <v>1991</v>
      </c>
      <c r="O1548" t="s">
        <v>43</v>
      </c>
      <c r="P1548" t="s">
        <v>44</v>
      </c>
      <c r="Q1548" t="s">
        <v>60</v>
      </c>
      <c r="R1548" t="s">
        <v>22</v>
      </c>
      <c r="X1548" t="s">
        <v>47</v>
      </c>
      <c r="Y1548" s="7">
        <v>0.125694444444444</v>
      </c>
      <c r="Z1548" t="s">
        <v>1992</v>
      </c>
      <c r="AA1548" t="s">
        <v>1471</v>
      </c>
      <c r="AB1548" t="s">
        <v>51</v>
      </c>
      <c r="AC1548" t="s">
        <v>1663</v>
      </c>
      <c r="AD1548" t="s">
        <v>1664</v>
      </c>
    </row>
    <row r="1549" spans="1:30">
      <c r="A1549" s="3" t="s">
        <v>1655</v>
      </c>
      <c r="B1549" t="s">
        <v>1656</v>
      </c>
      <c r="C1549" t="s">
        <v>8164</v>
      </c>
      <c r="D1549" t="s">
        <v>35</v>
      </c>
      <c r="E1549" t="s">
        <v>36</v>
      </c>
      <c r="F1549" t="s">
        <v>37</v>
      </c>
      <c r="G1549" t="s">
        <v>8165</v>
      </c>
      <c r="H1549" t="s">
        <v>8166</v>
      </c>
      <c r="I1549" t="s">
        <v>873</v>
      </c>
      <c r="J1549" t="s">
        <v>41</v>
      </c>
      <c r="K1549">
        <v>1</v>
      </c>
      <c r="L1549">
        <v>1</v>
      </c>
      <c r="M1549" s="5" t="str">
        <f>L1549/K1549&amp;":1"</f>
        <v>1:1</v>
      </c>
      <c r="N1549" t="s">
        <v>388</v>
      </c>
      <c r="O1549" t="s">
        <v>58</v>
      </c>
      <c r="P1549" t="s">
        <v>44</v>
      </c>
      <c r="Q1549" t="s">
        <v>60</v>
      </c>
      <c r="R1549" t="s">
        <v>22</v>
      </c>
      <c r="X1549" t="s">
        <v>47</v>
      </c>
      <c r="Y1549" s="7">
        <v>0.125694444444444</v>
      </c>
      <c r="Z1549" t="s">
        <v>1585</v>
      </c>
      <c r="AA1549" t="s">
        <v>1662</v>
      </c>
      <c r="AB1549" t="s">
        <v>51</v>
      </c>
      <c r="AC1549" t="s">
        <v>1663</v>
      </c>
      <c r="AD1549" t="s">
        <v>1664</v>
      </c>
    </row>
    <row r="1550" spans="1:30">
      <c r="A1550" s="3" t="s">
        <v>1655</v>
      </c>
      <c r="B1550" t="s">
        <v>1656</v>
      </c>
      <c r="C1550" t="s">
        <v>8167</v>
      </c>
      <c r="D1550" t="s">
        <v>35</v>
      </c>
      <c r="E1550" t="s">
        <v>36</v>
      </c>
      <c r="F1550" t="s">
        <v>37</v>
      </c>
      <c r="G1550" t="s">
        <v>8168</v>
      </c>
      <c r="H1550" t="s">
        <v>5522</v>
      </c>
      <c r="I1550" t="s">
        <v>2631</v>
      </c>
      <c r="J1550" t="s">
        <v>41</v>
      </c>
      <c r="K1550">
        <v>1</v>
      </c>
      <c r="L1550">
        <v>1</v>
      </c>
      <c r="M1550" s="5" t="str">
        <f>L1550/K1550&amp;":1"</f>
        <v>1:1</v>
      </c>
      <c r="N1550" t="s">
        <v>5523</v>
      </c>
      <c r="O1550" t="s">
        <v>43</v>
      </c>
      <c r="P1550" t="s">
        <v>44</v>
      </c>
      <c r="Q1550" t="s">
        <v>60</v>
      </c>
      <c r="R1550" t="s">
        <v>22</v>
      </c>
      <c r="X1550" t="s">
        <v>47</v>
      </c>
      <c r="Y1550" s="7">
        <v>0.125694444444444</v>
      </c>
      <c r="Z1550" t="s">
        <v>1585</v>
      </c>
      <c r="AA1550" t="s">
        <v>1662</v>
      </c>
      <c r="AB1550" t="s">
        <v>51</v>
      </c>
      <c r="AC1550" t="s">
        <v>1663</v>
      </c>
      <c r="AD1550" t="s">
        <v>1664</v>
      </c>
    </row>
    <row r="1551" spans="1:30">
      <c r="A1551" s="3" t="s">
        <v>8169</v>
      </c>
      <c r="B1551" t="s">
        <v>8170</v>
      </c>
      <c r="C1551" t="s">
        <v>7012</v>
      </c>
      <c r="D1551" t="s">
        <v>35</v>
      </c>
      <c r="E1551" t="s">
        <v>36</v>
      </c>
      <c r="F1551" t="s">
        <v>37</v>
      </c>
      <c r="G1551" t="s">
        <v>1989</v>
      </c>
      <c r="H1551" t="s">
        <v>1990</v>
      </c>
      <c r="I1551" t="s">
        <v>8171</v>
      </c>
      <c r="J1551" t="s">
        <v>41</v>
      </c>
      <c r="K1551">
        <v>2</v>
      </c>
      <c r="L1551">
        <v>2</v>
      </c>
      <c r="M1551" s="5" t="str">
        <f>L1551/K1551&amp;":1"</f>
        <v>1:1</v>
      </c>
      <c r="N1551" t="s">
        <v>1991</v>
      </c>
      <c r="O1551" t="s">
        <v>43</v>
      </c>
      <c r="P1551" t="s">
        <v>44</v>
      </c>
      <c r="Q1551" t="s">
        <v>60</v>
      </c>
      <c r="R1551" t="s">
        <v>22</v>
      </c>
      <c r="X1551" t="s">
        <v>47</v>
      </c>
      <c r="Y1551" s="7">
        <v>0.125694444444444</v>
      </c>
      <c r="Z1551" t="s">
        <v>1992</v>
      </c>
      <c r="AA1551" t="s">
        <v>8172</v>
      </c>
      <c r="AB1551" t="s">
        <v>51</v>
      </c>
      <c r="AC1551" t="s">
        <v>8173</v>
      </c>
      <c r="AD1551" t="s">
        <v>8174</v>
      </c>
    </row>
    <row r="1552" spans="1:32">
      <c r="A1552" s="3" t="s">
        <v>1682</v>
      </c>
      <c r="B1552" t="s">
        <v>1683</v>
      </c>
      <c r="C1552" t="s">
        <v>5532</v>
      </c>
      <c r="D1552" t="s">
        <v>35</v>
      </c>
      <c r="E1552" t="s">
        <v>36</v>
      </c>
      <c r="F1552" t="s">
        <v>37</v>
      </c>
      <c r="G1552" t="s">
        <v>1692</v>
      </c>
      <c r="H1552" t="s">
        <v>1693</v>
      </c>
      <c r="I1552" t="s">
        <v>865</v>
      </c>
      <c r="J1552" t="s">
        <v>41</v>
      </c>
      <c r="K1552">
        <v>1</v>
      </c>
      <c r="L1552">
        <v>1</v>
      </c>
      <c r="M1552" s="5" t="str">
        <f>L1552/K1552&amp;":1"</f>
        <v>1:1</v>
      </c>
      <c r="N1552" t="s">
        <v>1694</v>
      </c>
      <c r="O1552" t="s">
        <v>58</v>
      </c>
      <c r="P1552" t="s">
        <v>44</v>
      </c>
      <c r="Q1552" t="s">
        <v>60</v>
      </c>
      <c r="R1552" t="s">
        <v>22</v>
      </c>
      <c r="X1552" t="s">
        <v>47</v>
      </c>
      <c r="Y1552" s="7">
        <v>0.125694444444444</v>
      </c>
      <c r="Z1552" t="s">
        <v>1585</v>
      </c>
      <c r="AA1552" t="s">
        <v>1471</v>
      </c>
      <c r="AB1552" t="s">
        <v>117</v>
      </c>
      <c r="AC1552" t="s">
        <v>1686</v>
      </c>
      <c r="AD1552" t="s">
        <v>1687</v>
      </c>
      <c r="AE1552" t="s">
        <v>1688</v>
      </c>
      <c r="AF1552" t="s">
        <v>1689</v>
      </c>
    </row>
    <row r="1553" spans="1:32">
      <c r="A1553" s="3" t="s">
        <v>1682</v>
      </c>
      <c r="B1553" t="s">
        <v>1683</v>
      </c>
      <c r="C1553" t="s">
        <v>5536</v>
      </c>
      <c r="D1553" t="s">
        <v>35</v>
      </c>
      <c r="E1553" t="s">
        <v>36</v>
      </c>
      <c r="F1553" t="s">
        <v>37</v>
      </c>
      <c r="G1553" t="s">
        <v>1510</v>
      </c>
      <c r="H1553" t="s">
        <v>1685</v>
      </c>
      <c r="I1553" t="s">
        <v>976</v>
      </c>
      <c r="J1553" t="s">
        <v>41</v>
      </c>
      <c r="K1553">
        <v>1</v>
      </c>
      <c r="L1553">
        <v>1</v>
      </c>
      <c r="M1553" s="5" t="str">
        <f>L1553/K1553&amp;":1"</f>
        <v>1:1</v>
      </c>
      <c r="N1553" t="s">
        <v>796</v>
      </c>
      <c r="O1553" t="s">
        <v>58</v>
      </c>
      <c r="P1553" t="s">
        <v>44</v>
      </c>
      <c r="Q1553" t="s">
        <v>60</v>
      </c>
      <c r="R1553" t="s">
        <v>22</v>
      </c>
      <c r="X1553" t="s">
        <v>47</v>
      </c>
      <c r="Y1553" s="7">
        <v>0.125694444444444</v>
      </c>
      <c r="Z1553" t="s">
        <v>1585</v>
      </c>
      <c r="AA1553" t="s">
        <v>1471</v>
      </c>
      <c r="AB1553" t="s">
        <v>117</v>
      </c>
      <c r="AC1553" t="s">
        <v>1686</v>
      </c>
      <c r="AD1553" t="s">
        <v>1687</v>
      </c>
      <c r="AE1553" t="s">
        <v>1688</v>
      </c>
      <c r="AF1553" t="s">
        <v>1689</v>
      </c>
    </row>
    <row r="1554" spans="1:32">
      <c r="A1554" s="3" t="s">
        <v>1682</v>
      </c>
      <c r="B1554" t="s">
        <v>1683</v>
      </c>
      <c r="C1554" t="s">
        <v>8175</v>
      </c>
      <c r="D1554" t="s">
        <v>35</v>
      </c>
      <c r="E1554" t="s">
        <v>36</v>
      </c>
      <c r="F1554" t="s">
        <v>37</v>
      </c>
      <c r="G1554" t="s">
        <v>1989</v>
      </c>
      <c r="H1554" t="s">
        <v>1990</v>
      </c>
      <c r="I1554" t="s">
        <v>5530</v>
      </c>
      <c r="J1554" t="s">
        <v>41</v>
      </c>
      <c r="K1554">
        <v>3</v>
      </c>
      <c r="L1554">
        <v>3</v>
      </c>
      <c r="M1554" s="5" t="str">
        <f>L1554/K1554&amp;":1"</f>
        <v>1:1</v>
      </c>
      <c r="N1554" t="s">
        <v>1991</v>
      </c>
      <c r="O1554" t="s">
        <v>43</v>
      </c>
      <c r="P1554" t="s">
        <v>44</v>
      </c>
      <c r="Q1554" t="s">
        <v>60</v>
      </c>
      <c r="R1554" t="s">
        <v>22</v>
      </c>
      <c r="X1554" t="s">
        <v>47</v>
      </c>
      <c r="Y1554" s="7">
        <v>0.125694444444444</v>
      </c>
      <c r="Z1554" t="s">
        <v>1585</v>
      </c>
      <c r="AA1554" t="s">
        <v>1471</v>
      </c>
      <c r="AB1554" t="s">
        <v>117</v>
      </c>
      <c r="AC1554" t="s">
        <v>1686</v>
      </c>
      <c r="AD1554" t="s">
        <v>1687</v>
      </c>
      <c r="AE1554" t="s">
        <v>1688</v>
      </c>
      <c r="AF1554" t="s">
        <v>1689</v>
      </c>
    </row>
    <row r="1555" spans="1:32">
      <c r="A1555" s="3" t="s">
        <v>1682</v>
      </c>
      <c r="B1555" t="s">
        <v>1683</v>
      </c>
      <c r="C1555" t="s">
        <v>1690</v>
      </c>
      <c r="D1555" t="s">
        <v>35</v>
      </c>
      <c r="E1555" t="s">
        <v>36</v>
      </c>
      <c r="F1555" t="s">
        <v>37</v>
      </c>
      <c r="G1555" t="s">
        <v>1692</v>
      </c>
      <c r="H1555" t="s">
        <v>1693</v>
      </c>
      <c r="I1555" t="s">
        <v>99</v>
      </c>
      <c r="J1555" t="s">
        <v>41</v>
      </c>
      <c r="K1555">
        <v>1</v>
      </c>
      <c r="L1555">
        <v>1</v>
      </c>
      <c r="M1555" s="5" t="str">
        <f>L1555/K1555&amp;":1"</f>
        <v>1:1</v>
      </c>
      <c r="N1555" t="s">
        <v>1694</v>
      </c>
      <c r="O1555" t="s">
        <v>58</v>
      </c>
      <c r="P1555" t="s">
        <v>44</v>
      </c>
      <c r="Q1555" t="s">
        <v>60</v>
      </c>
      <c r="R1555" t="s">
        <v>22</v>
      </c>
      <c r="X1555" t="s">
        <v>47</v>
      </c>
      <c r="Y1555" s="7">
        <v>0.125694444444444</v>
      </c>
      <c r="Z1555" t="s">
        <v>1585</v>
      </c>
      <c r="AA1555" t="s">
        <v>1471</v>
      </c>
      <c r="AB1555" t="s">
        <v>117</v>
      </c>
      <c r="AC1555" t="s">
        <v>1686</v>
      </c>
      <c r="AD1555" t="s">
        <v>1687</v>
      </c>
      <c r="AE1555" t="s">
        <v>1688</v>
      </c>
      <c r="AF1555" t="s">
        <v>1689</v>
      </c>
    </row>
    <row r="1556" spans="1:32">
      <c r="A1556" s="3" t="s">
        <v>1682</v>
      </c>
      <c r="B1556" t="s">
        <v>1683</v>
      </c>
      <c r="C1556" t="s">
        <v>1690</v>
      </c>
      <c r="D1556" t="s">
        <v>35</v>
      </c>
      <c r="E1556" t="s">
        <v>36</v>
      </c>
      <c r="F1556" t="s">
        <v>37</v>
      </c>
      <c r="G1556" t="s">
        <v>1324</v>
      </c>
      <c r="H1556" t="s">
        <v>5546</v>
      </c>
      <c r="I1556" t="s">
        <v>1499</v>
      </c>
      <c r="J1556" t="s">
        <v>41</v>
      </c>
      <c r="K1556">
        <v>1</v>
      </c>
      <c r="L1556">
        <v>1</v>
      </c>
      <c r="M1556" s="5" t="str">
        <f>L1556/K1556&amp;":1"</f>
        <v>1:1</v>
      </c>
      <c r="N1556" t="s">
        <v>388</v>
      </c>
      <c r="O1556" t="s">
        <v>58</v>
      </c>
      <c r="P1556" t="s">
        <v>44</v>
      </c>
      <c r="Q1556" t="s">
        <v>60</v>
      </c>
      <c r="R1556" t="s">
        <v>22</v>
      </c>
      <c r="X1556" t="s">
        <v>47</v>
      </c>
      <c r="Y1556" s="7">
        <v>0.125694444444444</v>
      </c>
      <c r="Z1556" t="s">
        <v>1585</v>
      </c>
      <c r="AA1556" t="s">
        <v>1471</v>
      </c>
      <c r="AB1556" t="s">
        <v>117</v>
      </c>
      <c r="AC1556" t="s">
        <v>1686</v>
      </c>
      <c r="AD1556" t="s">
        <v>1687</v>
      </c>
      <c r="AE1556" t="s">
        <v>1688</v>
      </c>
      <c r="AF1556" t="s">
        <v>1689</v>
      </c>
    </row>
    <row r="1557" spans="1:32">
      <c r="A1557" s="3" t="s">
        <v>1682</v>
      </c>
      <c r="B1557" t="s">
        <v>1683</v>
      </c>
      <c r="C1557" t="s">
        <v>1691</v>
      </c>
      <c r="D1557" t="s">
        <v>35</v>
      </c>
      <c r="E1557" t="s">
        <v>36</v>
      </c>
      <c r="F1557" t="s">
        <v>37</v>
      </c>
      <c r="G1557" t="s">
        <v>1510</v>
      </c>
      <c r="H1557" t="s">
        <v>1685</v>
      </c>
      <c r="I1557" t="s">
        <v>2631</v>
      </c>
      <c r="J1557" t="s">
        <v>41</v>
      </c>
      <c r="K1557">
        <v>1</v>
      </c>
      <c r="L1557">
        <v>1</v>
      </c>
      <c r="M1557" s="5" t="str">
        <f>L1557/K1557&amp;":1"</f>
        <v>1:1</v>
      </c>
      <c r="N1557" t="s">
        <v>796</v>
      </c>
      <c r="O1557" t="s">
        <v>58</v>
      </c>
      <c r="P1557" t="s">
        <v>44</v>
      </c>
      <c r="Q1557" t="s">
        <v>60</v>
      </c>
      <c r="R1557" t="s">
        <v>22</v>
      </c>
      <c r="X1557" t="s">
        <v>47</v>
      </c>
      <c r="Y1557" s="7">
        <v>0.125694444444444</v>
      </c>
      <c r="Z1557" t="s">
        <v>1585</v>
      </c>
      <c r="AA1557" t="s">
        <v>1471</v>
      </c>
      <c r="AB1557" t="s">
        <v>117</v>
      </c>
      <c r="AC1557" t="s">
        <v>1686</v>
      </c>
      <c r="AD1557" t="s">
        <v>1687</v>
      </c>
      <c r="AE1557" t="s">
        <v>1688</v>
      </c>
      <c r="AF1557" t="s">
        <v>1689</v>
      </c>
    </row>
    <row r="1558" spans="1:32">
      <c r="A1558" s="3" t="s">
        <v>1682</v>
      </c>
      <c r="B1558" t="s">
        <v>1683</v>
      </c>
      <c r="C1558" t="s">
        <v>1691</v>
      </c>
      <c r="D1558" t="s">
        <v>35</v>
      </c>
      <c r="E1558" t="s">
        <v>36</v>
      </c>
      <c r="F1558" t="s">
        <v>37</v>
      </c>
      <c r="G1558" t="s">
        <v>1324</v>
      </c>
      <c r="H1558" t="s">
        <v>5546</v>
      </c>
      <c r="I1558" t="s">
        <v>7899</v>
      </c>
      <c r="J1558" t="s">
        <v>41</v>
      </c>
      <c r="K1558">
        <v>1</v>
      </c>
      <c r="L1558">
        <v>1</v>
      </c>
      <c r="M1558" s="5" t="str">
        <f>L1558/K1558&amp;":1"</f>
        <v>1:1</v>
      </c>
      <c r="N1558" t="s">
        <v>388</v>
      </c>
      <c r="O1558" t="s">
        <v>58</v>
      </c>
      <c r="P1558" t="s">
        <v>44</v>
      </c>
      <c r="Q1558" t="s">
        <v>60</v>
      </c>
      <c r="R1558" t="s">
        <v>22</v>
      </c>
      <c r="X1558" t="s">
        <v>47</v>
      </c>
      <c r="Y1558" s="7">
        <v>0.125694444444444</v>
      </c>
      <c r="Z1558" t="s">
        <v>1585</v>
      </c>
      <c r="AA1558" t="s">
        <v>1471</v>
      </c>
      <c r="AB1558" t="s">
        <v>117</v>
      </c>
      <c r="AC1558" t="s">
        <v>1686</v>
      </c>
      <c r="AD1558" t="s">
        <v>1687</v>
      </c>
      <c r="AE1558" t="s">
        <v>1688</v>
      </c>
      <c r="AF1558" t="s">
        <v>1689</v>
      </c>
    </row>
    <row r="1559" spans="1:32">
      <c r="A1559" s="3" t="s">
        <v>1682</v>
      </c>
      <c r="B1559" t="s">
        <v>1683</v>
      </c>
      <c r="C1559" t="s">
        <v>1697</v>
      </c>
      <c r="D1559" t="s">
        <v>35</v>
      </c>
      <c r="E1559" t="s">
        <v>36</v>
      </c>
      <c r="F1559" t="s">
        <v>37</v>
      </c>
      <c r="G1559" t="s">
        <v>1692</v>
      </c>
      <c r="H1559" t="s">
        <v>1693</v>
      </c>
      <c r="I1559" t="s">
        <v>1094</v>
      </c>
      <c r="J1559" t="s">
        <v>41</v>
      </c>
      <c r="K1559">
        <v>1</v>
      </c>
      <c r="L1559">
        <v>1</v>
      </c>
      <c r="M1559" s="5" t="str">
        <f>L1559/K1559&amp;":1"</f>
        <v>1:1</v>
      </c>
      <c r="N1559" t="s">
        <v>1694</v>
      </c>
      <c r="O1559" t="s">
        <v>58</v>
      </c>
      <c r="P1559" t="s">
        <v>44</v>
      </c>
      <c r="Q1559" t="s">
        <v>60</v>
      </c>
      <c r="R1559" t="s">
        <v>22</v>
      </c>
      <c r="X1559" t="s">
        <v>47</v>
      </c>
      <c r="Y1559" s="7">
        <v>0.125694444444444</v>
      </c>
      <c r="Z1559" t="s">
        <v>1585</v>
      </c>
      <c r="AA1559" t="s">
        <v>1471</v>
      </c>
      <c r="AB1559" t="s">
        <v>117</v>
      </c>
      <c r="AC1559" t="s">
        <v>1686</v>
      </c>
      <c r="AD1559" t="s">
        <v>1687</v>
      </c>
      <c r="AE1559" t="s">
        <v>1688</v>
      </c>
      <c r="AF1559" t="s">
        <v>1689</v>
      </c>
    </row>
    <row r="1560" spans="1:32">
      <c r="A1560" s="3" t="s">
        <v>1682</v>
      </c>
      <c r="B1560" t="s">
        <v>1683</v>
      </c>
      <c r="C1560" t="s">
        <v>1697</v>
      </c>
      <c r="D1560" t="s">
        <v>35</v>
      </c>
      <c r="E1560" t="s">
        <v>36</v>
      </c>
      <c r="F1560" t="s">
        <v>37</v>
      </c>
      <c r="G1560" t="s">
        <v>1722</v>
      </c>
      <c r="H1560" t="s">
        <v>8176</v>
      </c>
      <c r="I1560" t="s">
        <v>1506</v>
      </c>
      <c r="J1560" t="s">
        <v>41</v>
      </c>
      <c r="K1560">
        <v>1</v>
      </c>
      <c r="L1560">
        <v>1</v>
      </c>
      <c r="M1560" s="5" t="str">
        <f>L1560/K1560&amp;":1"</f>
        <v>1:1</v>
      </c>
      <c r="N1560" t="s">
        <v>8177</v>
      </c>
      <c r="O1560" t="s">
        <v>58</v>
      </c>
      <c r="P1560" t="s">
        <v>44</v>
      </c>
      <c r="Q1560" t="s">
        <v>60</v>
      </c>
      <c r="R1560" t="s">
        <v>22</v>
      </c>
      <c r="X1560" t="s">
        <v>47</v>
      </c>
      <c r="Y1560" s="7">
        <v>0.125694444444444</v>
      </c>
      <c r="Z1560" t="s">
        <v>1585</v>
      </c>
      <c r="AA1560" t="s">
        <v>1471</v>
      </c>
      <c r="AB1560" t="s">
        <v>117</v>
      </c>
      <c r="AC1560" t="s">
        <v>1686</v>
      </c>
      <c r="AD1560" t="s">
        <v>1687</v>
      </c>
      <c r="AE1560" t="s">
        <v>1688</v>
      </c>
      <c r="AF1560" t="s">
        <v>1689</v>
      </c>
    </row>
    <row r="1561" spans="1:32">
      <c r="A1561" s="3" t="s">
        <v>1682</v>
      </c>
      <c r="B1561" t="s">
        <v>1683</v>
      </c>
      <c r="C1561" t="s">
        <v>1697</v>
      </c>
      <c r="D1561" t="s">
        <v>35</v>
      </c>
      <c r="E1561" t="s">
        <v>36</v>
      </c>
      <c r="F1561" t="s">
        <v>37</v>
      </c>
      <c r="G1561" t="s">
        <v>1498</v>
      </c>
      <c r="H1561" t="s">
        <v>5539</v>
      </c>
      <c r="I1561" t="s">
        <v>1508</v>
      </c>
      <c r="J1561" t="s">
        <v>41</v>
      </c>
      <c r="K1561">
        <v>1</v>
      </c>
      <c r="L1561">
        <v>1</v>
      </c>
      <c r="M1561" s="5" t="str">
        <f>L1561/K1561&amp;":1"</f>
        <v>1:1</v>
      </c>
      <c r="N1561" t="s">
        <v>5540</v>
      </c>
      <c r="O1561" t="s">
        <v>58</v>
      </c>
      <c r="P1561" t="s">
        <v>44</v>
      </c>
      <c r="Q1561" t="s">
        <v>60</v>
      </c>
      <c r="R1561" t="s">
        <v>46</v>
      </c>
      <c r="S1561" t="s">
        <v>48</v>
      </c>
      <c r="T1561" t="s">
        <v>48</v>
      </c>
      <c r="U1561" t="s">
        <v>48</v>
      </c>
      <c r="V1561" t="s">
        <v>48</v>
      </c>
      <c r="W1561" t="s">
        <v>47</v>
      </c>
      <c r="X1561" t="s">
        <v>47</v>
      </c>
      <c r="Y1561" s="7">
        <v>0.125694444444444</v>
      </c>
      <c r="Z1561" t="s">
        <v>5541</v>
      </c>
      <c r="AA1561" t="s">
        <v>5542</v>
      </c>
      <c r="AB1561" t="s">
        <v>117</v>
      </c>
      <c r="AC1561" t="s">
        <v>1686</v>
      </c>
      <c r="AD1561" t="s">
        <v>1687</v>
      </c>
      <c r="AE1561" t="s">
        <v>1688</v>
      </c>
      <c r="AF1561" t="s">
        <v>1689</v>
      </c>
    </row>
    <row r="1562" spans="1:32">
      <c r="A1562" s="3" t="s">
        <v>1682</v>
      </c>
      <c r="B1562" t="s">
        <v>1683</v>
      </c>
      <c r="C1562" t="s">
        <v>1699</v>
      </c>
      <c r="D1562" t="s">
        <v>35</v>
      </c>
      <c r="E1562" t="s">
        <v>36</v>
      </c>
      <c r="F1562" t="s">
        <v>37</v>
      </c>
      <c r="G1562" t="s">
        <v>5512</v>
      </c>
      <c r="H1562" t="s">
        <v>1607</v>
      </c>
      <c r="I1562" t="s">
        <v>7602</v>
      </c>
      <c r="J1562" t="s">
        <v>41</v>
      </c>
      <c r="K1562">
        <v>1</v>
      </c>
      <c r="L1562">
        <v>1</v>
      </c>
      <c r="M1562" s="5" t="str">
        <f>L1562/K1562&amp;":1"</f>
        <v>1:1</v>
      </c>
      <c r="N1562" t="s">
        <v>5527</v>
      </c>
      <c r="O1562" t="s">
        <v>58</v>
      </c>
      <c r="P1562" t="s">
        <v>44</v>
      </c>
      <c r="Q1562" t="s">
        <v>60</v>
      </c>
      <c r="R1562" t="s">
        <v>22</v>
      </c>
      <c r="X1562" t="s">
        <v>47</v>
      </c>
      <c r="Y1562" s="7">
        <v>0.125694444444444</v>
      </c>
      <c r="Z1562" t="s">
        <v>1585</v>
      </c>
      <c r="AA1562" t="s">
        <v>1605</v>
      </c>
      <c r="AB1562" t="s">
        <v>117</v>
      </c>
      <c r="AC1562" t="s">
        <v>1686</v>
      </c>
      <c r="AD1562" t="s">
        <v>1687</v>
      </c>
      <c r="AE1562" t="s">
        <v>1688</v>
      </c>
      <c r="AF1562" t="s">
        <v>1689</v>
      </c>
    </row>
    <row r="1563" spans="1:31">
      <c r="A1563" s="3" t="s">
        <v>1702</v>
      </c>
      <c r="B1563" t="s">
        <v>1703</v>
      </c>
      <c r="C1563" t="s">
        <v>1543</v>
      </c>
      <c r="D1563" t="s">
        <v>35</v>
      </c>
      <c r="E1563" t="s">
        <v>36</v>
      </c>
      <c r="F1563" t="s">
        <v>37</v>
      </c>
      <c r="G1563" t="s">
        <v>1324</v>
      </c>
      <c r="H1563" t="s">
        <v>8178</v>
      </c>
      <c r="I1563" t="s">
        <v>963</v>
      </c>
      <c r="J1563" t="s">
        <v>41</v>
      </c>
      <c r="K1563">
        <v>1</v>
      </c>
      <c r="L1563">
        <v>1</v>
      </c>
      <c r="M1563" s="5" t="str">
        <f>L1563/K1563&amp;":1"</f>
        <v>1:1</v>
      </c>
      <c r="N1563" t="s">
        <v>388</v>
      </c>
      <c r="O1563" t="s">
        <v>58</v>
      </c>
      <c r="P1563" t="s">
        <v>44</v>
      </c>
      <c r="Q1563" t="s">
        <v>60</v>
      </c>
      <c r="R1563" t="s">
        <v>22</v>
      </c>
      <c r="X1563" t="s">
        <v>47</v>
      </c>
      <c r="Y1563" s="7">
        <v>0.125694444444444</v>
      </c>
      <c r="Z1563" t="s">
        <v>1707</v>
      </c>
      <c r="AA1563" t="s">
        <v>1708</v>
      </c>
      <c r="AB1563" t="s">
        <v>117</v>
      </c>
      <c r="AC1563" t="s">
        <v>1709</v>
      </c>
      <c r="AD1563" t="s">
        <v>1710</v>
      </c>
      <c r="AE1563" t="s">
        <v>1711</v>
      </c>
    </row>
    <row r="1564" spans="1:31">
      <c r="A1564" s="3" t="s">
        <v>1702</v>
      </c>
      <c r="B1564" t="s">
        <v>1703</v>
      </c>
      <c r="C1564" t="s">
        <v>1543</v>
      </c>
      <c r="D1564" t="s">
        <v>35</v>
      </c>
      <c r="E1564" t="s">
        <v>36</v>
      </c>
      <c r="F1564" t="s">
        <v>37</v>
      </c>
      <c r="G1564" t="s">
        <v>1705</v>
      </c>
      <c r="H1564" t="s">
        <v>1706</v>
      </c>
      <c r="I1564" t="s">
        <v>1104</v>
      </c>
      <c r="J1564" t="s">
        <v>41</v>
      </c>
      <c r="K1564">
        <v>1</v>
      </c>
      <c r="L1564">
        <v>1</v>
      </c>
      <c r="M1564" s="5" t="str">
        <f>L1564/K1564&amp;":1"</f>
        <v>1:1</v>
      </c>
      <c r="N1564" t="s">
        <v>168</v>
      </c>
      <c r="O1564" t="s">
        <v>58</v>
      </c>
      <c r="P1564" t="s">
        <v>44</v>
      </c>
      <c r="Q1564" t="s">
        <v>60</v>
      </c>
      <c r="R1564" t="s">
        <v>22</v>
      </c>
      <c r="X1564" t="s">
        <v>47</v>
      </c>
      <c r="Y1564" s="7">
        <v>0.125694444444444</v>
      </c>
      <c r="Z1564" t="s">
        <v>1707</v>
      </c>
      <c r="AA1564" t="s">
        <v>1708</v>
      </c>
      <c r="AB1564" t="s">
        <v>117</v>
      </c>
      <c r="AC1564" t="s">
        <v>1709</v>
      </c>
      <c r="AD1564" t="s">
        <v>1710</v>
      </c>
      <c r="AE1564" t="s">
        <v>1711</v>
      </c>
    </row>
    <row r="1565" spans="1:31">
      <c r="A1565" s="3" t="s">
        <v>1702</v>
      </c>
      <c r="B1565" t="s">
        <v>1703</v>
      </c>
      <c r="C1565" t="s">
        <v>8179</v>
      </c>
      <c r="D1565" t="s">
        <v>35</v>
      </c>
      <c r="E1565" t="s">
        <v>36</v>
      </c>
      <c r="F1565" t="s">
        <v>37</v>
      </c>
      <c r="G1565" t="s">
        <v>1989</v>
      </c>
      <c r="H1565" t="s">
        <v>1990</v>
      </c>
      <c r="I1565" t="s">
        <v>1090</v>
      </c>
      <c r="J1565" t="s">
        <v>41</v>
      </c>
      <c r="K1565">
        <v>2</v>
      </c>
      <c r="L1565">
        <v>2</v>
      </c>
      <c r="M1565" s="5" t="str">
        <f>L1565/K1565&amp;":1"</f>
        <v>1:1</v>
      </c>
      <c r="N1565" t="s">
        <v>1991</v>
      </c>
      <c r="O1565" t="s">
        <v>58</v>
      </c>
      <c r="P1565" t="s">
        <v>44</v>
      </c>
      <c r="Q1565" t="s">
        <v>60</v>
      </c>
      <c r="R1565" t="s">
        <v>22</v>
      </c>
      <c r="X1565" t="s">
        <v>47</v>
      </c>
      <c r="Y1565" s="7">
        <v>0.125694444444444</v>
      </c>
      <c r="Z1565" t="s">
        <v>1707</v>
      </c>
      <c r="AA1565" t="s">
        <v>1708</v>
      </c>
      <c r="AB1565" t="s">
        <v>117</v>
      </c>
      <c r="AC1565" t="s">
        <v>1709</v>
      </c>
      <c r="AD1565" t="s">
        <v>1710</v>
      </c>
      <c r="AE1565" t="s">
        <v>1711</v>
      </c>
    </row>
    <row r="1566" spans="1:31">
      <c r="A1566" s="3" t="s">
        <v>1702</v>
      </c>
      <c r="B1566" t="s">
        <v>1703</v>
      </c>
      <c r="C1566" t="s">
        <v>3286</v>
      </c>
      <c r="D1566" t="s">
        <v>35</v>
      </c>
      <c r="E1566" t="s">
        <v>36</v>
      </c>
      <c r="F1566" t="s">
        <v>37</v>
      </c>
      <c r="G1566" t="s">
        <v>1722</v>
      </c>
      <c r="H1566" t="s">
        <v>1723</v>
      </c>
      <c r="I1566" t="s">
        <v>976</v>
      </c>
      <c r="J1566" t="s">
        <v>41</v>
      </c>
      <c r="K1566">
        <v>1</v>
      </c>
      <c r="L1566">
        <v>1</v>
      </c>
      <c r="M1566" s="5" t="str">
        <f>L1566/K1566&amp;":1"</f>
        <v>1:1</v>
      </c>
      <c r="N1566" t="s">
        <v>1724</v>
      </c>
      <c r="O1566" t="s">
        <v>58</v>
      </c>
      <c r="P1566" t="s">
        <v>44</v>
      </c>
      <c r="Q1566" t="s">
        <v>60</v>
      </c>
      <c r="R1566" t="s">
        <v>22</v>
      </c>
      <c r="X1566" t="s">
        <v>47</v>
      </c>
      <c r="Y1566" s="7">
        <v>0.125694444444444</v>
      </c>
      <c r="Z1566" t="s">
        <v>1707</v>
      </c>
      <c r="AA1566" t="s">
        <v>1708</v>
      </c>
      <c r="AB1566" t="s">
        <v>117</v>
      </c>
      <c r="AC1566" t="s">
        <v>1709</v>
      </c>
      <c r="AD1566" t="s">
        <v>1710</v>
      </c>
      <c r="AE1566" t="s">
        <v>1711</v>
      </c>
    </row>
    <row r="1567" spans="1:31">
      <c r="A1567" s="3" t="s">
        <v>1702</v>
      </c>
      <c r="B1567" t="s">
        <v>1703</v>
      </c>
      <c r="C1567" t="s">
        <v>8180</v>
      </c>
      <c r="D1567" t="s">
        <v>35</v>
      </c>
      <c r="E1567" t="s">
        <v>36</v>
      </c>
      <c r="F1567" t="s">
        <v>37</v>
      </c>
      <c r="G1567" t="s">
        <v>1705</v>
      </c>
      <c r="H1567" t="s">
        <v>1706</v>
      </c>
      <c r="I1567" t="s">
        <v>93</v>
      </c>
      <c r="J1567" t="s">
        <v>41</v>
      </c>
      <c r="K1567">
        <v>1</v>
      </c>
      <c r="L1567">
        <v>1</v>
      </c>
      <c r="M1567" s="5" t="str">
        <f>L1567/K1567&amp;":1"</f>
        <v>1:1</v>
      </c>
      <c r="N1567" t="s">
        <v>168</v>
      </c>
      <c r="O1567" t="s">
        <v>58</v>
      </c>
      <c r="P1567" t="s">
        <v>44</v>
      </c>
      <c r="Q1567" t="s">
        <v>60</v>
      </c>
      <c r="R1567" t="s">
        <v>22</v>
      </c>
      <c r="X1567" t="s">
        <v>47</v>
      </c>
      <c r="Y1567" s="7">
        <v>0.125694444444444</v>
      </c>
      <c r="Z1567" t="s">
        <v>1707</v>
      </c>
      <c r="AA1567" t="s">
        <v>1708</v>
      </c>
      <c r="AB1567" t="s">
        <v>117</v>
      </c>
      <c r="AC1567" t="s">
        <v>1709</v>
      </c>
      <c r="AD1567" t="s">
        <v>1710</v>
      </c>
      <c r="AE1567" t="s">
        <v>1711</v>
      </c>
    </row>
    <row r="1568" spans="1:31">
      <c r="A1568" s="3" t="s">
        <v>1702</v>
      </c>
      <c r="B1568" t="s">
        <v>1703</v>
      </c>
      <c r="C1568" t="s">
        <v>8181</v>
      </c>
      <c r="D1568" t="s">
        <v>35</v>
      </c>
      <c r="E1568" t="s">
        <v>36</v>
      </c>
      <c r="F1568" t="s">
        <v>37</v>
      </c>
      <c r="G1568" t="s">
        <v>1716</v>
      </c>
      <c r="H1568" t="s">
        <v>1717</v>
      </c>
      <c r="I1568" t="s">
        <v>99</v>
      </c>
      <c r="J1568" t="s">
        <v>41</v>
      </c>
      <c r="K1568">
        <v>1</v>
      </c>
      <c r="L1568">
        <v>1</v>
      </c>
      <c r="M1568" s="5" t="str">
        <f>L1568/K1568&amp;":1"</f>
        <v>1:1</v>
      </c>
      <c r="N1568" t="s">
        <v>1718</v>
      </c>
      <c r="O1568" t="s">
        <v>58</v>
      </c>
      <c r="P1568" t="s">
        <v>44</v>
      </c>
      <c r="Q1568" t="s">
        <v>60</v>
      </c>
      <c r="R1568" t="s">
        <v>22</v>
      </c>
      <c r="X1568" t="s">
        <v>47</v>
      </c>
      <c r="Y1568" s="7">
        <v>0.125694444444444</v>
      </c>
      <c r="Z1568" t="s">
        <v>1719</v>
      </c>
      <c r="AA1568" t="s">
        <v>1720</v>
      </c>
      <c r="AB1568" t="s">
        <v>117</v>
      </c>
      <c r="AC1568" t="s">
        <v>1709</v>
      </c>
      <c r="AD1568" t="s">
        <v>1710</v>
      </c>
      <c r="AE1568" t="s">
        <v>1711</v>
      </c>
    </row>
    <row r="1569" spans="1:32">
      <c r="A1569" s="3" t="s">
        <v>5556</v>
      </c>
      <c r="B1569" t="s">
        <v>5557</v>
      </c>
      <c r="C1569" t="s">
        <v>5987</v>
      </c>
      <c r="D1569" t="s">
        <v>35</v>
      </c>
      <c r="E1569" t="s">
        <v>36</v>
      </c>
      <c r="F1569" t="s">
        <v>37</v>
      </c>
      <c r="G1569" t="s">
        <v>1989</v>
      </c>
      <c r="H1569" t="s">
        <v>1990</v>
      </c>
      <c r="I1569" t="s">
        <v>40</v>
      </c>
      <c r="J1569" t="s">
        <v>41</v>
      </c>
      <c r="K1569">
        <v>5</v>
      </c>
      <c r="L1569">
        <v>5</v>
      </c>
      <c r="M1569" s="5" t="str">
        <f>L1569/K1569&amp;":1"</f>
        <v>1:1</v>
      </c>
      <c r="N1569" t="s">
        <v>1991</v>
      </c>
      <c r="O1569" t="s">
        <v>43</v>
      </c>
      <c r="P1569" t="s">
        <v>44</v>
      </c>
      <c r="Q1569" t="s">
        <v>60</v>
      </c>
      <c r="R1569" t="s">
        <v>22</v>
      </c>
      <c r="X1569" t="s">
        <v>47</v>
      </c>
      <c r="Y1569" s="7">
        <v>0.125694444444444</v>
      </c>
      <c r="Z1569" t="s">
        <v>8182</v>
      </c>
      <c r="AA1569" t="s">
        <v>7401</v>
      </c>
      <c r="AB1569" t="s">
        <v>117</v>
      </c>
      <c r="AC1569" t="s">
        <v>5564</v>
      </c>
      <c r="AD1569" t="s">
        <v>5565</v>
      </c>
      <c r="AE1569" t="s">
        <v>5566</v>
      </c>
      <c r="AF1569" t="s">
        <v>5567</v>
      </c>
    </row>
    <row r="1570" spans="1:31">
      <c r="A1570" s="3" t="s">
        <v>1729</v>
      </c>
      <c r="B1570" t="s">
        <v>1730</v>
      </c>
      <c r="C1570" t="s">
        <v>1731</v>
      </c>
      <c r="D1570" t="s">
        <v>35</v>
      </c>
      <c r="E1570" t="s">
        <v>36</v>
      </c>
      <c r="F1570" t="s">
        <v>37</v>
      </c>
      <c r="G1570" t="s">
        <v>1552</v>
      </c>
      <c r="H1570" t="s">
        <v>1732</v>
      </c>
      <c r="I1570" t="s">
        <v>8183</v>
      </c>
      <c r="J1570" t="s">
        <v>41</v>
      </c>
      <c r="K1570">
        <v>1</v>
      </c>
      <c r="L1570">
        <v>1</v>
      </c>
      <c r="M1570" s="5" t="str">
        <f>L1570/K1570&amp;":1"</f>
        <v>1:1</v>
      </c>
      <c r="N1570" t="s">
        <v>168</v>
      </c>
      <c r="O1570" t="s">
        <v>131</v>
      </c>
      <c r="P1570" t="s">
        <v>132</v>
      </c>
      <c r="Q1570" t="s">
        <v>60</v>
      </c>
      <c r="R1570" t="s">
        <v>22</v>
      </c>
      <c r="X1570" t="s">
        <v>47</v>
      </c>
      <c r="Y1570" s="7">
        <v>0.125694444444444</v>
      </c>
      <c r="Z1570" t="s">
        <v>8184</v>
      </c>
      <c r="AA1570" t="s">
        <v>1735</v>
      </c>
      <c r="AB1570" t="s">
        <v>117</v>
      </c>
      <c r="AC1570" t="s">
        <v>1736</v>
      </c>
      <c r="AD1570" t="s">
        <v>1737</v>
      </c>
      <c r="AE1570" t="s">
        <v>1738</v>
      </c>
    </row>
    <row r="1571" spans="1:31">
      <c r="A1571" s="3" t="s">
        <v>1729</v>
      </c>
      <c r="B1571" t="s">
        <v>1730</v>
      </c>
      <c r="C1571" t="s">
        <v>1731</v>
      </c>
      <c r="D1571" t="s">
        <v>35</v>
      </c>
      <c r="E1571" t="s">
        <v>36</v>
      </c>
      <c r="F1571" t="s">
        <v>37</v>
      </c>
      <c r="G1571" t="s">
        <v>8185</v>
      </c>
      <c r="H1571" t="s">
        <v>1732</v>
      </c>
      <c r="I1571" t="s">
        <v>8186</v>
      </c>
      <c r="J1571" t="s">
        <v>41</v>
      </c>
      <c r="K1571">
        <v>1</v>
      </c>
      <c r="L1571">
        <v>1</v>
      </c>
      <c r="M1571" s="5" t="str">
        <f>L1571/K1571&amp;":1"</f>
        <v>1:1</v>
      </c>
      <c r="N1571" t="s">
        <v>1251</v>
      </c>
      <c r="O1571" t="s">
        <v>43</v>
      </c>
      <c r="P1571" t="s">
        <v>44</v>
      </c>
      <c r="Q1571" t="s">
        <v>60</v>
      </c>
      <c r="R1571" t="s">
        <v>22</v>
      </c>
      <c r="X1571" t="s">
        <v>47</v>
      </c>
      <c r="Y1571" s="7">
        <v>0.125694444444444</v>
      </c>
      <c r="Z1571" t="s">
        <v>1734</v>
      </c>
      <c r="AA1571" t="s">
        <v>1741</v>
      </c>
      <c r="AB1571" t="s">
        <v>117</v>
      </c>
      <c r="AC1571" t="s">
        <v>1736</v>
      </c>
      <c r="AD1571" t="s">
        <v>1737</v>
      </c>
      <c r="AE1571" t="s">
        <v>1738</v>
      </c>
    </row>
    <row r="1572" spans="1:31">
      <c r="A1572" s="3" t="s">
        <v>1729</v>
      </c>
      <c r="B1572" t="s">
        <v>1730</v>
      </c>
      <c r="C1572" t="s">
        <v>1731</v>
      </c>
      <c r="D1572" t="s">
        <v>35</v>
      </c>
      <c r="E1572" t="s">
        <v>36</v>
      </c>
      <c r="F1572" t="s">
        <v>37</v>
      </c>
      <c r="G1572" t="s">
        <v>1989</v>
      </c>
      <c r="H1572" t="s">
        <v>1990</v>
      </c>
      <c r="I1572" t="s">
        <v>8187</v>
      </c>
      <c r="J1572" t="s">
        <v>41</v>
      </c>
      <c r="K1572">
        <v>1</v>
      </c>
      <c r="L1572">
        <v>1</v>
      </c>
      <c r="M1572" s="5" t="str">
        <f>L1572/K1572&amp;":1"</f>
        <v>1:1</v>
      </c>
      <c r="N1572" t="s">
        <v>1991</v>
      </c>
      <c r="O1572" t="s">
        <v>43</v>
      </c>
      <c r="P1572" t="s">
        <v>44</v>
      </c>
      <c r="Q1572" t="s">
        <v>60</v>
      </c>
      <c r="R1572" t="s">
        <v>22</v>
      </c>
      <c r="X1572" t="s">
        <v>47</v>
      </c>
      <c r="Y1572" s="7">
        <v>0.125694444444444</v>
      </c>
      <c r="Z1572" t="s">
        <v>8188</v>
      </c>
      <c r="AA1572" t="s">
        <v>1735</v>
      </c>
      <c r="AB1572" t="s">
        <v>117</v>
      </c>
      <c r="AC1572" t="s">
        <v>1736</v>
      </c>
      <c r="AD1572" t="s">
        <v>1737</v>
      </c>
      <c r="AE1572" t="s">
        <v>1738</v>
      </c>
    </row>
    <row r="1573" spans="1:32">
      <c r="A1573" s="3" t="s">
        <v>1744</v>
      </c>
      <c r="B1573" t="s">
        <v>1745</v>
      </c>
      <c r="C1573" t="s">
        <v>8189</v>
      </c>
      <c r="D1573" t="s">
        <v>35</v>
      </c>
      <c r="E1573" t="s">
        <v>36</v>
      </c>
      <c r="F1573" t="s">
        <v>1025</v>
      </c>
      <c r="G1573" t="s">
        <v>8190</v>
      </c>
      <c r="H1573" t="s">
        <v>8190</v>
      </c>
      <c r="I1573" t="s">
        <v>8191</v>
      </c>
      <c r="J1573" t="s">
        <v>41</v>
      </c>
      <c r="K1573">
        <v>1</v>
      </c>
      <c r="L1573">
        <v>1</v>
      </c>
      <c r="M1573" s="5" t="str">
        <f>L1573/K1573&amp;":1"</f>
        <v>1:1</v>
      </c>
      <c r="N1573" t="s">
        <v>8192</v>
      </c>
      <c r="O1573" t="s">
        <v>43</v>
      </c>
      <c r="P1573" t="s">
        <v>44</v>
      </c>
      <c r="Q1573" t="s">
        <v>60</v>
      </c>
      <c r="R1573" t="s">
        <v>22</v>
      </c>
      <c r="X1573" t="s">
        <v>47</v>
      </c>
      <c r="Y1573" s="7">
        <v>0.125694444444444</v>
      </c>
      <c r="Z1573" t="s">
        <v>8193</v>
      </c>
      <c r="AA1573" t="s">
        <v>8194</v>
      </c>
      <c r="AB1573" t="s">
        <v>117</v>
      </c>
      <c r="AC1573" t="s">
        <v>1750</v>
      </c>
      <c r="AD1573" t="s">
        <v>1751</v>
      </c>
      <c r="AE1573" t="s">
        <v>1752</v>
      </c>
      <c r="AF1573" t="s">
        <v>1753</v>
      </c>
    </row>
    <row r="1574" spans="1:32">
      <c r="A1574" s="3" t="s">
        <v>1744</v>
      </c>
      <c r="B1574" t="s">
        <v>1745</v>
      </c>
      <c r="C1574" t="s">
        <v>1756</v>
      </c>
      <c r="D1574" t="s">
        <v>35</v>
      </c>
      <c r="E1574" t="s">
        <v>36</v>
      </c>
      <c r="F1574" t="s">
        <v>37</v>
      </c>
      <c r="G1574" t="s">
        <v>8195</v>
      </c>
      <c r="H1574" t="s">
        <v>1758</v>
      </c>
      <c r="I1574" t="s">
        <v>899</v>
      </c>
      <c r="J1574" t="s">
        <v>41</v>
      </c>
      <c r="K1574">
        <v>3</v>
      </c>
      <c r="L1574">
        <v>3</v>
      </c>
      <c r="M1574" s="5" t="str">
        <f>L1574/K1574&amp;":1"</f>
        <v>1:1</v>
      </c>
      <c r="N1574" t="s">
        <v>8196</v>
      </c>
      <c r="O1574" t="s">
        <v>43</v>
      </c>
      <c r="P1574" t="s">
        <v>44</v>
      </c>
      <c r="Q1574" t="s">
        <v>60</v>
      </c>
      <c r="R1574" t="s">
        <v>22</v>
      </c>
      <c r="X1574" t="s">
        <v>47</v>
      </c>
      <c r="Y1574" s="7">
        <v>0.125694444444444</v>
      </c>
      <c r="Z1574" t="s">
        <v>1585</v>
      </c>
      <c r="AA1574" t="s">
        <v>1760</v>
      </c>
      <c r="AB1574" t="s">
        <v>117</v>
      </c>
      <c r="AC1574" t="s">
        <v>1750</v>
      </c>
      <c r="AD1574" t="s">
        <v>1751</v>
      </c>
      <c r="AE1574" t="s">
        <v>1752</v>
      </c>
      <c r="AF1574" t="s">
        <v>1753</v>
      </c>
    </row>
    <row r="1575" spans="1:32">
      <c r="A1575" s="3" t="s">
        <v>1744</v>
      </c>
      <c r="B1575" t="s">
        <v>1745</v>
      </c>
      <c r="C1575" t="s">
        <v>8197</v>
      </c>
      <c r="D1575" t="s">
        <v>35</v>
      </c>
      <c r="E1575" t="s">
        <v>36</v>
      </c>
      <c r="F1575" t="s">
        <v>37</v>
      </c>
      <c r="G1575" t="s">
        <v>8198</v>
      </c>
      <c r="H1575" t="s">
        <v>1758</v>
      </c>
      <c r="I1575" t="s">
        <v>913</v>
      </c>
      <c r="J1575" t="s">
        <v>41</v>
      </c>
      <c r="K1575">
        <v>2</v>
      </c>
      <c r="L1575">
        <v>2</v>
      </c>
      <c r="M1575" s="5" t="str">
        <f>L1575/K1575&amp;":1"</f>
        <v>1:1</v>
      </c>
      <c r="N1575" t="s">
        <v>8199</v>
      </c>
      <c r="O1575" t="s">
        <v>43</v>
      </c>
      <c r="P1575" t="s">
        <v>44</v>
      </c>
      <c r="Q1575" t="s">
        <v>60</v>
      </c>
      <c r="R1575" t="s">
        <v>22</v>
      </c>
      <c r="X1575" t="s">
        <v>47</v>
      </c>
      <c r="Y1575" s="7">
        <v>0.125694444444444</v>
      </c>
      <c r="Z1575" t="s">
        <v>1585</v>
      </c>
      <c r="AA1575" t="s">
        <v>8200</v>
      </c>
      <c r="AB1575" t="s">
        <v>117</v>
      </c>
      <c r="AC1575" t="s">
        <v>1750</v>
      </c>
      <c r="AD1575" t="s">
        <v>1751</v>
      </c>
      <c r="AE1575" t="s">
        <v>1752</v>
      </c>
      <c r="AF1575" t="s">
        <v>1753</v>
      </c>
    </row>
    <row r="1576" spans="1:30">
      <c r="A1576" s="3" t="s">
        <v>1769</v>
      </c>
      <c r="B1576" t="s">
        <v>1770</v>
      </c>
      <c r="C1576" t="s">
        <v>8201</v>
      </c>
      <c r="D1576" t="s">
        <v>35</v>
      </c>
      <c r="E1576" t="s">
        <v>36</v>
      </c>
      <c r="F1576" t="s">
        <v>37</v>
      </c>
      <c r="G1576" t="s">
        <v>215</v>
      </c>
      <c r="H1576" t="s">
        <v>1772</v>
      </c>
      <c r="I1576" t="s">
        <v>951</v>
      </c>
      <c r="J1576" t="s">
        <v>41</v>
      </c>
      <c r="K1576">
        <v>1</v>
      </c>
      <c r="L1576">
        <v>1</v>
      </c>
      <c r="M1576" s="5" t="str">
        <f>L1576/K1576&amp;":1"</f>
        <v>1:1</v>
      </c>
      <c r="N1576" t="s">
        <v>1773</v>
      </c>
      <c r="O1576" t="s">
        <v>58</v>
      </c>
      <c r="P1576" t="s">
        <v>44</v>
      </c>
      <c r="Q1576" t="s">
        <v>60</v>
      </c>
      <c r="R1576" t="s">
        <v>46</v>
      </c>
      <c r="S1576" t="s">
        <v>48</v>
      </c>
      <c r="T1576" t="s">
        <v>48</v>
      </c>
      <c r="U1576" t="s">
        <v>48</v>
      </c>
      <c r="V1576" t="s">
        <v>48</v>
      </c>
      <c r="W1576" t="s">
        <v>47</v>
      </c>
      <c r="X1576" t="s">
        <v>47</v>
      </c>
      <c r="Y1576" s="7">
        <v>0.125694444444444</v>
      </c>
      <c r="AA1576" t="s">
        <v>1774</v>
      </c>
      <c r="AB1576" t="s">
        <v>117</v>
      </c>
      <c r="AC1576" t="s">
        <v>1775</v>
      </c>
      <c r="AD1576" t="s">
        <v>8202</v>
      </c>
    </row>
    <row r="1577" spans="1:30">
      <c r="A1577" s="3" t="s">
        <v>1769</v>
      </c>
      <c r="B1577" t="s">
        <v>1770</v>
      </c>
      <c r="C1577" t="s">
        <v>8203</v>
      </c>
      <c r="D1577" t="s">
        <v>35</v>
      </c>
      <c r="E1577" t="s">
        <v>110</v>
      </c>
      <c r="F1577" t="s">
        <v>37</v>
      </c>
      <c r="G1577" t="s">
        <v>215</v>
      </c>
      <c r="H1577" t="s">
        <v>1772</v>
      </c>
      <c r="I1577" t="s">
        <v>8204</v>
      </c>
      <c r="J1577" t="s">
        <v>41</v>
      </c>
      <c r="K1577">
        <v>1</v>
      </c>
      <c r="L1577">
        <v>1</v>
      </c>
      <c r="M1577" s="5" t="str">
        <f>L1577/K1577&amp;":1"</f>
        <v>1:1</v>
      </c>
      <c r="N1577" t="s">
        <v>1773</v>
      </c>
      <c r="O1577" t="s">
        <v>58</v>
      </c>
      <c r="P1577" t="s">
        <v>44</v>
      </c>
      <c r="Q1577" t="s">
        <v>60</v>
      </c>
      <c r="R1577" t="s">
        <v>46</v>
      </c>
      <c r="S1577" t="s">
        <v>48</v>
      </c>
      <c r="T1577" t="s">
        <v>48</v>
      </c>
      <c r="U1577" t="s">
        <v>48</v>
      </c>
      <c r="V1577" t="s">
        <v>48</v>
      </c>
      <c r="W1577" t="s">
        <v>47</v>
      </c>
      <c r="X1577" t="s">
        <v>47</v>
      </c>
      <c r="Y1577" s="7">
        <v>0.125694444444444</v>
      </c>
      <c r="AA1577" t="s">
        <v>1774</v>
      </c>
      <c r="AB1577" t="s">
        <v>117</v>
      </c>
      <c r="AC1577" t="s">
        <v>1775</v>
      </c>
      <c r="AD1577" t="s">
        <v>8205</v>
      </c>
    </row>
    <row r="1578" spans="1:31">
      <c r="A1578" s="3" t="s">
        <v>1327</v>
      </c>
      <c r="B1578" t="s">
        <v>1328</v>
      </c>
      <c r="C1578" t="s">
        <v>1328</v>
      </c>
      <c r="D1578" t="s">
        <v>35</v>
      </c>
      <c r="E1578" t="s">
        <v>1310</v>
      </c>
      <c r="F1578" t="s">
        <v>37</v>
      </c>
      <c r="G1578" t="s">
        <v>8206</v>
      </c>
      <c r="H1578" t="s">
        <v>348</v>
      </c>
      <c r="I1578" t="s">
        <v>3309</v>
      </c>
      <c r="J1578" t="s">
        <v>1314</v>
      </c>
      <c r="K1578">
        <v>1</v>
      </c>
      <c r="L1578">
        <v>1</v>
      </c>
      <c r="M1578" s="5" t="str">
        <f>L1578/K1578&amp;":1"</f>
        <v>1:1</v>
      </c>
      <c r="N1578" t="s">
        <v>388</v>
      </c>
      <c r="O1578" t="s">
        <v>149</v>
      </c>
      <c r="P1578" t="s">
        <v>132</v>
      </c>
      <c r="Q1578" t="s">
        <v>60</v>
      </c>
      <c r="R1578" t="s">
        <v>46</v>
      </c>
      <c r="S1578" t="s">
        <v>47</v>
      </c>
      <c r="T1578" t="s">
        <v>47</v>
      </c>
      <c r="U1578" t="s">
        <v>47</v>
      </c>
      <c r="V1578" t="s">
        <v>47</v>
      </c>
      <c r="W1578" t="s">
        <v>48</v>
      </c>
      <c r="X1578" t="s">
        <v>47</v>
      </c>
      <c r="Y1578" s="7">
        <v>0.125694444444444</v>
      </c>
      <c r="Z1578" t="s">
        <v>8207</v>
      </c>
      <c r="AA1578" t="s">
        <v>1343</v>
      </c>
      <c r="AB1578" t="s">
        <v>51</v>
      </c>
      <c r="AC1578" t="s">
        <v>1334</v>
      </c>
      <c r="AD1578" t="s">
        <v>1335</v>
      </c>
      <c r="AE1578" t="s">
        <v>1336</v>
      </c>
    </row>
    <row r="1579" spans="1:31">
      <c r="A1579" s="3" t="s">
        <v>1327</v>
      </c>
      <c r="B1579" t="s">
        <v>1328</v>
      </c>
      <c r="C1579" t="s">
        <v>1328</v>
      </c>
      <c r="D1579" t="s">
        <v>35</v>
      </c>
      <c r="E1579" t="s">
        <v>1310</v>
      </c>
      <c r="F1579" t="s">
        <v>37</v>
      </c>
      <c r="G1579" t="s">
        <v>8208</v>
      </c>
      <c r="H1579" t="s">
        <v>348</v>
      </c>
      <c r="I1579" t="s">
        <v>8209</v>
      </c>
      <c r="J1579" t="s">
        <v>1314</v>
      </c>
      <c r="K1579">
        <v>2</v>
      </c>
      <c r="L1579">
        <v>2</v>
      </c>
      <c r="M1579" s="5" t="str">
        <f>L1579/K1579&amp;":1"</f>
        <v>1:1</v>
      </c>
      <c r="N1579" t="s">
        <v>1346</v>
      </c>
      <c r="O1579" t="s">
        <v>149</v>
      </c>
      <c r="P1579" t="s">
        <v>132</v>
      </c>
      <c r="Q1579" t="s">
        <v>60</v>
      </c>
      <c r="R1579" t="s">
        <v>46</v>
      </c>
      <c r="S1579" t="s">
        <v>47</v>
      </c>
      <c r="T1579" t="s">
        <v>47</v>
      </c>
      <c r="U1579" t="s">
        <v>47</v>
      </c>
      <c r="V1579" t="s">
        <v>47</v>
      </c>
      <c r="W1579" t="s">
        <v>48</v>
      </c>
      <c r="X1579" t="s">
        <v>47</v>
      </c>
      <c r="Y1579" s="7">
        <v>0.125694444444444</v>
      </c>
      <c r="Z1579" t="s">
        <v>1784</v>
      </c>
      <c r="AA1579" t="s">
        <v>1343</v>
      </c>
      <c r="AB1579" t="s">
        <v>51</v>
      </c>
      <c r="AC1579" t="s">
        <v>1334</v>
      </c>
      <c r="AD1579" t="s">
        <v>1335</v>
      </c>
      <c r="AE1579" t="s">
        <v>1336</v>
      </c>
    </row>
    <row r="1580" spans="1:31">
      <c r="A1580" s="3" t="s">
        <v>1327</v>
      </c>
      <c r="B1580" t="s">
        <v>1328</v>
      </c>
      <c r="C1580" t="s">
        <v>8210</v>
      </c>
      <c r="D1580" t="s">
        <v>35</v>
      </c>
      <c r="E1580" t="s">
        <v>36</v>
      </c>
      <c r="F1580" t="s">
        <v>37</v>
      </c>
      <c r="G1580" t="s">
        <v>5581</v>
      </c>
      <c r="H1580" t="s">
        <v>291</v>
      </c>
      <c r="I1580" t="s">
        <v>519</v>
      </c>
      <c r="J1580" t="s">
        <v>41</v>
      </c>
      <c r="K1580">
        <v>1</v>
      </c>
      <c r="L1580">
        <v>1</v>
      </c>
      <c r="M1580" s="5" t="str">
        <f>L1580/K1580&amp;":1"</f>
        <v>1:1</v>
      </c>
      <c r="N1580" t="s">
        <v>5409</v>
      </c>
      <c r="O1580" t="s">
        <v>58</v>
      </c>
      <c r="P1580" t="s">
        <v>59</v>
      </c>
      <c r="Q1580" t="s">
        <v>60</v>
      </c>
      <c r="R1580" t="s">
        <v>46</v>
      </c>
      <c r="S1580" t="s">
        <v>48</v>
      </c>
      <c r="T1580" t="s">
        <v>48</v>
      </c>
      <c r="U1580" t="s">
        <v>48</v>
      </c>
      <c r="V1580" t="s">
        <v>48</v>
      </c>
      <c r="W1580" t="s">
        <v>47</v>
      </c>
      <c r="X1580" t="s">
        <v>47</v>
      </c>
      <c r="Y1580" s="7">
        <v>0.125694444444444</v>
      </c>
      <c r="AA1580" t="s">
        <v>1343</v>
      </c>
      <c r="AB1580" t="s">
        <v>117</v>
      </c>
      <c r="AC1580" t="s">
        <v>1334</v>
      </c>
      <c r="AD1580" t="s">
        <v>1335</v>
      </c>
      <c r="AE1580" t="s">
        <v>1336</v>
      </c>
    </row>
    <row r="1581" spans="1:31">
      <c r="A1581" s="3" t="s">
        <v>1327</v>
      </c>
      <c r="B1581" t="s">
        <v>1328</v>
      </c>
      <c r="C1581" t="s">
        <v>5580</v>
      </c>
      <c r="D1581" t="s">
        <v>35</v>
      </c>
      <c r="E1581" t="s">
        <v>36</v>
      </c>
      <c r="F1581" t="s">
        <v>37</v>
      </c>
      <c r="G1581" t="s">
        <v>268</v>
      </c>
      <c r="H1581" t="s">
        <v>1184</v>
      </c>
      <c r="I1581" t="s">
        <v>89</v>
      </c>
      <c r="J1581" t="s">
        <v>41</v>
      </c>
      <c r="K1581">
        <v>5</v>
      </c>
      <c r="L1581">
        <v>5</v>
      </c>
      <c r="M1581" s="5" t="str">
        <f>L1581/K1581&amp;":1"</f>
        <v>1:1</v>
      </c>
      <c r="N1581" t="s">
        <v>1346</v>
      </c>
      <c r="O1581" t="s">
        <v>58</v>
      </c>
      <c r="P1581" t="s">
        <v>59</v>
      </c>
      <c r="Q1581" t="s">
        <v>60</v>
      </c>
      <c r="R1581" t="s">
        <v>22</v>
      </c>
      <c r="X1581" t="s">
        <v>47</v>
      </c>
      <c r="Y1581" s="7">
        <v>0.125694444444444</v>
      </c>
      <c r="Z1581" t="s">
        <v>202</v>
      </c>
      <c r="AA1581" t="s">
        <v>1343</v>
      </c>
      <c r="AB1581" t="s">
        <v>117</v>
      </c>
      <c r="AC1581" t="s">
        <v>1334</v>
      </c>
      <c r="AD1581" t="s">
        <v>1335</v>
      </c>
      <c r="AE1581" t="s">
        <v>1336</v>
      </c>
    </row>
    <row r="1582" spans="1:31">
      <c r="A1582" s="3" t="s">
        <v>1327</v>
      </c>
      <c r="B1582" t="s">
        <v>1328</v>
      </c>
      <c r="C1582" t="s">
        <v>8211</v>
      </c>
      <c r="D1582" t="s">
        <v>35</v>
      </c>
      <c r="E1582" t="s">
        <v>36</v>
      </c>
      <c r="F1582" t="s">
        <v>37</v>
      </c>
      <c r="G1582" t="s">
        <v>5641</v>
      </c>
      <c r="H1582" t="s">
        <v>367</v>
      </c>
      <c r="I1582" t="s">
        <v>3050</v>
      </c>
      <c r="J1582" t="s">
        <v>41</v>
      </c>
      <c r="K1582">
        <v>1</v>
      </c>
      <c r="L1582">
        <v>1</v>
      </c>
      <c r="M1582" s="5" t="str">
        <f>L1582/K1582&amp;":1"</f>
        <v>1:1</v>
      </c>
      <c r="N1582" t="s">
        <v>8090</v>
      </c>
      <c r="O1582" t="s">
        <v>58</v>
      </c>
      <c r="P1582" t="s">
        <v>59</v>
      </c>
      <c r="Q1582" t="s">
        <v>60</v>
      </c>
      <c r="R1582" t="s">
        <v>22</v>
      </c>
      <c r="X1582" t="s">
        <v>47</v>
      </c>
      <c r="Y1582" s="7">
        <v>0.125694444444444</v>
      </c>
      <c r="Z1582" t="s">
        <v>202</v>
      </c>
      <c r="AA1582" t="s">
        <v>1343</v>
      </c>
      <c r="AB1582" t="s">
        <v>117</v>
      </c>
      <c r="AC1582" t="s">
        <v>1334</v>
      </c>
      <c r="AD1582" t="s">
        <v>1335</v>
      </c>
      <c r="AE1582" t="s">
        <v>1336</v>
      </c>
    </row>
    <row r="1583" spans="1:31">
      <c r="A1583" s="3" t="s">
        <v>1327</v>
      </c>
      <c r="B1583" t="s">
        <v>1328</v>
      </c>
      <c r="C1583" t="s">
        <v>8212</v>
      </c>
      <c r="D1583" t="s">
        <v>35</v>
      </c>
      <c r="E1583" t="s">
        <v>36</v>
      </c>
      <c r="F1583" t="s">
        <v>37</v>
      </c>
      <c r="G1583" t="s">
        <v>268</v>
      </c>
      <c r="H1583" t="s">
        <v>1184</v>
      </c>
      <c r="I1583" t="s">
        <v>2631</v>
      </c>
      <c r="J1583" t="s">
        <v>41</v>
      </c>
      <c r="K1583">
        <v>1</v>
      </c>
      <c r="L1583">
        <v>1</v>
      </c>
      <c r="M1583" s="5" t="str">
        <f>L1583/K1583&amp;":1"</f>
        <v>1:1</v>
      </c>
      <c r="N1583" t="s">
        <v>1788</v>
      </c>
      <c r="O1583" t="s">
        <v>58</v>
      </c>
      <c r="P1583" t="s">
        <v>59</v>
      </c>
      <c r="Q1583" t="s">
        <v>60</v>
      </c>
      <c r="R1583" t="s">
        <v>46</v>
      </c>
      <c r="S1583" t="s">
        <v>48</v>
      </c>
      <c r="T1583" t="s">
        <v>48</v>
      </c>
      <c r="U1583" t="s">
        <v>48</v>
      </c>
      <c r="V1583" t="s">
        <v>48</v>
      </c>
      <c r="W1583" t="s">
        <v>47</v>
      </c>
      <c r="X1583" t="s">
        <v>47</v>
      </c>
      <c r="Y1583" s="7">
        <v>0.125694444444444</v>
      </c>
      <c r="AA1583" t="s">
        <v>1343</v>
      </c>
      <c r="AB1583" t="s">
        <v>117</v>
      </c>
      <c r="AC1583" t="s">
        <v>1334</v>
      </c>
      <c r="AD1583" t="s">
        <v>1335</v>
      </c>
      <c r="AE1583" t="s">
        <v>1336</v>
      </c>
    </row>
    <row r="1584" spans="1:31">
      <c r="A1584" s="3" t="s">
        <v>1327</v>
      </c>
      <c r="B1584" t="s">
        <v>1328</v>
      </c>
      <c r="C1584" t="s">
        <v>8213</v>
      </c>
      <c r="D1584" t="s">
        <v>35</v>
      </c>
      <c r="E1584" t="s">
        <v>36</v>
      </c>
      <c r="F1584" t="s">
        <v>37</v>
      </c>
      <c r="G1584" t="s">
        <v>642</v>
      </c>
      <c r="H1584" t="s">
        <v>1525</v>
      </c>
      <c r="I1584" t="s">
        <v>1668</v>
      </c>
      <c r="J1584" t="s">
        <v>41</v>
      </c>
      <c r="K1584">
        <v>1</v>
      </c>
      <c r="L1584">
        <v>1</v>
      </c>
      <c r="M1584" s="5" t="str">
        <f>L1584/K1584&amp;":1"</f>
        <v>1:1</v>
      </c>
      <c r="N1584" t="s">
        <v>1799</v>
      </c>
      <c r="O1584" t="s">
        <v>58</v>
      </c>
      <c r="P1584" t="s">
        <v>59</v>
      </c>
      <c r="Q1584" t="s">
        <v>60</v>
      </c>
      <c r="R1584" t="s">
        <v>46</v>
      </c>
      <c r="S1584" t="s">
        <v>48</v>
      </c>
      <c r="T1584" t="s">
        <v>48</v>
      </c>
      <c r="U1584" t="s">
        <v>48</v>
      </c>
      <c r="V1584" t="s">
        <v>48</v>
      </c>
      <c r="W1584" t="s">
        <v>47</v>
      </c>
      <c r="X1584" t="s">
        <v>47</v>
      </c>
      <c r="Y1584" s="7">
        <v>0.125694444444444</v>
      </c>
      <c r="AA1584" t="s">
        <v>1343</v>
      </c>
      <c r="AB1584" t="s">
        <v>117</v>
      </c>
      <c r="AC1584" t="s">
        <v>1334</v>
      </c>
      <c r="AD1584" t="s">
        <v>1335</v>
      </c>
      <c r="AE1584" t="s">
        <v>1336</v>
      </c>
    </row>
    <row r="1585" spans="1:31">
      <c r="A1585" s="3" t="s">
        <v>1327</v>
      </c>
      <c r="B1585" t="s">
        <v>1328</v>
      </c>
      <c r="C1585" t="s">
        <v>7249</v>
      </c>
      <c r="D1585" t="s">
        <v>35</v>
      </c>
      <c r="E1585" t="s">
        <v>36</v>
      </c>
      <c r="F1585" t="s">
        <v>37</v>
      </c>
      <c r="G1585" t="s">
        <v>8214</v>
      </c>
      <c r="H1585" t="s">
        <v>291</v>
      </c>
      <c r="I1585" t="s">
        <v>538</v>
      </c>
      <c r="J1585" t="s">
        <v>41</v>
      </c>
      <c r="K1585">
        <v>1</v>
      </c>
      <c r="L1585">
        <v>1</v>
      </c>
      <c r="M1585" s="5" t="str">
        <f>L1585/K1585&amp;":1"</f>
        <v>1:1</v>
      </c>
      <c r="N1585" t="s">
        <v>168</v>
      </c>
      <c r="O1585" t="s">
        <v>58</v>
      </c>
      <c r="P1585" t="s">
        <v>59</v>
      </c>
      <c r="Q1585" t="s">
        <v>60</v>
      </c>
      <c r="R1585" t="s">
        <v>22</v>
      </c>
      <c r="X1585" t="s">
        <v>47</v>
      </c>
      <c r="Y1585" s="7">
        <v>0.125694444444444</v>
      </c>
      <c r="Z1585" t="s">
        <v>202</v>
      </c>
      <c r="AA1585" t="s">
        <v>1343</v>
      </c>
      <c r="AB1585" t="s">
        <v>117</v>
      </c>
      <c r="AC1585" t="s">
        <v>1334</v>
      </c>
      <c r="AD1585" t="s">
        <v>1335</v>
      </c>
      <c r="AE1585" t="s">
        <v>1336</v>
      </c>
    </row>
    <row r="1586" spans="1:31">
      <c r="A1586" s="3" t="s">
        <v>1327</v>
      </c>
      <c r="B1586" t="s">
        <v>1328</v>
      </c>
      <c r="C1586" t="s">
        <v>8215</v>
      </c>
      <c r="D1586" t="s">
        <v>35</v>
      </c>
      <c r="E1586" t="s">
        <v>36</v>
      </c>
      <c r="F1586" t="s">
        <v>37</v>
      </c>
      <c r="G1586" t="s">
        <v>618</v>
      </c>
      <c r="H1586" t="s">
        <v>291</v>
      </c>
      <c r="I1586" t="s">
        <v>1162</v>
      </c>
      <c r="J1586" t="s">
        <v>41</v>
      </c>
      <c r="K1586">
        <v>1</v>
      </c>
      <c r="L1586">
        <v>1</v>
      </c>
      <c r="M1586" s="5" t="str">
        <f>L1586/K1586&amp;":1"</f>
        <v>1:1</v>
      </c>
      <c r="N1586" t="s">
        <v>168</v>
      </c>
      <c r="O1586" t="s">
        <v>58</v>
      </c>
      <c r="P1586" t="s">
        <v>59</v>
      </c>
      <c r="Q1586" t="s">
        <v>60</v>
      </c>
      <c r="R1586" t="s">
        <v>22</v>
      </c>
      <c r="X1586" t="s">
        <v>47</v>
      </c>
      <c r="Y1586" s="7">
        <v>0.125694444444444</v>
      </c>
      <c r="Z1586" t="s">
        <v>202</v>
      </c>
      <c r="AA1586" t="s">
        <v>1343</v>
      </c>
      <c r="AB1586" t="s">
        <v>117</v>
      </c>
      <c r="AC1586" t="s">
        <v>1334</v>
      </c>
      <c r="AD1586" t="s">
        <v>1335</v>
      </c>
      <c r="AE1586" t="s">
        <v>1336</v>
      </c>
    </row>
    <row r="1587" spans="1:31">
      <c r="A1587" s="3" t="s">
        <v>1327</v>
      </c>
      <c r="B1587" t="s">
        <v>1328</v>
      </c>
      <c r="C1587" t="s">
        <v>8216</v>
      </c>
      <c r="D1587" t="s">
        <v>35</v>
      </c>
      <c r="E1587" t="s">
        <v>36</v>
      </c>
      <c r="F1587" t="s">
        <v>37</v>
      </c>
      <c r="G1587" t="s">
        <v>5582</v>
      </c>
      <c r="H1587" t="s">
        <v>5583</v>
      </c>
      <c r="I1587" t="s">
        <v>899</v>
      </c>
      <c r="J1587" t="s">
        <v>41</v>
      </c>
      <c r="K1587">
        <v>1</v>
      </c>
      <c r="L1587">
        <v>1</v>
      </c>
      <c r="M1587" s="5" t="str">
        <f>L1587/K1587&amp;":1"</f>
        <v>1:1</v>
      </c>
      <c r="N1587" t="s">
        <v>5584</v>
      </c>
      <c r="O1587" t="s">
        <v>58</v>
      </c>
      <c r="P1587" t="s">
        <v>59</v>
      </c>
      <c r="Q1587" t="s">
        <v>60</v>
      </c>
      <c r="R1587" t="s">
        <v>22</v>
      </c>
      <c r="X1587" t="s">
        <v>47</v>
      </c>
      <c r="Y1587" s="7">
        <v>0.125694444444444</v>
      </c>
      <c r="Z1587" t="s">
        <v>202</v>
      </c>
      <c r="AA1587" t="s">
        <v>1343</v>
      </c>
      <c r="AB1587" t="s">
        <v>117</v>
      </c>
      <c r="AC1587" t="s">
        <v>1334</v>
      </c>
      <c r="AD1587" t="s">
        <v>1335</v>
      </c>
      <c r="AE1587" t="s">
        <v>1336</v>
      </c>
    </row>
    <row r="1588" spans="1:31">
      <c r="A1588" s="3" t="s">
        <v>1327</v>
      </c>
      <c r="B1588" t="s">
        <v>1328</v>
      </c>
      <c r="C1588" t="s">
        <v>8216</v>
      </c>
      <c r="D1588" t="s">
        <v>35</v>
      </c>
      <c r="E1588" t="s">
        <v>36</v>
      </c>
      <c r="F1588" t="s">
        <v>37</v>
      </c>
      <c r="G1588" t="s">
        <v>1179</v>
      </c>
      <c r="H1588" t="s">
        <v>4903</v>
      </c>
      <c r="I1588" t="s">
        <v>528</v>
      </c>
      <c r="J1588" t="s">
        <v>41</v>
      </c>
      <c r="K1588">
        <v>1</v>
      </c>
      <c r="L1588">
        <v>1</v>
      </c>
      <c r="M1588" s="5" t="str">
        <f>L1588/K1588&amp;":1"</f>
        <v>1:1</v>
      </c>
      <c r="N1588" t="s">
        <v>388</v>
      </c>
      <c r="O1588" t="s">
        <v>58</v>
      </c>
      <c r="P1588" t="s">
        <v>59</v>
      </c>
      <c r="Q1588" t="s">
        <v>60</v>
      </c>
      <c r="R1588" t="s">
        <v>22</v>
      </c>
      <c r="X1588" t="s">
        <v>47</v>
      </c>
      <c r="Y1588" s="7">
        <v>0.125694444444444</v>
      </c>
      <c r="Z1588" t="s">
        <v>202</v>
      </c>
      <c r="AA1588" t="s">
        <v>1343</v>
      </c>
      <c r="AB1588" t="s">
        <v>117</v>
      </c>
      <c r="AC1588" t="s">
        <v>1334</v>
      </c>
      <c r="AD1588" t="s">
        <v>1335</v>
      </c>
      <c r="AE1588" t="s">
        <v>1336</v>
      </c>
    </row>
    <row r="1589" spans="1:31">
      <c r="A1589" s="3" t="s">
        <v>1327</v>
      </c>
      <c r="B1589" t="s">
        <v>1328</v>
      </c>
      <c r="C1589" t="s">
        <v>8216</v>
      </c>
      <c r="D1589" t="s">
        <v>35</v>
      </c>
      <c r="E1589" t="s">
        <v>36</v>
      </c>
      <c r="F1589" t="s">
        <v>37</v>
      </c>
      <c r="G1589" t="s">
        <v>219</v>
      </c>
      <c r="H1589" t="s">
        <v>719</v>
      </c>
      <c r="I1589" t="s">
        <v>907</v>
      </c>
      <c r="J1589" t="s">
        <v>41</v>
      </c>
      <c r="K1589">
        <v>1</v>
      </c>
      <c r="L1589">
        <v>1</v>
      </c>
      <c r="M1589" s="5" t="str">
        <f>L1589/K1589&amp;":1"</f>
        <v>1:1</v>
      </c>
      <c r="N1589" t="s">
        <v>1331</v>
      </c>
      <c r="O1589" t="s">
        <v>58</v>
      </c>
      <c r="P1589" t="s">
        <v>59</v>
      </c>
      <c r="Q1589" t="s">
        <v>60</v>
      </c>
      <c r="R1589" t="s">
        <v>22</v>
      </c>
      <c r="X1589" t="s">
        <v>47</v>
      </c>
      <c r="Y1589" s="7">
        <v>0.125694444444444</v>
      </c>
      <c r="Z1589" t="s">
        <v>202</v>
      </c>
      <c r="AA1589" t="s">
        <v>1343</v>
      </c>
      <c r="AB1589" t="s">
        <v>117</v>
      </c>
      <c r="AC1589" t="s">
        <v>1334</v>
      </c>
      <c r="AD1589" t="s">
        <v>1335</v>
      </c>
      <c r="AE1589" t="s">
        <v>1336</v>
      </c>
    </row>
    <row r="1590" spans="1:31">
      <c r="A1590" s="3" t="s">
        <v>1327</v>
      </c>
      <c r="B1590" t="s">
        <v>1328</v>
      </c>
      <c r="C1590" t="s">
        <v>5585</v>
      </c>
      <c r="D1590" t="s">
        <v>35</v>
      </c>
      <c r="E1590" t="s">
        <v>36</v>
      </c>
      <c r="F1590" t="s">
        <v>37</v>
      </c>
      <c r="G1590" t="s">
        <v>642</v>
      </c>
      <c r="H1590" t="s">
        <v>1525</v>
      </c>
      <c r="I1590" t="s">
        <v>1152</v>
      </c>
      <c r="J1590" t="s">
        <v>41</v>
      </c>
      <c r="K1590">
        <v>1</v>
      </c>
      <c r="L1590">
        <v>1</v>
      </c>
      <c r="M1590" s="5" t="str">
        <f>L1590/K1590&amp;":1"</f>
        <v>1:1</v>
      </c>
      <c r="N1590" t="s">
        <v>1799</v>
      </c>
      <c r="O1590" t="s">
        <v>82</v>
      </c>
      <c r="P1590" t="s">
        <v>59</v>
      </c>
      <c r="Q1590" t="s">
        <v>60</v>
      </c>
      <c r="R1590" t="s">
        <v>46</v>
      </c>
      <c r="S1590" t="s">
        <v>48</v>
      </c>
      <c r="T1590" t="s">
        <v>48</v>
      </c>
      <c r="U1590" t="s">
        <v>48</v>
      </c>
      <c r="V1590" t="s">
        <v>48</v>
      </c>
      <c r="W1590" t="s">
        <v>47</v>
      </c>
      <c r="X1590" t="s">
        <v>47</v>
      </c>
      <c r="Y1590" s="7">
        <v>0.125694444444444</v>
      </c>
      <c r="AA1590" t="s">
        <v>1343</v>
      </c>
      <c r="AB1590" t="s">
        <v>117</v>
      </c>
      <c r="AC1590" t="s">
        <v>1334</v>
      </c>
      <c r="AD1590" t="s">
        <v>1335</v>
      </c>
      <c r="AE1590" t="s">
        <v>1336</v>
      </c>
    </row>
    <row r="1591" spans="1:31">
      <c r="A1591" s="3" t="s">
        <v>1327</v>
      </c>
      <c r="B1591" t="s">
        <v>1328</v>
      </c>
      <c r="C1591" t="s">
        <v>5585</v>
      </c>
      <c r="D1591" t="s">
        <v>35</v>
      </c>
      <c r="E1591" t="s">
        <v>36</v>
      </c>
      <c r="F1591" t="s">
        <v>37</v>
      </c>
      <c r="G1591" t="s">
        <v>268</v>
      </c>
      <c r="H1591" t="s">
        <v>1184</v>
      </c>
      <c r="I1591" t="s">
        <v>1154</v>
      </c>
      <c r="J1591" t="s">
        <v>41</v>
      </c>
      <c r="K1591">
        <v>1</v>
      </c>
      <c r="L1591">
        <v>1</v>
      </c>
      <c r="M1591" s="5" t="str">
        <f>L1591/K1591&amp;":1"</f>
        <v>1:1</v>
      </c>
      <c r="N1591" t="s">
        <v>1331</v>
      </c>
      <c r="O1591" t="s">
        <v>82</v>
      </c>
      <c r="P1591" t="s">
        <v>59</v>
      </c>
      <c r="Q1591" t="s">
        <v>60</v>
      </c>
      <c r="R1591" t="s">
        <v>22</v>
      </c>
      <c r="X1591" t="s">
        <v>47</v>
      </c>
      <c r="Y1591" s="7">
        <v>0.125694444444444</v>
      </c>
      <c r="Z1591" t="s">
        <v>1332</v>
      </c>
      <c r="AA1591" t="s">
        <v>1795</v>
      </c>
      <c r="AB1591" t="s">
        <v>117</v>
      </c>
      <c r="AC1591" t="s">
        <v>1334</v>
      </c>
      <c r="AD1591" t="s">
        <v>1335</v>
      </c>
      <c r="AE1591" t="s">
        <v>1336</v>
      </c>
    </row>
    <row r="1592" spans="1:31">
      <c r="A1592" s="3" t="s">
        <v>1327</v>
      </c>
      <c r="B1592" t="s">
        <v>1328</v>
      </c>
      <c r="C1592" t="s">
        <v>1798</v>
      </c>
      <c r="D1592" t="s">
        <v>35</v>
      </c>
      <c r="E1592" t="s">
        <v>36</v>
      </c>
      <c r="F1592" t="s">
        <v>37</v>
      </c>
      <c r="G1592" t="s">
        <v>268</v>
      </c>
      <c r="H1592" t="s">
        <v>1184</v>
      </c>
      <c r="I1592" t="s">
        <v>70</v>
      </c>
      <c r="J1592" t="s">
        <v>41</v>
      </c>
      <c r="K1592">
        <v>2</v>
      </c>
      <c r="L1592">
        <v>2</v>
      </c>
      <c r="M1592" s="5" t="str">
        <f>L1592/K1592&amp;":1"</f>
        <v>1:1</v>
      </c>
      <c r="N1592" t="s">
        <v>1331</v>
      </c>
      <c r="O1592" t="s">
        <v>58</v>
      </c>
      <c r="P1592" t="s">
        <v>59</v>
      </c>
      <c r="Q1592" t="s">
        <v>60</v>
      </c>
      <c r="R1592" t="s">
        <v>22</v>
      </c>
      <c r="X1592" t="s">
        <v>47</v>
      </c>
      <c r="Y1592" s="7">
        <v>0.125694444444444</v>
      </c>
      <c r="Z1592" t="s">
        <v>202</v>
      </c>
      <c r="AA1592" t="s">
        <v>1343</v>
      </c>
      <c r="AB1592" t="s">
        <v>117</v>
      </c>
      <c r="AC1592" t="s">
        <v>1334</v>
      </c>
      <c r="AD1592" t="s">
        <v>1335</v>
      </c>
      <c r="AE1592" t="s">
        <v>1336</v>
      </c>
    </row>
    <row r="1593" spans="1:31">
      <c r="A1593" s="3" t="s">
        <v>1327</v>
      </c>
      <c r="B1593" t="s">
        <v>1328</v>
      </c>
      <c r="C1593" t="s">
        <v>1801</v>
      </c>
      <c r="D1593" t="s">
        <v>35</v>
      </c>
      <c r="E1593" t="s">
        <v>36</v>
      </c>
      <c r="F1593" t="s">
        <v>37</v>
      </c>
      <c r="G1593" t="s">
        <v>268</v>
      </c>
      <c r="H1593" t="s">
        <v>1184</v>
      </c>
      <c r="I1593" t="s">
        <v>3651</v>
      </c>
      <c r="J1593" t="s">
        <v>41</v>
      </c>
      <c r="K1593">
        <v>2</v>
      </c>
      <c r="L1593">
        <v>2</v>
      </c>
      <c r="M1593" s="5" t="str">
        <f>L1593/K1593&amp;":1"</f>
        <v>1:1</v>
      </c>
      <c r="N1593" t="s">
        <v>1331</v>
      </c>
      <c r="O1593" t="s">
        <v>58</v>
      </c>
      <c r="P1593" t="s">
        <v>59</v>
      </c>
      <c r="Q1593" t="s">
        <v>60</v>
      </c>
      <c r="R1593" t="s">
        <v>22</v>
      </c>
      <c r="X1593" t="s">
        <v>47</v>
      </c>
      <c r="Y1593" s="7">
        <v>0.125694444444444</v>
      </c>
      <c r="Z1593" t="s">
        <v>202</v>
      </c>
      <c r="AA1593" t="s">
        <v>1343</v>
      </c>
      <c r="AB1593" t="s">
        <v>117</v>
      </c>
      <c r="AC1593" t="s">
        <v>1334</v>
      </c>
      <c r="AD1593" t="s">
        <v>1335</v>
      </c>
      <c r="AE1593" t="s">
        <v>1336</v>
      </c>
    </row>
    <row r="1594" spans="1:31">
      <c r="A1594" s="3" t="s">
        <v>1327</v>
      </c>
      <c r="B1594" t="s">
        <v>1328</v>
      </c>
      <c r="C1594" t="s">
        <v>1803</v>
      </c>
      <c r="D1594" t="s">
        <v>35</v>
      </c>
      <c r="E1594" t="s">
        <v>36</v>
      </c>
      <c r="F1594" t="s">
        <v>37</v>
      </c>
      <c r="G1594" t="s">
        <v>219</v>
      </c>
      <c r="H1594" t="s">
        <v>719</v>
      </c>
      <c r="I1594" t="s">
        <v>1949</v>
      </c>
      <c r="J1594" t="s">
        <v>41</v>
      </c>
      <c r="K1594">
        <v>3</v>
      </c>
      <c r="L1594">
        <v>3</v>
      </c>
      <c r="M1594" s="5" t="str">
        <f>L1594/K1594&amp;":1"</f>
        <v>1:1</v>
      </c>
      <c r="N1594" t="s">
        <v>1346</v>
      </c>
      <c r="O1594" t="s">
        <v>58</v>
      </c>
      <c r="P1594" t="s">
        <v>59</v>
      </c>
      <c r="Q1594" t="s">
        <v>60</v>
      </c>
      <c r="R1594" t="s">
        <v>22</v>
      </c>
      <c r="X1594" t="s">
        <v>47</v>
      </c>
      <c r="Y1594" s="7">
        <v>0.125694444444444</v>
      </c>
      <c r="Z1594" t="s">
        <v>202</v>
      </c>
      <c r="AA1594" t="s">
        <v>1343</v>
      </c>
      <c r="AB1594" t="s">
        <v>117</v>
      </c>
      <c r="AC1594" t="s">
        <v>1334</v>
      </c>
      <c r="AD1594" t="s">
        <v>1335</v>
      </c>
      <c r="AE1594" t="s">
        <v>1336</v>
      </c>
    </row>
    <row r="1595" spans="1:31">
      <c r="A1595" s="3" t="s">
        <v>1327</v>
      </c>
      <c r="B1595" t="s">
        <v>1328</v>
      </c>
      <c r="C1595" t="s">
        <v>8217</v>
      </c>
      <c r="D1595" t="s">
        <v>35</v>
      </c>
      <c r="E1595" t="s">
        <v>36</v>
      </c>
      <c r="F1595" t="s">
        <v>37</v>
      </c>
      <c r="G1595" t="s">
        <v>642</v>
      </c>
      <c r="H1595" t="s">
        <v>1525</v>
      </c>
      <c r="I1595" t="s">
        <v>234</v>
      </c>
      <c r="J1595" t="s">
        <v>41</v>
      </c>
      <c r="K1595">
        <v>1</v>
      </c>
      <c r="L1595">
        <v>1</v>
      </c>
      <c r="M1595" s="5" t="str">
        <f>L1595/K1595&amp;":1"</f>
        <v>1:1</v>
      </c>
      <c r="N1595" t="s">
        <v>5584</v>
      </c>
      <c r="O1595" t="s">
        <v>58</v>
      </c>
      <c r="P1595" t="s">
        <v>59</v>
      </c>
      <c r="Q1595" t="s">
        <v>60</v>
      </c>
      <c r="R1595" t="s">
        <v>22</v>
      </c>
      <c r="X1595" t="s">
        <v>47</v>
      </c>
      <c r="Y1595" s="7">
        <v>0.125694444444444</v>
      </c>
      <c r="Z1595" t="s">
        <v>202</v>
      </c>
      <c r="AA1595" t="s">
        <v>1343</v>
      </c>
      <c r="AB1595" t="s">
        <v>117</v>
      </c>
      <c r="AC1595" t="s">
        <v>1334</v>
      </c>
      <c r="AD1595" t="s">
        <v>1335</v>
      </c>
      <c r="AE1595" t="s">
        <v>1336</v>
      </c>
    </row>
    <row r="1596" spans="1:31">
      <c r="A1596" s="3" t="s">
        <v>1327</v>
      </c>
      <c r="B1596" t="s">
        <v>1328</v>
      </c>
      <c r="C1596" t="s">
        <v>7405</v>
      </c>
      <c r="D1596" t="s">
        <v>35</v>
      </c>
      <c r="E1596" t="s">
        <v>36</v>
      </c>
      <c r="F1596" t="s">
        <v>37</v>
      </c>
      <c r="G1596" t="s">
        <v>642</v>
      </c>
      <c r="H1596" t="s">
        <v>1525</v>
      </c>
      <c r="I1596" t="s">
        <v>292</v>
      </c>
      <c r="J1596" t="s">
        <v>41</v>
      </c>
      <c r="K1596">
        <v>1</v>
      </c>
      <c r="L1596">
        <v>1</v>
      </c>
      <c r="M1596" s="5" t="str">
        <f>L1596/K1596&amp;":1"</f>
        <v>1:1</v>
      </c>
      <c r="N1596" t="s">
        <v>5584</v>
      </c>
      <c r="O1596" t="s">
        <v>58</v>
      </c>
      <c r="P1596" t="s">
        <v>59</v>
      </c>
      <c r="Q1596" t="s">
        <v>60</v>
      </c>
      <c r="R1596" t="s">
        <v>22</v>
      </c>
      <c r="X1596" t="s">
        <v>47</v>
      </c>
      <c r="Y1596" s="7">
        <v>0.125694444444444</v>
      </c>
      <c r="Z1596" t="s">
        <v>202</v>
      </c>
      <c r="AA1596" t="s">
        <v>1343</v>
      </c>
      <c r="AB1596" t="s">
        <v>117</v>
      </c>
      <c r="AC1596" t="s">
        <v>1334</v>
      </c>
      <c r="AD1596" t="s">
        <v>1335</v>
      </c>
      <c r="AE1596" t="s">
        <v>1336</v>
      </c>
    </row>
    <row r="1597" spans="1:31">
      <c r="A1597" s="3" t="s">
        <v>1327</v>
      </c>
      <c r="B1597" t="s">
        <v>1328</v>
      </c>
      <c r="C1597" t="s">
        <v>1805</v>
      </c>
      <c r="D1597" t="s">
        <v>35</v>
      </c>
      <c r="E1597" t="s">
        <v>36</v>
      </c>
      <c r="F1597" t="s">
        <v>37</v>
      </c>
      <c r="G1597" t="s">
        <v>642</v>
      </c>
      <c r="H1597" t="s">
        <v>1525</v>
      </c>
      <c r="I1597" t="s">
        <v>530</v>
      </c>
      <c r="J1597" t="s">
        <v>41</v>
      </c>
      <c r="K1597">
        <v>1</v>
      </c>
      <c r="L1597">
        <v>1</v>
      </c>
      <c r="M1597" s="5" t="str">
        <f>L1597/K1597&amp;":1"</f>
        <v>1:1</v>
      </c>
      <c r="N1597" t="s">
        <v>5584</v>
      </c>
      <c r="O1597" t="s">
        <v>58</v>
      </c>
      <c r="P1597" t="s">
        <v>59</v>
      </c>
      <c r="Q1597" t="s">
        <v>60</v>
      </c>
      <c r="R1597" t="s">
        <v>22</v>
      </c>
      <c r="X1597" t="s">
        <v>47</v>
      </c>
      <c r="Y1597" s="7">
        <v>0.125694444444444</v>
      </c>
      <c r="Z1597" t="s">
        <v>202</v>
      </c>
      <c r="AA1597" t="s">
        <v>1343</v>
      </c>
      <c r="AB1597" t="s">
        <v>117</v>
      </c>
      <c r="AC1597" t="s">
        <v>1334</v>
      </c>
      <c r="AD1597" t="s">
        <v>1335</v>
      </c>
      <c r="AE1597" t="s">
        <v>1336</v>
      </c>
    </row>
    <row r="1598" spans="1:31">
      <c r="A1598" s="3" t="s">
        <v>1327</v>
      </c>
      <c r="B1598" t="s">
        <v>1328</v>
      </c>
      <c r="C1598" t="s">
        <v>8218</v>
      </c>
      <c r="D1598" t="s">
        <v>35</v>
      </c>
      <c r="E1598" t="s">
        <v>36</v>
      </c>
      <c r="F1598" t="s">
        <v>37</v>
      </c>
      <c r="G1598" t="s">
        <v>642</v>
      </c>
      <c r="H1598" t="s">
        <v>1525</v>
      </c>
      <c r="I1598" t="s">
        <v>74</v>
      </c>
      <c r="J1598" t="s">
        <v>41</v>
      </c>
      <c r="K1598">
        <v>1</v>
      </c>
      <c r="L1598">
        <v>1</v>
      </c>
      <c r="M1598" s="5" t="str">
        <f>L1598/K1598&amp;":1"</f>
        <v>1:1</v>
      </c>
      <c r="N1598" t="s">
        <v>1799</v>
      </c>
      <c r="O1598" t="s">
        <v>82</v>
      </c>
      <c r="P1598" t="s">
        <v>59</v>
      </c>
      <c r="Q1598" t="s">
        <v>60</v>
      </c>
      <c r="R1598" t="s">
        <v>46</v>
      </c>
      <c r="S1598" t="s">
        <v>48</v>
      </c>
      <c r="T1598" t="s">
        <v>48</v>
      </c>
      <c r="U1598" t="s">
        <v>48</v>
      </c>
      <c r="V1598" t="s">
        <v>48</v>
      </c>
      <c r="W1598" t="s">
        <v>47</v>
      </c>
      <c r="X1598" t="s">
        <v>47</v>
      </c>
      <c r="Y1598" s="7">
        <v>0.125694444444444</v>
      </c>
      <c r="AA1598" t="s">
        <v>1343</v>
      </c>
      <c r="AB1598" t="s">
        <v>117</v>
      </c>
      <c r="AC1598" t="s">
        <v>1334</v>
      </c>
      <c r="AD1598" t="s">
        <v>1335</v>
      </c>
      <c r="AE1598" t="s">
        <v>1336</v>
      </c>
    </row>
    <row r="1599" spans="1:31">
      <c r="A1599" s="3" t="s">
        <v>1327</v>
      </c>
      <c r="B1599" t="s">
        <v>1328</v>
      </c>
      <c r="C1599" t="s">
        <v>1807</v>
      </c>
      <c r="D1599" t="s">
        <v>35</v>
      </c>
      <c r="E1599" t="s">
        <v>36</v>
      </c>
      <c r="F1599" t="s">
        <v>37</v>
      </c>
      <c r="G1599" t="s">
        <v>5022</v>
      </c>
      <c r="H1599" t="s">
        <v>1184</v>
      </c>
      <c r="I1599" t="s">
        <v>1420</v>
      </c>
      <c r="J1599" t="s">
        <v>41</v>
      </c>
      <c r="K1599">
        <v>1</v>
      </c>
      <c r="L1599">
        <v>1</v>
      </c>
      <c r="M1599" s="5" t="str">
        <f>L1599/K1599&amp;":1"</f>
        <v>1:1</v>
      </c>
      <c r="N1599" t="s">
        <v>1331</v>
      </c>
      <c r="O1599" t="s">
        <v>82</v>
      </c>
      <c r="P1599" t="s">
        <v>59</v>
      </c>
      <c r="Q1599" t="s">
        <v>60</v>
      </c>
      <c r="R1599" t="s">
        <v>22</v>
      </c>
      <c r="X1599" t="s">
        <v>47</v>
      </c>
      <c r="Y1599" s="7">
        <v>0.125694444444444</v>
      </c>
      <c r="Z1599" t="s">
        <v>1332</v>
      </c>
      <c r="AA1599" t="s">
        <v>1339</v>
      </c>
      <c r="AB1599" t="s">
        <v>117</v>
      </c>
      <c r="AC1599" t="s">
        <v>1334</v>
      </c>
      <c r="AD1599" t="s">
        <v>1335</v>
      </c>
      <c r="AE1599" t="s">
        <v>1336</v>
      </c>
    </row>
    <row r="1600" spans="1:32">
      <c r="A1600" s="3" t="s">
        <v>1811</v>
      </c>
      <c r="B1600" t="s">
        <v>1812</v>
      </c>
      <c r="C1600" t="s">
        <v>1812</v>
      </c>
      <c r="D1600" t="s">
        <v>35</v>
      </c>
      <c r="E1600" t="s">
        <v>110</v>
      </c>
      <c r="F1600" t="s">
        <v>37</v>
      </c>
      <c r="G1600" t="s">
        <v>8219</v>
      </c>
      <c r="H1600" t="s">
        <v>3343</v>
      </c>
      <c r="I1600" t="s">
        <v>8220</v>
      </c>
      <c r="J1600" t="s">
        <v>41</v>
      </c>
      <c r="K1600">
        <v>1</v>
      </c>
      <c r="L1600">
        <v>1</v>
      </c>
      <c r="M1600" s="5" t="str">
        <f>L1600/K1600&amp;":1"</f>
        <v>1:1</v>
      </c>
      <c r="N1600" t="s">
        <v>1627</v>
      </c>
      <c r="O1600" t="s">
        <v>58</v>
      </c>
      <c r="P1600" t="s">
        <v>44</v>
      </c>
      <c r="Q1600" t="s">
        <v>60</v>
      </c>
      <c r="R1600" t="s">
        <v>22</v>
      </c>
      <c r="X1600" t="s">
        <v>47</v>
      </c>
      <c r="Y1600" s="7">
        <v>0.125694444444444</v>
      </c>
      <c r="Z1600" t="s">
        <v>1815</v>
      </c>
      <c r="AB1600" t="s">
        <v>117</v>
      </c>
      <c r="AC1600" t="s">
        <v>1816</v>
      </c>
      <c r="AD1600" t="s">
        <v>1817</v>
      </c>
      <c r="AE1600" t="s">
        <v>1818</v>
      </c>
      <c r="AF1600" t="s">
        <v>1819</v>
      </c>
    </row>
    <row r="1601" spans="1:32">
      <c r="A1601" s="3" t="s">
        <v>1811</v>
      </c>
      <c r="B1601" t="s">
        <v>1812</v>
      </c>
      <c r="C1601" t="s">
        <v>1812</v>
      </c>
      <c r="D1601" t="s">
        <v>35</v>
      </c>
      <c r="E1601" t="s">
        <v>36</v>
      </c>
      <c r="F1601" t="s">
        <v>37</v>
      </c>
      <c r="G1601" t="s">
        <v>8221</v>
      </c>
      <c r="H1601" t="s">
        <v>3343</v>
      </c>
      <c r="I1601" t="s">
        <v>8222</v>
      </c>
      <c r="J1601" t="s">
        <v>41</v>
      </c>
      <c r="K1601">
        <v>1</v>
      </c>
      <c r="L1601">
        <v>1</v>
      </c>
      <c r="M1601" s="5" t="str">
        <f>L1601/K1601&amp;":1"</f>
        <v>1:1</v>
      </c>
      <c r="N1601" t="s">
        <v>1648</v>
      </c>
      <c r="O1601" t="s">
        <v>58</v>
      </c>
      <c r="P1601" t="s">
        <v>44</v>
      </c>
      <c r="Q1601" t="s">
        <v>60</v>
      </c>
      <c r="R1601" t="s">
        <v>22</v>
      </c>
      <c r="X1601" t="s">
        <v>47</v>
      </c>
      <c r="Y1601" s="7">
        <v>0.125694444444444</v>
      </c>
      <c r="Z1601" t="s">
        <v>1815</v>
      </c>
      <c r="AB1601" t="s">
        <v>117</v>
      </c>
      <c r="AC1601" t="s">
        <v>1816</v>
      </c>
      <c r="AD1601" t="s">
        <v>1817</v>
      </c>
      <c r="AE1601" t="s">
        <v>1818</v>
      </c>
      <c r="AF1601" t="s">
        <v>1819</v>
      </c>
    </row>
    <row r="1602" spans="1:32">
      <c r="A1602" s="3" t="s">
        <v>1811</v>
      </c>
      <c r="B1602" t="s">
        <v>1812</v>
      </c>
      <c r="C1602" t="s">
        <v>1812</v>
      </c>
      <c r="D1602" t="s">
        <v>35</v>
      </c>
      <c r="E1602" t="s">
        <v>36</v>
      </c>
      <c r="F1602" t="s">
        <v>37</v>
      </c>
      <c r="G1602" t="s">
        <v>8221</v>
      </c>
      <c r="H1602" t="s">
        <v>3343</v>
      </c>
      <c r="I1602" t="s">
        <v>8223</v>
      </c>
      <c r="J1602" t="s">
        <v>41</v>
      </c>
      <c r="K1602">
        <v>1</v>
      </c>
      <c r="L1602">
        <v>1</v>
      </c>
      <c r="M1602" s="5" t="str">
        <f t="shared" ref="M1602:M1665" si="25">L1602/K1602&amp;":1"</f>
        <v>1:1</v>
      </c>
      <c r="N1602" t="s">
        <v>1627</v>
      </c>
      <c r="O1602" t="s">
        <v>58</v>
      </c>
      <c r="P1602" t="s">
        <v>44</v>
      </c>
      <c r="Q1602" t="s">
        <v>60</v>
      </c>
      <c r="R1602" t="s">
        <v>22</v>
      </c>
      <c r="X1602" t="s">
        <v>47</v>
      </c>
      <c r="Y1602" s="7">
        <v>0.125694444444444</v>
      </c>
      <c r="Z1602" t="s">
        <v>1815</v>
      </c>
      <c r="AB1602" t="s">
        <v>117</v>
      </c>
      <c r="AC1602" t="s">
        <v>1816</v>
      </c>
      <c r="AD1602" t="s">
        <v>1817</v>
      </c>
      <c r="AE1602" t="s">
        <v>1818</v>
      </c>
      <c r="AF1602" t="s">
        <v>1819</v>
      </c>
    </row>
    <row r="1603" spans="1:31">
      <c r="A1603" s="3" t="s">
        <v>1830</v>
      </c>
      <c r="B1603" t="s">
        <v>1831</v>
      </c>
      <c r="C1603" t="s">
        <v>1831</v>
      </c>
      <c r="D1603" t="s">
        <v>35</v>
      </c>
      <c r="E1603" t="s">
        <v>110</v>
      </c>
      <c r="F1603" t="s">
        <v>37</v>
      </c>
      <c r="G1603" t="s">
        <v>8224</v>
      </c>
      <c r="H1603" t="s">
        <v>8225</v>
      </c>
      <c r="I1603" t="s">
        <v>8226</v>
      </c>
      <c r="J1603" t="s">
        <v>41</v>
      </c>
      <c r="K1603">
        <v>1</v>
      </c>
      <c r="L1603">
        <v>1</v>
      </c>
      <c r="M1603" s="5" t="str">
        <f>L1603/K1603&amp;":1"</f>
        <v>1:1</v>
      </c>
      <c r="N1603" t="s">
        <v>8227</v>
      </c>
      <c r="O1603" t="s">
        <v>149</v>
      </c>
      <c r="P1603" t="s">
        <v>132</v>
      </c>
      <c r="Q1603" t="s">
        <v>60</v>
      </c>
      <c r="R1603" t="s">
        <v>22</v>
      </c>
      <c r="X1603" t="s">
        <v>47</v>
      </c>
      <c r="Y1603" s="7">
        <v>0.125694444444444</v>
      </c>
      <c r="Z1603" t="s">
        <v>1836</v>
      </c>
      <c r="AA1603" t="s">
        <v>1837</v>
      </c>
      <c r="AB1603" t="s">
        <v>51</v>
      </c>
      <c r="AC1603" t="s">
        <v>1838</v>
      </c>
      <c r="AD1603" t="s">
        <v>1839</v>
      </c>
      <c r="AE1603" t="s">
        <v>1840</v>
      </c>
    </row>
    <row r="1604" spans="1:31">
      <c r="A1604" s="3" t="s">
        <v>1830</v>
      </c>
      <c r="B1604" t="s">
        <v>1831</v>
      </c>
      <c r="C1604" t="s">
        <v>1831</v>
      </c>
      <c r="D1604" t="s">
        <v>35</v>
      </c>
      <c r="E1604" t="s">
        <v>110</v>
      </c>
      <c r="F1604" t="s">
        <v>37</v>
      </c>
      <c r="G1604" t="s">
        <v>8228</v>
      </c>
      <c r="H1604" t="s">
        <v>8229</v>
      </c>
      <c r="I1604" t="s">
        <v>8230</v>
      </c>
      <c r="J1604" t="s">
        <v>41</v>
      </c>
      <c r="K1604">
        <v>1</v>
      </c>
      <c r="L1604">
        <v>1</v>
      </c>
      <c r="M1604" s="5" t="str">
        <f>L1604/K1604&amp;":1"</f>
        <v>1:1</v>
      </c>
      <c r="N1604" t="s">
        <v>6518</v>
      </c>
      <c r="O1604" t="s">
        <v>58</v>
      </c>
      <c r="P1604" t="s">
        <v>44</v>
      </c>
      <c r="Q1604" t="s">
        <v>60</v>
      </c>
      <c r="R1604" t="s">
        <v>46</v>
      </c>
      <c r="S1604" t="s">
        <v>48</v>
      </c>
      <c r="T1604" t="s">
        <v>48</v>
      </c>
      <c r="U1604" t="s">
        <v>48</v>
      </c>
      <c r="V1604" t="s">
        <v>48</v>
      </c>
      <c r="W1604" t="s">
        <v>47</v>
      </c>
      <c r="X1604" t="s">
        <v>47</v>
      </c>
      <c r="Y1604" s="7">
        <v>0.125694444444444</v>
      </c>
      <c r="Z1604" t="s">
        <v>1858</v>
      </c>
      <c r="AA1604" t="s">
        <v>1837</v>
      </c>
      <c r="AB1604" t="s">
        <v>51</v>
      </c>
      <c r="AC1604" t="s">
        <v>1838</v>
      </c>
      <c r="AD1604" t="s">
        <v>1839</v>
      </c>
      <c r="AE1604" t="s">
        <v>1840</v>
      </c>
    </row>
    <row r="1605" spans="1:31">
      <c r="A1605" s="3" t="s">
        <v>1830</v>
      </c>
      <c r="B1605" t="s">
        <v>1831</v>
      </c>
      <c r="C1605" t="s">
        <v>1831</v>
      </c>
      <c r="D1605" t="s">
        <v>35</v>
      </c>
      <c r="E1605" t="s">
        <v>110</v>
      </c>
      <c r="F1605" t="s">
        <v>37</v>
      </c>
      <c r="G1605" t="s">
        <v>8231</v>
      </c>
      <c r="H1605" t="s">
        <v>8232</v>
      </c>
      <c r="I1605" t="s">
        <v>8233</v>
      </c>
      <c r="J1605" t="s">
        <v>41</v>
      </c>
      <c r="K1605">
        <v>1</v>
      </c>
      <c r="L1605">
        <v>1</v>
      </c>
      <c r="M1605" s="5" t="str">
        <f>L1605/K1605&amp;":1"</f>
        <v>1:1</v>
      </c>
      <c r="N1605" t="s">
        <v>1865</v>
      </c>
      <c r="O1605" t="s">
        <v>149</v>
      </c>
      <c r="P1605" t="s">
        <v>132</v>
      </c>
      <c r="Q1605" t="s">
        <v>60</v>
      </c>
      <c r="R1605" t="s">
        <v>22</v>
      </c>
      <c r="X1605" t="s">
        <v>47</v>
      </c>
      <c r="Y1605" s="7">
        <v>0.125694444444444</v>
      </c>
      <c r="Z1605" t="s">
        <v>1849</v>
      </c>
      <c r="AA1605" t="s">
        <v>1837</v>
      </c>
      <c r="AB1605" t="s">
        <v>51</v>
      </c>
      <c r="AC1605" t="s">
        <v>1838</v>
      </c>
      <c r="AD1605" t="s">
        <v>1839</v>
      </c>
      <c r="AE1605" t="s">
        <v>1840</v>
      </c>
    </row>
    <row r="1606" spans="1:31">
      <c r="A1606" s="3" t="s">
        <v>1880</v>
      </c>
      <c r="B1606" t="s">
        <v>1881</v>
      </c>
      <c r="C1606" t="s">
        <v>8234</v>
      </c>
      <c r="D1606" t="s">
        <v>35</v>
      </c>
      <c r="E1606" t="s">
        <v>110</v>
      </c>
      <c r="F1606" t="s">
        <v>37</v>
      </c>
      <c r="G1606" t="s">
        <v>1893</v>
      </c>
      <c r="H1606" t="s">
        <v>1884</v>
      </c>
      <c r="I1606" t="s">
        <v>1626</v>
      </c>
      <c r="J1606" t="s">
        <v>41</v>
      </c>
      <c r="K1606">
        <v>1</v>
      </c>
      <c r="L1606">
        <v>1</v>
      </c>
      <c r="M1606" s="5" t="str">
        <f>L1606/K1606&amp;":1"</f>
        <v>1:1</v>
      </c>
      <c r="N1606" t="s">
        <v>1886</v>
      </c>
      <c r="O1606" t="s">
        <v>43</v>
      </c>
      <c r="P1606" t="s">
        <v>44</v>
      </c>
      <c r="Q1606" t="s">
        <v>60</v>
      </c>
      <c r="R1606" t="s">
        <v>46</v>
      </c>
      <c r="S1606" t="s">
        <v>48</v>
      </c>
      <c r="T1606" t="s">
        <v>48</v>
      </c>
      <c r="U1606" t="s">
        <v>48</v>
      </c>
      <c r="V1606" t="s">
        <v>48</v>
      </c>
      <c r="W1606" t="s">
        <v>47</v>
      </c>
      <c r="X1606" t="s">
        <v>47</v>
      </c>
      <c r="Y1606" s="7">
        <v>0.125694444444444</v>
      </c>
      <c r="Z1606" t="s">
        <v>1887</v>
      </c>
      <c r="AA1606" t="s">
        <v>8235</v>
      </c>
      <c r="AB1606" t="s">
        <v>51</v>
      </c>
      <c r="AC1606" t="s">
        <v>1889</v>
      </c>
      <c r="AD1606" t="s">
        <v>1890</v>
      </c>
      <c r="AE1606" t="s">
        <v>1891</v>
      </c>
    </row>
    <row r="1607" spans="1:31">
      <c r="A1607" s="3" t="s">
        <v>1880</v>
      </c>
      <c r="B1607" t="s">
        <v>1881</v>
      </c>
      <c r="C1607" t="s">
        <v>8236</v>
      </c>
      <c r="D1607" t="s">
        <v>35</v>
      </c>
      <c r="E1607" t="s">
        <v>110</v>
      </c>
      <c r="F1607" t="s">
        <v>37</v>
      </c>
      <c r="G1607" t="s">
        <v>3081</v>
      </c>
      <c r="H1607" t="s">
        <v>8237</v>
      </c>
      <c r="I1607" t="s">
        <v>2925</v>
      </c>
      <c r="J1607" t="s">
        <v>41</v>
      </c>
      <c r="K1607">
        <v>1</v>
      </c>
      <c r="L1607">
        <v>1</v>
      </c>
      <c r="M1607" s="5" t="str">
        <f>L1607/K1607&amp;":1"</f>
        <v>1:1</v>
      </c>
      <c r="N1607" t="s">
        <v>8238</v>
      </c>
      <c r="O1607" t="s">
        <v>131</v>
      </c>
      <c r="P1607" t="s">
        <v>132</v>
      </c>
      <c r="Q1607" t="s">
        <v>60</v>
      </c>
      <c r="R1607" t="s">
        <v>22</v>
      </c>
      <c r="X1607" t="s">
        <v>47</v>
      </c>
      <c r="Y1607" s="7">
        <v>0.125694444444444</v>
      </c>
      <c r="Z1607" t="s">
        <v>5610</v>
      </c>
      <c r="AA1607" t="s">
        <v>8239</v>
      </c>
      <c r="AB1607" t="s">
        <v>51</v>
      </c>
      <c r="AC1607" t="s">
        <v>1889</v>
      </c>
      <c r="AD1607" t="s">
        <v>1890</v>
      </c>
      <c r="AE1607" t="s">
        <v>1891</v>
      </c>
    </row>
    <row r="1608" spans="1:30">
      <c r="A1608" s="3" t="s">
        <v>1896</v>
      </c>
      <c r="B1608" t="s">
        <v>1897</v>
      </c>
      <c r="C1608" t="s">
        <v>8240</v>
      </c>
      <c r="D1608" t="s">
        <v>35</v>
      </c>
      <c r="E1608" t="s">
        <v>110</v>
      </c>
      <c r="F1608" t="s">
        <v>37</v>
      </c>
      <c r="G1608" t="s">
        <v>8241</v>
      </c>
      <c r="H1608" t="s">
        <v>8242</v>
      </c>
      <c r="I1608" t="s">
        <v>1635</v>
      </c>
      <c r="J1608" t="s">
        <v>41</v>
      </c>
      <c r="K1608">
        <v>1</v>
      </c>
      <c r="L1608">
        <v>1</v>
      </c>
      <c r="M1608" s="5" t="str">
        <f>L1608/K1608&amp;":1"</f>
        <v>1:1</v>
      </c>
      <c r="N1608" t="s">
        <v>3319</v>
      </c>
      <c r="O1608" t="s">
        <v>131</v>
      </c>
      <c r="P1608" t="s">
        <v>132</v>
      </c>
      <c r="Q1608" t="s">
        <v>60</v>
      </c>
      <c r="R1608" t="s">
        <v>46</v>
      </c>
      <c r="S1608" t="s">
        <v>47</v>
      </c>
      <c r="T1608" t="s">
        <v>47</v>
      </c>
      <c r="U1608" t="s">
        <v>47</v>
      </c>
      <c r="V1608" t="s">
        <v>47</v>
      </c>
      <c r="W1608" t="s">
        <v>48</v>
      </c>
      <c r="X1608" t="s">
        <v>47</v>
      </c>
      <c r="Y1608" s="7">
        <v>0.125694444444444</v>
      </c>
      <c r="Z1608" t="s">
        <v>1912</v>
      </c>
      <c r="AA1608" t="s">
        <v>1917</v>
      </c>
      <c r="AB1608" t="s">
        <v>51</v>
      </c>
      <c r="AC1608" t="s">
        <v>1905</v>
      </c>
      <c r="AD1608" t="s">
        <v>1906</v>
      </c>
    </row>
    <row r="1609" spans="1:30">
      <c r="A1609" s="3" t="s">
        <v>1896</v>
      </c>
      <c r="B1609" t="s">
        <v>1897</v>
      </c>
      <c r="C1609" t="s">
        <v>8243</v>
      </c>
      <c r="D1609" t="s">
        <v>35</v>
      </c>
      <c r="E1609" t="s">
        <v>110</v>
      </c>
      <c r="F1609" t="s">
        <v>37</v>
      </c>
      <c r="G1609" t="s">
        <v>8244</v>
      </c>
      <c r="H1609" t="s">
        <v>8245</v>
      </c>
      <c r="I1609" t="s">
        <v>698</v>
      </c>
      <c r="J1609" t="s">
        <v>41</v>
      </c>
      <c r="K1609">
        <v>1</v>
      </c>
      <c r="L1609">
        <v>1</v>
      </c>
      <c r="M1609" s="5" t="str">
        <f>L1609/K1609&amp;":1"</f>
        <v>1:1</v>
      </c>
      <c r="N1609" t="s">
        <v>8246</v>
      </c>
      <c r="O1609" t="s">
        <v>149</v>
      </c>
      <c r="P1609" t="s">
        <v>132</v>
      </c>
      <c r="Q1609" t="s">
        <v>60</v>
      </c>
      <c r="R1609" t="s">
        <v>22</v>
      </c>
      <c r="X1609" t="s">
        <v>47</v>
      </c>
      <c r="Y1609" s="7">
        <v>0.125694444444444</v>
      </c>
      <c r="Z1609" t="s">
        <v>1932</v>
      </c>
      <c r="AA1609" t="s">
        <v>1904</v>
      </c>
      <c r="AB1609" t="s">
        <v>51</v>
      </c>
      <c r="AC1609" t="s">
        <v>1905</v>
      </c>
      <c r="AD1609" t="s">
        <v>1906</v>
      </c>
    </row>
    <row r="1610" spans="1:30">
      <c r="A1610" s="3" t="s">
        <v>1896</v>
      </c>
      <c r="B1610" t="s">
        <v>1897</v>
      </c>
      <c r="C1610" t="s">
        <v>8247</v>
      </c>
      <c r="D1610" t="s">
        <v>35</v>
      </c>
      <c r="E1610" t="s">
        <v>110</v>
      </c>
      <c r="F1610" t="s">
        <v>37</v>
      </c>
      <c r="G1610" t="s">
        <v>8248</v>
      </c>
      <c r="H1610" t="s">
        <v>8249</v>
      </c>
      <c r="I1610" t="s">
        <v>5052</v>
      </c>
      <c r="J1610" t="s">
        <v>41</v>
      </c>
      <c r="K1610">
        <v>1</v>
      </c>
      <c r="L1610">
        <v>1</v>
      </c>
      <c r="M1610" s="5" t="str">
        <f>L1610/K1610&amp;":1"</f>
        <v>1:1</v>
      </c>
      <c r="N1610" t="s">
        <v>8250</v>
      </c>
      <c r="O1610" t="s">
        <v>58</v>
      </c>
      <c r="P1610" t="s">
        <v>44</v>
      </c>
      <c r="Q1610" t="s">
        <v>60</v>
      </c>
      <c r="R1610" t="s">
        <v>46</v>
      </c>
      <c r="S1610" t="s">
        <v>48</v>
      </c>
      <c r="T1610" t="s">
        <v>48</v>
      </c>
      <c r="U1610" t="s">
        <v>48</v>
      </c>
      <c r="V1610" t="s">
        <v>48</v>
      </c>
      <c r="W1610" t="s">
        <v>47</v>
      </c>
      <c r="X1610" t="s">
        <v>47</v>
      </c>
      <c r="Y1610" s="7">
        <v>0.125694444444444</v>
      </c>
      <c r="Z1610" t="s">
        <v>1903</v>
      </c>
      <c r="AA1610" t="s">
        <v>1917</v>
      </c>
      <c r="AB1610" t="s">
        <v>51</v>
      </c>
      <c r="AC1610" t="s">
        <v>1905</v>
      </c>
      <c r="AD1610" t="s">
        <v>1906</v>
      </c>
    </row>
    <row r="1611" spans="1:30">
      <c r="A1611" s="3" t="s">
        <v>1896</v>
      </c>
      <c r="B1611" t="s">
        <v>1897</v>
      </c>
      <c r="C1611" t="s">
        <v>5626</v>
      </c>
      <c r="D1611" t="s">
        <v>35</v>
      </c>
      <c r="E1611" t="s">
        <v>110</v>
      </c>
      <c r="F1611" t="s">
        <v>37</v>
      </c>
      <c r="G1611" t="s">
        <v>8251</v>
      </c>
      <c r="H1611" t="s">
        <v>8252</v>
      </c>
      <c r="I1611" t="s">
        <v>8253</v>
      </c>
      <c r="J1611" t="s">
        <v>41</v>
      </c>
      <c r="K1611">
        <v>1</v>
      </c>
      <c r="L1611">
        <v>1</v>
      </c>
      <c r="M1611" s="5" t="str">
        <f>L1611/K1611&amp;":1"</f>
        <v>1:1</v>
      </c>
      <c r="N1611" t="s">
        <v>8254</v>
      </c>
      <c r="O1611" t="s">
        <v>149</v>
      </c>
      <c r="P1611" t="s">
        <v>132</v>
      </c>
      <c r="Q1611" t="s">
        <v>60</v>
      </c>
      <c r="R1611" t="s">
        <v>22</v>
      </c>
      <c r="X1611" t="s">
        <v>47</v>
      </c>
      <c r="Y1611" s="7">
        <v>0.125694444444444</v>
      </c>
      <c r="Z1611" t="s">
        <v>1932</v>
      </c>
      <c r="AA1611" t="s">
        <v>1904</v>
      </c>
      <c r="AB1611" t="s">
        <v>51</v>
      </c>
      <c r="AC1611" t="s">
        <v>1905</v>
      </c>
      <c r="AD1611" t="s">
        <v>1906</v>
      </c>
    </row>
    <row r="1612" spans="1:30">
      <c r="A1612" s="3" t="s">
        <v>277</v>
      </c>
      <c r="B1612" t="s">
        <v>278</v>
      </c>
      <c r="C1612" t="s">
        <v>8255</v>
      </c>
      <c r="D1612" t="s">
        <v>35</v>
      </c>
      <c r="E1612" t="s">
        <v>36</v>
      </c>
      <c r="F1612" t="s">
        <v>37</v>
      </c>
      <c r="G1612" t="s">
        <v>206</v>
      </c>
      <c r="H1612" t="s">
        <v>280</v>
      </c>
      <c r="I1612" t="s">
        <v>4711</v>
      </c>
      <c r="J1612" t="s">
        <v>41</v>
      </c>
      <c r="K1612">
        <v>1</v>
      </c>
      <c r="L1612">
        <v>1</v>
      </c>
      <c r="M1612" s="5" t="str">
        <f>L1612/K1612&amp;":1"</f>
        <v>1:1</v>
      </c>
      <c r="N1612" t="s">
        <v>8256</v>
      </c>
      <c r="O1612" t="s">
        <v>43</v>
      </c>
      <c r="P1612" t="s">
        <v>44</v>
      </c>
      <c r="Q1612" t="s">
        <v>60</v>
      </c>
      <c r="R1612" t="s">
        <v>22</v>
      </c>
      <c r="X1612" t="s">
        <v>47</v>
      </c>
      <c r="Y1612" s="7">
        <v>0.125694444444444</v>
      </c>
      <c r="Z1612" t="s">
        <v>8257</v>
      </c>
      <c r="AA1612" t="s">
        <v>4719</v>
      </c>
      <c r="AB1612" t="s">
        <v>51</v>
      </c>
      <c r="AC1612" t="s">
        <v>285</v>
      </c>
      <c r="AD1612" t="s">
        <v>286</v>
      </c>
    </row>
    <row r="1613" spans="1:30">
      <c r="A1613" s="3" t="s">
        <v>277</v>
      </c>
      <c r="B1613" t="s">
        <v>278</v>
      </c>
      <c r="C1613" t="s">
        <v>8258</v>
      </c>
      <c r="D1613" t="s">
        <v>35</v>
      </c>
      <c r="E1613" t="s">
        <v>36</v>
      </c>
      <c r="F1613" t="s">
        <v>37</v>
      </c>
      <c r="G1613" t="s">
        <v>38</v>
      </c>
      <c r="H1613" t="s">
        <v>4717</v>
      </c>
      <c r="I1613" t="s">
        <v>8259</v>
      </c>
      <c r="J1613" t="s">
        <v>41</v>
      </c>
      <c r="K1613">
        <v>1</v>
      </c>
      <c r="L1613">
        <v>1</v>
      </c>
      <c r="M1613" s="5" t="str">
        <f>L1613/K1613&amp;":1"</f>
        <v>1:1</v>
      </c>
      <c r="N1613" t="s">
        <v>4736</v>
      </c>
      <c r="O1613" t="s">
        <v>58</v>
      </c>
      <c r="P1613" t="s">
        <v>44</v>
      </c>
      <c r="Q1613" t="s">
        <v>60</v>
      </c>
      <c r="R1613" t="s">
        <v>22</v>
      </c>
      <c r="X1613" t="s">
        <v>47</v>
      </c>
      <c r="Y1613" s="7">
        <v>0.125694444444444</v>
      </c>
      <c r="Z1613" t="s">
        <v>7631</v>
      </c>
      <c r="AA1613" t="s">
        <v>4719</v>
      </c>
      <c r="AB1613" t="s">
        <v>51</v>
      </c>
      <c r="AC1613" t="s">
        <v>285</v>
      </c>
      <c r="AD1613" t="s">
        <v>286</v>
      </c>
    </row>
    <row r="1614" spans="1:32">
      <c r="A1614" s="3" t="s">
        <v>1365</v>
      </c>
      <c r="B1614" t="s">
        <v>1366</v>
      </c>
      <c r="C1614" t="s">
        <v>1938</v>
      </c>
      <c r="D1614" t="s">
        <v>35</v>
      </c>
      <c r="E1614" t="s">
        <v>36</v>
      </c>
      <c r="F1614" t="s">
        <v>37</v>
      </c>
      <c r="G1614" t="s">
        <v>1175</v>
      </c>
      <c r="H1614" t="s">
        <v>1369</v>
      </c>
      <c r="I1614" t="s">
        <v>1177</v>
      </c>
      <c r="J1614" t="s">
        <v>41</v>
      </c>
      <c r="K1614">
        <v>1</v>
      </c>
      <c r="L1614">
        <v>1</v>
      </c>
      <c r="M1614" s="5" t="str">
        <f>L1614/K1614&amp;":1"</f>
        <v>1:1</v>
      </c>
      <c r="N1614" t="s">
        <v>8260</v>
      </c>
      <c r="O1614" t="s">
        <v>131</v>
      </c>
      <c r="P1614" t="s">
        <v>132</v>
      </c>
      <c r="Q1614" t="s">
        <v>60</v>
      </c>
      <c r="R1614" t="s">
        <v>22</v>
      </c>
      <c r="X1614" t="s">
        <v>47</v>
      </c>
      <c r="Y1614" s="7">
        <v>0.125694444444444</v>
      </c>
      <c r="Z1614" t="s">
        <v>202</v>
      </c>
      <c r="AB1614" t="s">
        <v>51</v>
      </c>
      <c r="AC1614" t="s">
        <v>1371</v>
      </c>
      <c r="AD1614" t="s">
        <v>1372</v>
      </c>
      <c r="AE1614" t="s">
        <v>1373</v>
      </c>
      <c r="AF1614" t="s">
        <v>1374</v>
      </c>
    </row>
    <row r="1615" spans="1:32">
      <c r="A1615" s="3" t="s">
        <v>1365</v>
      </c>
      <c r="B1615" t="s">
        <v>1366</v>
      </c>
      <c r="C1615" t="s">
        <v>8261</v>
      </c>
      <c r="D1615" t="s">
        <v>35</v>
      </c>
      <c r="E1615" t="s">
        <v>36</v>
      </c>
      <c r="F1615" t="s">
        <v>37</v>
      </c>
      <c r="G1615" t="s">
        <v>5635</v>
      </c>
      <c r="H1615" t="s">
        <v>1385</v>
      </c>
      <c r="I1615" t="s">
        <v>8262</v>
      </c>
      <c r="J1615" t="s">
        <v>41</v>
      </c>
      <c r="K1615">
        <v>1</v>
      </c>
      <c r="L1615">
        <v>1</v>
      </c>
      <c r="M1615" s="5" t="str">
        <f>L1615/K1615&amp;":1"</f>
        <v>1:1</v>
      </c>
      <c r="N1615" t="s">
        <v>8263</v>
      </c>
      <c r="O1615" t="s">
        <v>43</v>
      </c>
      <c r="P1615" t="s">
        <v>44</v>
      </c>
      <c r="Q1615" t="s">
        <v>60</v>
      </c>
      <c r="R1615" t="s">
        <v>22</v>
      </c>
      <c r="X1615" t="s">
        <v>47</v>
      </c>
      <c r="Y1615" s="7">
        <v>0.125694444444444</v>
      </c>
      <c r="Z1615" t="s">
        <v>8264</v>
      </c>
      <c r="AB1615" t="s">
        <v>51</v>
      </c>
      <c r="AC1615" t="s">
        <v>1371</v>
      </c>
      <c r="AD1615" t="s">
        <v>1372</v>
      </c>
      <c r="AE1615" t="s">
        <v>1373</v>
      </c>
      <c r="AF1615" t="s">
        <v>1374</v>
      </c>
    </row>
    <row r="1616" spans="1:32">
      <c r="A1616" s="3" t="s">
        <v>1365</v>
      </c>
      <c r="B1616" t="s">
        <v>1366</v>
      </c>
      <c r="C1616" t="s">
        <v>1943</v>
      </c>
      <c r="D1616" t="s">
        <v>35</v>
      </c>
      <c r="E1616" t="s">
        <v>36</v>
      </c>
      <c r="F1616" t="s">
        <v>37</v>
      </c>
      <c r="G1616" t="s">
        <v>219</v>
      </c>
      <c r="H1616" t="s">
        <v>719</v>
      </c>
      <c r="I1616" t="s">
        <v>1152</v>
      </c>
      <c r="J1616" t="s">
        <v>41</v>
      </c>
      <c r="K1616">
        <v>1</v>
      </c>
      <c r="L1616">
        <v>1</v>
      </c>
      <c r="M1616" s="5" t="str">
        <f>L1616/K1616&amp;":1"</f>
        <v>1:1</v>
      </c>
      <c r="N1616" t="s">
        <v>8265</v>
      </c>
      <c r="O1616" t="s">
        <v>131</v>
      </c>
      <c r="P1616" t="s">
        <v>132</v>
      </c>
      <c r="Q1616" t="s">
        <v>60</v>
      </c>
      <c r="R1616" t="s">
        <v>22</v>
      </c>
      <c r="X1616" t="s">
        <v>47</v>
      </c>
      <c r="Y1616" s="7">
        <v>0.125694444444444</v>
      </c>
      <c r="Z1616" t="s">
        <v>5639</v>
      </c>
      <c r="AB1616" t="s">
        <v>51</v>
      </c>
      <c r="AC1616" t="s">
        <v>1371</v>
      </c>
      <c r="AD1616" t="s">
        <v>1372</v>
      </c>
      <c r="AE1616" t="s">
        <v>1373</v>
      </c>
      <c r="AF1616" t="s">
        <v>1374</v>
      </c>
    </row>
    <row r="1617" spans="1:32">
      <c r="A1617" s="3" t="s">
        <v>1365</v>
      </c>
      <c r="B1617" t="s">
        <v>1366</v>
      </c>
      <c r="C1617" t="s">
        <v>8266</v>
      </c>
      <c r="D1617" t="s">
        <v>35</v>
      </c>
      <c r="E1617" t="s">
        <v>36</v>
      </c>
      <c r="F1617" t="s">
        <v>37</v>
      </c>
      <c r="G1617" t="s">
        <v>1940</v>
      </c>
      <c r="H1617" t="s">
        <v>1389</v>
      </c>
      <c r="I1617" t="s">
        <v>8267</v>
      </c>
      <c r="J1617" t="s">
        <v>41</v>
      </c>
      <c r="K1617">
        <v>1</v>
      </c>
      <c r="L1617">
        <v>1</v>
      </c>
      <c r="M1617" s="5" t="str">
        <f>L1617/K1617&amp;":1"</f>
        <v>1:1</v>
      </c>
      <c r="N1617" t="s">
        <v>8104</v>
      </c>
      <c r="O1617" t="s">
        <v>43</v>
      </c>
      <c r="P1617" t="s">
        <v>44</v>
      </c>
      <c r="Q1617" t="s">
        <v>60</v>
      </c>
      <c r="R1617" t="s">
        <v>46</v>
      </c>
      <c r="S1617" t="s">
        <v>48</v>
      </c>
      <c r="T1617" t="s">
        <v>48</v>
      </c>
      <c r="U1617" t="s">
        <v>48</v>
      </c>
      <c r="V1617" t="s">
        <v>48</v>
      </c>
      <c r="W1617" t="s">
        <v>47</v>
      </c>
      <c r="X1617" t="s">
        <v>47</v>
      </c>
      <c r="Y1617" s="7">
        <v>0.125694444444444</v>
      </c>
      <c r="AB1617" t="s">
        <v>51</v>
      </c>
      <c r="AC1617" t="s">
        <v>1371</v>
      </c>
      <c r="AD1617" t="s">
        <v>1372</v>
      </c>
      <c r="AE1617" t="s">
        <v>1373</v>
      </c>
      <c r="AF1617" t="s">
        <v>1374</v>
      </c>
    </row>
    <row r="1618" spans="1:32">
      <c r="A1618" s="3" t="s">
        <v>1365</v>
      </c>
      <c r="B1618" t="s">
        <v>1366</v>
      </c>
      <c r="C1618" t="s">
        <v>8268</v>
      </c>
      <c r="D1618" t="s">
        <v>35</v>
      </c>
      <c r="E1618" t="s">
        <v>36</v>
      </c>
      <c r="F1618" t="s">
        <v>37</v>
      </c>
      <c r="G1618" t="s">
        <v>618</v>
      </c>
      <c r="H1618" t="s">
        <v>765</v>
      </c>
      <c r="I1618" t="s">
        <v>8269</v>
      </c>
      <c r="J1618" t="s">
        <v>41</v>
      </c>
      <c r="K1618">
        <v>1</v>
      </c>
      <c r="L1618">
        <v>1</v>
      </c>
      <c r="M1618" s="5" t="str">
        <f>L1618/K1618&amp;":1"</f>
        <v>1:1</v>
      </c>
      <c r="N1618" t="s">
        <v>1942</v>
      </c>
      <c r="O1618" t="s">
        <v>131</v>
      </c>
      <c r="P1618" t="s">
        <v>132</v>
      </c>
      <c r="Q1618" t="s">
        <v>60</v>
      </c>
      <c r="R1618" t="s">
        <v>22</v>
      </c>
      <c r="X1618" t="s">
        <v>47</v>
      </c>
      <c r="Y1618" s="7">
        <v>0.125694444444444</v>
      </c>
      <c r="Z1618" t="s">
        <v>202</v>
      </c>
      <c r="AB1618" t="s">
        <v>51</v>
      </c>
      <c r="AC1618" t="s">
        <v>1371</v>
      </c>
      <c r="AD1618" t="s">
        <v>1372</v>
      </c>
      <c r="AE1618" t="s">
        <v>1373</v>
      </c>
      <c r="AF1618" t="s">
        <v>1374</v>
      </c>
    </row>
    <row r="1619" spans="1:32">
      <c r="A1619" s="3" t="s">
        <v>1365</v>
      </c>
      <c r="B1619" t="s">
        <v>1366</v>
      </c>
      <c r="C1619" t="s">
        <v>5647</v>
      </c>
      <c r="D1619" t="s">
        <v>35</v>
      </c>
      <c r="E1619" t="s">
        <v>36</v>
      </c>
      <c r="F1619" t="s">
        <v>37</v>
      </c>
      <c r="G1619" t="s">
        <v>8270</v>
      </c>
      <c r="H1619" t="s">
        <v>1184</v>
      </c>
      <c r="I1619" t="s">
        <v>8271</v>
      </c>
      <c r="J1619" t="s">
        <v>41</v>
      </c>
      <c r="K1619">
        <v>2</v>
      </c>
      <c r="L1619">
        <v>2</v>
      </c>
      <c r="M1619" s="5" t="str">
        <f>L1619/K1619&amp;":1"</f>
        <v>1:1</v>
      </c>
      <c r="N1619" t="s">
        <v>402</v>
      </c>
      <c r="O1619" t="s">
        <v>43</v>
      </c>
      <c r="P1619" t="s">
        <v>44</v>
      </c>
      <c r="Q1619" t="s">
        <v>60</v>
      </c>
      <c r="R1619" t="s">
        <v>22</v>
      </c>
      <c r="X1619" t="s">
        <v>47</v>
      </c>
      <c r="Y1619" s="7">
        <v>0.125694444444444</v>
      </c>
      <c r="Z1619" t="s">
        <v>202</v>
      </c>
      <c r="AB1619" t="s">
        <v>51</v>
      </c>
      <c r="AC1619" t="s">
        <v>1371</v>
      </c>
      <c r="AD1619" t="s">
        <v>1372</v>
      </c>
      <c r="AE1619" t="s">
        <v>1373</v>
      </c>
      <c r="AF1619" t="s">
        <v>1374</v>
      </c>
    </row>
    <row r="1620" spans="1:32">
      <c r="A1620" s="3" t="s">
        <v>1365</v>
      </c>
      <c r="B1620" t="s">
        <v>1366</v>
      </c>
      <c r="C1620" t="s">
        <v>5647</v>
      </c>
      <c r="D1620" t="s">
        <v>35</v>
      </c>
      <c r="E1620" t="s">
        <v>36</v>
      </c>
      <c r="F1620" t="s">
        <v>37</v>
      </c>
      <c r="G1620" t="s">
        <v>8272</v>
      </c>
      <c r="H1620" t="s">
        <v>1184</v>
      </c>
      <c r="I1620" t="s">
        <v>7175</v>
      </c>
      <c r="J1620" t="s">
        <v>41</v>
      </c>
      <c r="K1620">
        <v>1</v>
      </c>
      <c r="L1620">
        <v>1</v>
      </c>
      <c r="M1620" s="5" t="str">
        <f>L1620/K1620&amp;":1"</f>
        <v>1:1</v>
      </c>
      <c r="N1620" t="s">
        <v>1370</v>
      </c>
      <c r="O1620" t="s">
        <v>43</v>
      </c>
      <c r="P1620" t="s">
        <v>44</v>
      </c>
      <c r="Q1620" t="s">
        <v>60</v>
      </c>
      <c r="R1620" t="s">
        <v>46</v>
      </c>
      <c r="S1620" t="s">
        <v>47</v>
      </c>
      <c r="T1620" t="s">
        <v>47</v>
      </c>
      <c r="U1620" t="s">
        <v>48</v>
      </c>
      <c r="V1620" t="s">
        <v>47</v>
      </c>
      <c r="W1620" t="s">
        <v>47</v>
      </c>
      <c r="X1620" t="s">
        <v>47</v>
      </c>
      <c r="Y1620" s="7">
        <v>0.125694444444444</v>
      </c>
      <c r="AB1620" t="s">
        <v>51</v>
      </c>
      <c r="AC1620" t="s">
        <v>1371</v>
      </c>
      <c r="AD1620" t="s">
        <v>1372</v>
      </c>
      <c r="AE1620" t="s">
        <v>1373</v>
      </c>
      <c r="AF1620" t="s">
        <v>1374</v>
      </c>
    </row>
    <row r="1621" spans="1:32">
      <c r="A1621" s="3" t="s">
        <v>1365</v>
      </c>
      <c r="B1621" t="s">
        <v>1366</v>
      </c>
      <c r="C1621" t="s">
        <v>8102</v>
      </c>
      <c r="D1621" t="s">
        <v>35</v>
      </c>
      <c r="E1621" t="s">
        <v>36</v>
      </c>
      <c r="F1621" t="s">
        <v>37</v>
      </c>
      <c r="G1621" t="s">
        <v>1375</v>
      </c>
      <c r="H1621" t="s">
        <v>1369</v>
      </c>
      <c r="I1621" t="s">
        <v>8273</v>
      </c>
      <c r="J1621" t="s">
        <v>41</v>
      </c>
      <c r="K1621">
        <v>2</v>
      </c>
      <c r="L1621">
        <v>2</v>
      </c>
      <c r="M1621" s="5" t="str">
        <f>L1621/K1621&amp;":1"</f>
        <v>1:1</v>
      </c>
      <c r="N1621" t="s">
        <v>8274</v>
      </c>
      <c r="O1621" t="s">
        <v>43</v>
      </c>
      <c r="P1621" t="s">
        <v>44</v>
      </c>
      <c r="Q1621" t="s">
        <v>60</v>
      </c>
      <c r="R1621" t="s">
        <v>22</v>
      </c>
      <c r="X1621" t="s">
        <v>47</v>
      </c>
      <c r="Y1621" s="7">
        <v>0.125694444444444</v>
      </c>
      <c r="Z1621" t="s">
        <v>202</v>
      </c>
      <c r="AB1621" t="s">
        <v>51</v>
      </c>
      <c r="AC1621" t="s">
        <v>1371</v>
      </c>
      <c r="AD1621" t="s">
        <v>1372</v>
      </c>
      <c r="AE1621" t="s">
        <v>1373</v>
      </c>
      <c r="AF1621" t="s">
        <v>1374</v>
      </c>
    </row>
    <row r="1622" spans="1:31">
      <c r="A1622" s="3" t="s">
        <v>1959</v>
      </c>
      <c r="B1622" t="s">
        <v>1960</v>
      </c>
      <c r="C1622" t="s">
        <v>1961</v>
      </c>
      <c r="D1622" t="s">
        <v>35</v>
      </c>
      <c r="E1622" t="s">
        <v>36</v>
      </c>
      <c r="F1622" t="s">
        <v>37</v>
      </c>
      <c r="G1622" t="s">
        <v>1467</v>
      </c>
      <c r="H1622" t="s">
        <v>5648</v>
      </c>
      <c r="I1622" t="s">
        <v>1094</v>
      </c>
      <c r="J1622" t="s">
        <v>41</v>
      </c>
      <c r="K1622">
        <v>1</v>
      </c>
      <c r="L1622">
        <v>1</v>
      </c>
      <c r="M1622" s="5" t="str">
        <f>L1622/K1622&amp;":1"</f>
        <v>1:1</v>
      </c>
      <c r="N1622" t="s">
        <v>5649</v>
      </c>
      <c r="O1622" t="s">
        <v>58</v>
      </c>
      <c r="P1622" t="s">
        <v>44</v>
      </c>
      <c r="Q1622" t="s">
        <v>60</v>
      </c>
      <c r="R1622" t="s">
        <v>22</v>
      </c>
      <c r="X1622" t="s">
        <v>47</v>
      </c>
      <c r="Y1622" s="7">
        <v>0.125694444444444</v>
      </c>
      <c r="Z1622" t="s">
        <v>1964</v>
      </c>
      <c r="AA1622" t="s">
        <v>1471</v>
      </c>
      <c r="AB1622" t="s">
        <v>51</v>
      </c>
      <c r="AC1622" t="s">
        <v>1965</v>
      </c>
      <c r="AD1622" t="s">
        <v>1966</v>
      </c>
      <c r="AE1622" t="s">
        <v>1967</v>
      </c>
    </row>
    <row r="1623" spans="1:30">
      <c r="A1623" s="3" t="s">
        <v>1986</v>
      </c>
      <c r="B1623" t="s">
        <v>1987</v>
      </c>
      <c r="C1623" t="s">
        <v>1988</v>
      </c>
      <c r="D1623" t="s">
        <v>35</v>
      </c>
      <c r="E1623" t="s">
        <v>36</v>
      </c>
      <c r="F1623" t="s">
        <v>37</v>
      </c>
      <c r="G1623" t="s">
        <v>7087</v>
      </c>
      <c r="H1623" t="s">
        <v>7087</v>
      </c>
      <c r="I1623" t="s">
        <v>865</v>
      </c>
      <c r="J1623" t="s">
        <v>41</v>
      </c>
      <c r="K1623">
        <v>1</v>
      </c>
      <c r="L1623">
        <v>1</v>
      </c>
      <c r="M1623" s="5" t="str">
        <f>L1623/K1623&amp;":1"</f>
        <v>1:1</v>
      </c>
      <c r="N1623" t="s">
        <v>125</v>
      </c>
      <c r="O1623" t="s">
        <v>1142</v>
      </c>
      <c r="P1623" t="s">
        <v>44</v>
      </c>
      <c r="Q1623" t="s">
        <v>60</v>
      </c>
      <c r="R1623" t="s">
        <v>22</v>
      </c>
      <c r="X1623" t="s">
        <v>47</v>
      </c>
      <c r="Y1623" s="7">
        <v>0.125694444444444</v>
      </c>
      <c r="Z1623" t="s">
        <v>2644</v>
      </c>
      <c r="AA1623" t="s">
        <v>1471</v>
      </c>
      <c r="AB1623" t="s">
        <v>51</v>
      </c>
      <c r="AC1623" t="s">
        <v>1993</v>
      </c>
      <c r="AD1623" t="s">
        <v>1994</v>
      </c>
    </row>
    <row r="1624" spans="1:31">
      <c r="A1624" s="3" t="s">
        <v>8275</v>
      </c>
      <c r="B1624" t="s">
        <v>8276</v>
      </c>
      <c r="C1624" t="s">
        <v>8277</v>
      </c>
      <c r="D1624" t="s">
        <v>35</v>
      </c>
      <c r="E1624" t="s">
        <v>36</v>
      </c>
      <c r="F1624" t="s">
        <v>37</v>
      </c>
      <c r="G1624" t="s">
        <v>1989</v>
      </c>
      <c r="H1624" t="s">
        <v>1990</v>
      </c>
      <c r="I1624" t="s">
        <v>976</v>
      </c>
      <c r="J1624" t="s">
        <v>41</v>
      </c>
      <c r="K1624">
        <v>3</v>
      </c>
      <c r="L1624">
        <v>3</v>
      </c>
      <c r="M1624" s="5" t="str">
        <f>L1624/K1624&amp;":1"</f>
        <v>1:1</v>
      </c>
      <c r="N1624" t="s">
        <v>1991</v>
      </c>
      <c r="O1624" t="s">
        <v>43</v>
      </c>
      <c r="P1624" t="s">
        <v>44</v>
      </c>
      <c r="Q1624" t="s">
        <v>60</v>
      </c>
      <c r="R1624" t="s">
        <v>22</v>
      </c>
      <c r="X1624" t="s">
        <v>47</v>
      </c>
      <c r="Y1624" s="7">
        <v>0.125694444444444</v>
      </c>
      <c r="Z1624" t="s">
        <v>1964</v>
      </c>
      <c r="AA1624" t="s">
        <v>1471</v>
      </c>
      <c r="AB1624" t="s">
        <v>51</v>
      </c>
      <c r="AC1624" t="s">
        <v>8278</v>
      </c>
      <c r="AD1624" t="s">
        <v>8279</v>
      </c>
      <c r="AE1624" t="s">
        <v>8280</v>
      </c>
    </row>
    <row r="1625" spans="1:30">
      <c r="A1625" s="3" t="s">
        <v>1996</v>
      </c>
      <c r="B1625" t="s">
        <v>1997</v>
      </c>
      <c r="C1625" t="s">
        <v>7406</v>
      </c>
      <c r="D1625" t="s">
        <v>35</v>
      </c>
      <c r="E1625" t="s">
        <v>36</v>
      </c>
      <c r="F1625" t="s">
        <v>37</v>
      </c>
      <c r="G1625" t="s">
        <v>8281</v>
      </c>
      <c r="H1625" t="s">
        <v>5661</v>
      </c>
      <c r="I1625" t="s">
        <v>1150</v>
      </c>
      <c r="J1625" t="s">
        <v>41</v>
      </c>
      <c r="K1625">
        <v>1</v>
      </c>
      <c r="L1625">
        <v>1</v>
      </c>
      <c r="M1625" s="5" t="str">
        <f>L1625/K1625&amp;":1"</f>
        <v>1:1</v>
      </c>
      <c r="N1625" t="s">
        <v>2018</v>
      </c>
      <c r="O1625" t="s">
        <v>1142</v>
      </c>
      <c r="P1625" t="s">
        <v>44</v>
      </c>
      <c r="Q1625" t="s">
        <v>185</v>
      </c>
      <c r="R1625" t="s">
        <v>22</v>
      </c>
      <c r="X1625" t="s">
        <v>47</v>
      </c>
      <c r="Y1625" s="7">
        <v>0.125694444444444</v>
      </c>
      <c r="Z1625" t="s">
        <v>1992</v>
      </c>
      <c r="AA1625" t="s">
        <v>5662</v>
      </c>
      <c r="AB1625" t="s">
        <v>51</v>
      </c>
      <c r="AC1625" t="s">
        <v>2003</v>
      </c>
      <c r="AD1625" t="s">
        <v>2004</v>
      </c>
    </row>
    <row r="1626" spans="1:31">
      <c r="A1626" s="3" t="s">
        <v>2005</v>
      </c>
      <c r="B1626" t="s">
        <v>2006</v>
      </c>
      <c r="C1626" t="s">
        <v>8282</v>
      </c>
      <c r="D1626" t="s">
        <v>35</v>
      </c>
      <c r="E1626" t="s">
        <v>36</v>
      </c>
      <c r="F1626" t="s">
        <v>37</v>
      </c>
      <c r="G1626" t="s">
        <v>206</v>
      </c>
      <c r="H1626" t="s">
        <v>5672</v>
      </c>
      <c r="I1626" t="s">
        <v>1445</v>
      </c>
      <c r="J1626" t="s">
        <v>41</v>
      </c>
      <c r="K1626">
        <v>1</v>
      </c>
      <c r="L1626">
        <v>1</v>
      </c>
      <c r="M1626" s="5" t="str">
        <f>L1626/K1626&amp;":1"</f>
        <v>1:1</v>
      </c>
      <c r="N1626" t="s">
        <v>8283</v>
      </c>
      <c r="O1626" t="s">
        <v>58</v>
      </c>
      <c r="P1626" t="s">
        <v>44</v>
      </c>
      <c r="Q1626" t="s">
        <v>60</v>
      </c>
      <c r="R1626" t="s">
        <v>22</v>
      </c>
      <c r="X1626" t="s">
        <v>47</v>
      </c>
      <c r="Y1626" s="7">
        <v>0.125694444444444</v>
      </c>
      <c r="Z1626" t="s">
        <v>5675</v>
      </c>
      <c r="AA1626" t="s">
        <v>370</v>
      </c>
      <c r="AB1626" t="s">
        <v>51</v>
      </c>
      <c r="AC1626" t="s">
        <v>2012</v>
      </c>
      <c r="AD1626" t="s">
        <v>2013</v>
      </c>
      <c r="AE1626" t="s">
        <v>2014</v>
      </c>
    </row>
    <row r="1627" spans="1:31">
      <c r="A1627" s="3" t="s">
        <v>2005</v>
      </c>
      <c r="B1627" t="s">
        <v>2006</v>
      </c>
      <c r="C1627" t="s">
        <v>8284</v>
      </c>
      <c r="D1627" t="s">
        <v>35</v>
      </c>
      <c r="E1627" t="s">
        <v>36</v>
      </c>
      <c r="F1627" t="s">
        <v>37</v>
      </c>
      <c r="G1627" t="s">
        <v>238</v>
      </c>
      <c r="H1627" t="s">
        <v>2008</v>
      </c>
      <c r="I1627" t="s">
        <v>737</v>
      </c>
      <c r="J1627" t="s">
        <v>41</v>
      </c>
      <c r="K1627">
        <v>1</v>
      </c>
      <c r="L1627">
        <v>1</v>
      </c>
      <c r="M1627" s="5" t="str">
        <f>L1627/K1627&amp;":1"</f>
        <v>1:1</v>
      </c>
      <c r="N1627" t="s">
        <v>5670</v>
      </c>
      <c r="O1627" t="s">
        <v>58</v>
      </c>
      <c r="P1627" t="s">
        <v>44</v>
      </c>
      <c r="Q1627" t="s">
        <v>185</v>
      </c>
      <c r="R1627" t="s">
        <v>46</v>
      </c>
      <c r="S1627" t="s">
        <v>48</v>
      </c>
      <c r="T1627" t="s">
        <v>48</v>
      </c>
      <c r="U1627" t="s">
        <v>48</v>
      </c>
      <c r="V1627" t="s">
        <v>48</v>
      </c>
      <c r="W1627" t="s">
        <v>47</v>
      </c>
      <c r="X1627" t="s">
        <v>47</v>
      </c>
      <c r="Y1627" s="7">
        <v>0.125694444444444</v>
      </c>
      <c r="AA1627" t="s">
        <v>370</v>
      </c>
      <c r="AB1627" t="s">
        <v>51</v>
      </c>
      <c r="AC1627" t="s">
        <v>2012</v>
      </c>
      <c r="AD1627" t="s">
        <v>2013</v>
      </c>
      <c r="AE1627" t="s">
        <v>2014</v>
      </c>
    </row>
    <row r="1628" spans="1:31">
      <c r="A1628" s="3" t="s">
        <v>2005</v>
      </c>
      <c r="B1628" t="s">
        <v>2006</v>
      </c>
      <c r="C1628" t="s">
        <v>8285</v>
      </c>
      <c r="D1628" t="s">
        <v>35</v>
      </c>
      <c r="E1628" t="s">
        <v>36</v>
      </c>
      <c r="F1628" t="s">
        <v>37</v>
      </c>
      <c r="G1628" t="s">
        <v>238</v>
      </c>
      <c r="H1628" t="s">
        <v>5672</v>
      </c>
      <c r="I1628" t="s">
        <v>813</v>
      </c>
      <c r="J1628" t="s">
        <v>41</v>
      </c>
      <c r="K1628">
        <v>1</v>
      </c>
      <c r="L1628">
        <v>1</v>
      </c>
      <c r="M1628" s="5" t="str">
        <f>L1628/K1628&amp;":1"</f>
        <v>1:1</v>
      </c>
      <c r="N1628" t="s">
        <v>5670</v>
      </c>
      <c r="O1628" t="s">
        <v>58</v>
      </c>
      <c r="P1628" t="s">
        <v>44</v>
      </c>
      <c r="Q1628" t="s">
        <v>185</v>
      </c>
      <c r="R1628" t="s">
        <v>46</v>
      </c>
      <c r="S1628" t="s">
        <v>48</v>
      </c>
      <c r="T1628" t="s">
        <v>48</v>
      </c>
      <c r="U1628" t="s">
        <v>48</v>
      </c>
      <c r="V1628" t="s">
        <v>48</v>
      </c>
      <c r="W1628" t="s">
        <v>47</v>
      </c>
      <c r="X1628" t="s">
        <v>47</v>
      </c>
      <c r="Y1628" s="7">
        <v>0.125694444444444</v>
      </c>
      <c r="AA1628" t="s">
        <v>370</v>
      </c>
      <c r="AB1628" t="s">
        <v>51</v>
      </c>
      <c r="AC1628" t="s">
        <v>2012</v>
      </c>
      <c r="AD1628" t="s">
        <v>2013</v>
      </c>
      <c r="AE1628" t="s">
        <v>2014</v>
      </c>
    </row>
    <row r="1629" spans="1:30">
      <c r="A1629" s="3" t="s">
        <v>768</v>
      </c>
      <c r="B1629" t="s">
        <v>769</v>
      </c>
      <c r="C1629" t="s">
        <v>8286</v>
      </c>
      <c r="D1629" t="s">
        <v>35</v>
      </c>
      <c r="E1629" t="s">
        <v>36</v>
      </c>
      <c r="F1629" t="s">
        <v>37</v>
      </c>
      <c r="G1629" t="s">
        <v>756</v>
      </c>
      <c r="H1629" t="s">
        <v>771</v>
      </c>
      <c r="I1629" t="s">
        <v>220</v>
      </c>
      <c r="J1629" t="s">
        <v>41</v>
      </c>
      <c r="K1629">
        <v>2</v>
      </c>
      <c r="L1629">
        <v>2</v>
      </c>
      <c r="M1629" s="5" t="str">
        <f>L1629/K1629&amp;":1"</f>
        <v>1:1</v>
      </c>
      <c r="N1629" t="s">
        <v>8287</v>
      </c>
      <c r="O1629" t="s">
        <v>43</v>
      </c>
      <c r="P1629" t="s">
        <v>44</v>
      </c>
      <c r="Q1629" t="s">
        <v>60</v>
      </c>
      <c r="R1629" t="s">
        <v>46</v>
      </c>
      <c r="S1629" t="s">
        <v>48</v>
      </c>
      <c r="T1629" t="s">
        <v>48</v>
      </c>
      <c r="U1629" t="s">
        <v>48</v>
      </c>
      <c r="V1629" t="s">
        <v>48</v>
      </c>
      <c r="W1629" t="s">
        <v>47</v>
      </c>
      <c r="X1629" t="s">
        <v>47</v>
      </c>
      <c r="Y1629" s="7">
        <v>0.125694444444444</v>
      </c>
      <c r="Z1629" t="s">
        <v>792</v>
      </c>
      <c r="AB1629" t="s">
        <v>51</v>
      </c>
      <c r="AC1629" t="s">
        <v>775</v>
      </c>
      <c r="AD1629" t="s">
        <v>776</v>
      </c>
    </row>
    <row r="1630" spans="1:31">
      <c r="A1630" s="3" t="s">
        <v>2019</v>
      </c>
      <c r="B1630" t="s">
        <v>2020</v>
      </c>
      <c r="C1630" t="s">
        <v>2021</v>
      </c>
      <c r="D1630" t="s">
        <v>35</v>
      </c>
      <c r="E1630" t="s">
        <v>36</v>
      </c>
      <c r="F1630" t="s">
        <v>37</v>
      </c>
      <c r="G1630" t="s">
        <v>1586</v>
      </c>
      <c r="H1630" t="s">
        <v>8288</v>
      </c>
      <c r="I1630" t="s">
        <v>861</v>
      </c>
      <c r="J1630" t="s">
        <v>41</v>
      </c>
      <c r="K1630">
        <v>3</v>
      </c>
      <c r="L1630">
        <v>3</v>
      </c>
      <c r="M1630" s="5" t="str">
        <f>L1630/K1630&amp;":1"</f>
        <v>1:1</v>
      </c>
      <c r="N1630" t="s">
        <v>8289</v>
      </c>
      <c r="O1630" t="s">
        <v>43</v>
      </c>
      <c r="P1630" t="s">
        <v>44</v>
      </c>
      <c r="Q1630" t="s">
        <v>60</v>
      </c>
      <c r="R1630" t="s">
        <v>22</v>
      </c>
      <c r="X1630" t="s">
        <v>47</v>
      </c>
      <c r="Y1630" s="7">
        <v>0.125694444444444</v>
      </c>
      <c r="Z1630" t="s">
        <v>2025</v>
      </c>
      <c r="AA1630" t="s">
        <v>2026</v>
      </c>
      <c r="AB1630" t="s">
        <v>51</v>
      </c>
      <c r="AC1630" t="s">
        <v>2027</v>
      </c>
      <c r="AD1630" t="s">
        <v>2028</v>
      </c>
      <c r="AE1630" t="s">
        <v>2029</v>
      </c>
    </row>
    <row r="1631" spans="1:31">
      <c r="A1631" s="3" t="s">
        <v>5691</v>
      </c>
      <c r="B1631" t="s">
        <v>5692</v>
      </c>
      <c r="C1631" t="s">
        <v>7017</v>
      </c>
      <c r="D1631" t="s">
        <v>35</v>
      </c>
      <c r="E1631" t="s">
        <v>36</v>
      </c>
      <c r="F1631" t="s">
        <v>37</v>
      </c>
      <c r="G1631" t="s">
        <v>1976</v>
      </c>
      <c r="H1631" t="s">
        <v>8290</v>
      </c>
      <c r="I1631" t="s">
        <v>925</v>
      </c>
      <c r="J1631" t="s">
        <v>41</v>
      </c>
      <c r="K1631">
        <v>10</v>
      </c>
      <c r="L1631">
        <v>10</v>
      </c>
      <c r="M1631" s="5" t="str">
        <f>L1631/K1631&amp;":1"</f>
        <v>1:1</v>
      </c>
      <c r="N1631" t="s">
        <v>8291</v>
      </c>
      <c r="O1631" t="s">
        <v>58</v>
      </c>
      <c r="P1631" t="s">
        <v>44</v>
      </c>
      <c r="Q1631" t="s">
        <v>60</v>
      </c>
      <c r="R1631" t="s">
        <v>46</v>
      </c>
      <c r="S1631" t="s">
        <v>48</v>
      </c>
      <c r="T1631" t="s">
        <v>48</v>
      </c>
      <c r="U1631" t="s">
        <v>48</v>
      </c>
      <c r="V1631" t="s">
        <v>48</v>
      </c>
      <c r="W1631" t="s">
        <v>47</v>
      </c>
      <c r="X1631" t="s">
        <v>47</v>
      </c>
      <c r="Y1631" s="7">
        <v>0.125694444444444</v>
      </c>
      <c r="Z1631" t="s">
        <v>8292</v>
      </c>
      <c r="AA1631" t="s">
        <v>7019</v>
      </c>
      <c r="AB1631" t="s">
        <v>51</v>
      </c>
      <c r="AC1631" t="s">
        <v>1549</v>
      </c>
      <c r="AD1631" t="s">
        <v>5698</v>
      </c>
      <c r="AE1631" t="s">
        <v>5699</v>
      </c>
    </row>
    <row r="1632" spans="1:31">
      <c r="A1632" s="3" t="s">
        <v>5691</v>
      </c>
      <c r="B1632" t="s">
        <v>5692</v>
      </c>
      <c r="C1632" t="s">
        <v>7017</v>
      </c>
      <c r="D1632" t="s">
        <v>35</v>
      </c>
      <c r="E1632" t="s">
        <v>36</v>
      </c>
      <c r="F1632" t="s">
        <v>37</v>
      </c>
      <c r="G1632" t="s">
        <v>5651</v>
      </c>
      <c r="H1632" t="s">
        <v>8290</v>
      </c>
      <c r="I1632" t="s">
        <v>1277</v>
      </c>
      <c r="J1632" t="s">
        <v>41</v>
      </c>
      <c r="K1632">
        <v>10</v>
      </c>
      <c r="L1632">
        <v>10</v>
      </c>
      <c r="M1632" s="5" t="str">
        <f>L1632/K1632&amp;":1"</f>
        <v>1:1</v>
      </c>
      <c r="N1632" t="s">
        <v>8293</v>
      </c>
      <c r="O1632" t="s">
        <v>58</v>
      </c>
      <c r="P1632" t="s">
        <v>44</v>
      </c>
      <c r="Q1632" t="s">
        <v>60</v>
      </c>
      <c r="R1632" t="s">
        <v>46</v>
      </c>
      <c r="S1632" t="s">
        <v>48</v>
      </c>
      <c r="T1632" t="s">
        <v>48</v>
      </c>
      <c r="U1632" t="s">
        <v>48</v>
      </c>
      <c r="V1632" t="s">
        <v>48</v>
      </c>
      <c r="W1632" t="s">
        <v>47</v>
      </c>
      <c r="X1632" t="s">
        <v>47</v>
      </c>
      <c r="Y1632" s="7">
        <v>0.125694444444444</v>
      </c>
      <c r="Z1632" t="s">
        <v>8292</v>
      </c>
      <c r="AA1632" t="s">
        <v>7019</v>
      </c>
      <c r="AB1632" t="s">
        <v>51</v>
      </c>
      <c r="AC1632" t="s">
        <v>1549</v>
      </c>
      <c r="AD1632" t="s">
        <v>5698</v>
      </c>
      <c r="AE1632" t="s">
        <v>5699</v>
      </c>
    </row>
    <row r="1633" spans="1:32">
      <c r="A1633" s="3" t="s">
        <v>2030</v>
      </c>
      <c r="B1633" t="s">
        <v>2031</v>
      </c>
      <c r="C1633" t="s">
        <v>2031</v>
      </c>
      <c r="D1633" t="s">
        <v>2032</v>
      </c>
      <c r="E1633" t="s">
        <v>36</v>
      </c>
      <c r="F1633" t="s">
        <v>37</v>
      </c>
      <c r="G1633" t="s">
        <v>8294</v>
      </c>
      <c r="H1633" t="s">
        <v>2034</v>
      </c>
      <c r="I1633" t="s">
        <v>8295</v>
      </c>
      <c r="J1633" t="s">
        <v>41</v>
      </c>
      <c r="K1633">
        <v>1</v>
      </c>
      <c r="L1633">
        <v>1</v>
      </c>
      <c r="M1633" s="5" t="str">
        <f>L1633/K1633&amp;":1"</f>
        <v>1:1</v>
      </c>
      <c r="N1633" t="s">
        <v>2036</v>
      </c>
      <c r="O1633" t="s">
        <v>43</v>
      </c>
      <c r="P1633" t="s">
        <v>44</v>
      </c>
      <c r="Q1633" t="s">
        <v>60</v>
      </c>
      <c r="R1633" t="s">
        <v>22</v>
      </c>
      <c r="X1633" t="s">
        <v>47</v>
      </c>
      <c r="Y1633" s="7">
        <v>0.125694444444444</v>
      </c>
      <c r="Z1633" t="s">
        <v>2037</v>
      </c>
      <c r="AA1633" t="s">
        <v>2038</v>
      </c>
      <c r="AB1633" t="s">
        <v>117</v>
      </c>
      <c r="AC1633" t="s">
        <v>2039</v>
      </c>
      <c r="AD1633" t="s">
        <v>2040</v>
      </c>
      <c r="AE1633" t="s">
        <v>2041</v>
      </c>
      <c r="AF1633" t="s">
        <v>2042</v>
      </c>
    </row>
    <row r="1634" spans="1:32">
      <c r="A1634" s="3" t="s">
        <v>5707</v>
      </c>
      <c r="B1634" t="s">
        <v>5708</v>
      </c>
      <c r="C1634" t="s">
        <v>5708</v>
      </c>
      <c r="D1634" t="s">
        <v>2032</v>
      </c>
      <c r="E1634" t="s">
        <v>36</v>
      </c>
      <c r="F1634" t="s">
        <v>37</v>
      </c>
      <c r="G1634" t="s">
        <v>8296</v>
      </c>
      <c r="H1634" t="s">
        <v>8297</v>
      </c>
      <c r="I1634" t="s">
        <v>8298</v>
      </c>
      <c r="J1634" t="s">
        <v>41</v>
      </c>
      <c r="K1634">
        <v>1</v>
      </c>
      <c r="L1634">
        <v>1</v>
      </c>
      <c r="M1634" s="5" t="str">
        <f>L1634/K1634&amp;":1"</f>
        <v>1:1</v>
      </c>
      <c r="N1634" t="s">
        <v>8299</v>
      </c>
      <c r="O1634" t="s">
        <v>43</v>
      </c>
      <c r="P1634" t="s">
        <v>44</v>
      </c>
      <c r="Q1634" t="s">
        <v>60</v>
      </c>
      <c r="R1634" t="s">
        <v>46</v>
      </c>
      <c r="S1634" t="s">
        <v>48</v>
      </c>
      <c r="T1634" t="s">
        <v>48</v>
      </c>
      <c r="U1634" t="s">
        <v>48</v>
      </c>
      <c r="V1634" t="s">
        <v>48</v>
      </c>
      <c r="W1634" t="s">
        <v>47</v>
      </c>
      <c r="X1634" t="s">
        <v>47</v>
      </c>
      <c r="Y1634" s="7">
        <v>0.125694444444444</v>
      </c>
      <c r="Z1634" t="s">
        <v>8300</v>
      </c>
      <c r="AA1634" t="s">
        <v>5713</v>
      </c>
      <c r="AB1634" t="s">
        <v>117</v>
      </c>
      <c r="AC1634" t="s">
        <v>2159</v>
      </c>
      <c r="AD1634" t="s">
        <v>5714</v>
      </c>
      <c r="AE1634" t="s">
        <v>5715</v>
      </c>
      <c r="AF1634" t="s">
        <v>5716</v>
      </c>
    </row>
    <row r="1635" spans="1:32">
      <c r="A1635" s="3" t="s">
        <v>5707</v>
      </c>
      <c r="B1635" t="s">
        <v>5708</v>
      </c>
      <c r="C1635" t="s">
        <v>5708</v>
      </c>
      <c r="D1635" t="s">
        <v>2032</v>
      </c>
      <c r="E1635" t="s">
        <v>36</v>
      </c>
      <c r="F1635" t="s">
        <v>37</v>
      </c>
      <c r="G1635" t="s">
        <v>8301</v>
      </c>
      <c r="H1635" t="s">
        <v>8297</v>
      </c>
      <c r="I1635" t="s">
        <v>8302</v>
      </c>
      <c r="J1635" t="s">
        <v>41</v>
      </c>
      <c r="K1635">
        <v>1</v>
      </c>
      <c r="L1635">
        <v>1</v>
      </c>
      <c r="M1635" s="5" t="str">
        <f>L1635/K1635&amp;":1"</f>
        <v>1:1</v>
      </c>
      <c r="N1635" t="s">
        <v>2433</v>
      </c>
      <c r="O1635" t="s">
        <v>43</v>
      </c>
      <c r="P1635" t="s">
        <v>44</v>
      </c>
      <c r="Q1635" t="s">
        <v>60</v>
      </c>
      <c r="R1635" t="s">
        <v>46</v>
      </c>
      <c r="S1635" t="s">
        <v>48</v>
      </c>
      <c r="T1635" t="s">
        <v>48</v>
      </c>
      <c r="U1635" t="s">
        <v>48</v>
      </c>
      <c r="V1635" t="s">
        <v>48</v>
      </c>
      <c r="W1635" t="s">
        <v>47</v>
      </c>
      <c r="X1635" t="s">
        <v>47</v>
      </c>
      <c r="Y1635" s="7">
        <v>0.125694444444444</v>
      </c>
      <c r="Z1635" t="s">
        <v>8303</v>
      </c>
      <c r="AA1635" t="s">
        <v>5713</v>
      </c>
      <c r="AB1635" t="s">
        <v>117</v>
      </c>
      <c r="AC1635" t="s">
        <v>2159</v>
      </c>
      <c r="AD1635" t="s">
        <v>5714</v>
      </c>
      <c r="AE1635" t="s">
        <v>5715</v>
      </c>
      <c r="AF1635" t="s">
        <v>5716</v>
      </c>
    </row>
    <row r="1636" spans="1:31">
      <c r="A1636" s="3" t="s">
        <v>5717</v>
      </c>
      <c r="B1636" t="s">
        <v>5718</v>
      </c>
      <c r="C1636" t="s">
        <v>5718</v>
      </c>
      <c r="D1636" t="s">
        <v>2032</v>
      </c>
      <c r="E1636" t="s">
        <v>36</v>
      </c>
      <c r="F1636" t="s">
        <v>37</v>
      </c>
      <c r="G1636" t="s">
        <v>8304</v>
      </c>
      <c r="H1636" t="s">
        <v>5720</v>
      </c>
      <c r="I1636" t="s">
        <v>8305</v>
      </c>
      <c r="J1636" t="s">
        <v>41</v>
      </c>
      <c r="K1636">
        <v>1</v>
      </c>
      <c r="L1636">
        <v>1</v>
      </c>
      <c r="M1636" s="5" t="str">
        <f>L1636/K1636&amp;":1"</f>
        <v>1:1</v>
      </c>
      <c r="N1636" t="s">
        <v>5722</v>
      </c>
      <c r="O1636" t="s">
        <v>43</v>
      </c>
      <c r="P1636" t="s">
        <v>44</v>
      </c>
      <c r="Q1636" t="s">
        <v>60</v>
      </c>
      <c r="R1636" t="s">
        <v>46</v>
      </c>
      <c r="S1636" t="s">
        <v>48</v>
      </c>
      <c r="T1636" t="s">
        <v>48</v>
      </c>
      <c r="U1636" t="s">
        <v>48</v>
      </c>
      <c r="V1636" t="s">
        <v>47</v>
      </c>
      <c r="W1636" t="s">
        <v>47</v>
      </c>
      <c r="X1636" t="s">
        <v>47</v>
      </c>
      <c r="Y1636" s="7">
        <v>0.125694444444444</v>
      </c>
      <c r="AB1636" t="s">
        <v>117</v>
      </c>
      <c r="AC1636" t="s">
        <v>5723</v>
      </c>
      <c r="AD1636" t="s">
        <v>5724</v>
      </c>
      <c r="AE1636" t="s">
        <v>5725</v>
      </c>
    </row>
    <row r="1637" spans="1:31">
      <c r="A1637" s="3" t="s">
        <v>5717</v>
      </c>
      <c r="B1637" t="s">
        <v>5718</v>
      </c>
      <c r="C1637" t="s">
        <v>5718</v>
      </c>
      <c r="D1637" t="s">
        <v>2032</v>
      </c>
      <c r="E1637" t="s">
        <v>36</v>
      </c>
      <c r="F1637" t="s">
        <v>37</v>
      </c>
      <c r="G1637" t="s">
        <v>8306</v>
      </c>
      <c r="H1637" t="s">
        <v>5720</v>
      </c>
      <c r="I1637" t="s">
        <v>8307</v>
      </c>
      <c r="J1637" t="s">
        <v>41</v>
      </c>
      <c r="K1637">
        <v>1</v>
      </c>
      <c r="L1637">
        <v>1</v>
      </c>
      <c r="M1637" s="5" t="str">
        <f>L1637/K1637&amp;":1"</f>
        <v>1:1</v>
      </c>
      <c r="N1637" t="s">
        <v>5722</v>
      </c>
      <c r="O1637" t="s">
        <v>43</v>
      </c>
      <c r="P1637" t="s">
        <v>44</v>
      </c>
      <c r="Q1637" t="s">
        <v>60</v>
      </c>
      <c r="R1637" t="s">
        <v>46</v>
      </c>
      <c r="S1637" t="s">
        <v>48</v>
      </c>
      <c r="T1637" t="s">
        <v>48</v>
      </c>
      <c r="U1637" t="s">
        <v>48</v>
      </c>
      <c r="V1637" t="s">
        <v>47</v>
      </c>
      <c r="W1637" t="s">
        <v>47</v>
      </c>
      <c r="X1637" t="s">
        <v>47</v>
      </c>
      <c r="Y1637" s="7">
        <v>0.125694444444444</v>
      </c>
      <c r="AB1637" t="s">
        <v>117</v>
      </c>
      <c r="AC1637" t="s">
        <v>5723</v>
      </c>
      <c r="AD1637" t="s">
        <v>5724</v>
      </c>
      <c r="AE1637" t="s">
        <v>5725</v>
      </c>
    </row>
    <row r="1638" spans="1:31">
      <c r="A1638" s="3" t="s">
        <v>5726</v>
      </c>
      <c r="B1638" t="s">
        <v>5727</v>
      </c>
      <c r="C1638" t="s">
        <v>5727</v>
      </c>
      <c r="D1638" t="s">
        <v>2032</v>
      </c>
      <c r="E1638" t="s">
        <v>36</v>
      </c>
      <c r="F1638" t="s">
        <v>37</v>
      </c>
      <c r="G1638" t="s">
        <v>8308</v>
      </c>
      <c r="H1638" t="s">
        <v>5729</v>
      </c>
      <c r="I1638" t="s">
        <v>8309</v>
      </c>
      <c r="J1638" t="s">
        <v>41</v>
      </c>
      <c r="K1638">
        <v>1</v>
      </c>
      <c r="L1638">
        <v>1</v>
      </c>
      <c r="M1638" s="5" t="str">
        <f>L1638/K1638&amp;":1"</f>
        <v>1:1</v>
      </c>
      <c r="N1638" t="s">
        <v>5731</v>
      </c>
      <c r="O1638" t="s">
        <v>43</v>
      </c>
      <c r="P1638" t="s">
        <v>44</v>
      </c>
      <c r="Q1638" t="s">
        <v>60</v>
      </c>
      <c r="R1638" t="s">
        <v>46</v>
      </c>
      <c r="S1638" t="s">
        <v>48</v>
      </c>
      <c r="T1638" t="s">
        <v>48</v>
      </c>
      <c r="U1638" t="s">
        <v>48</v>
      </c>
      <c r="V1638" t="s">
        <v>48</v>
      </c>
      <c r="W1638" t="s">
        <v>47</v>
      </c>
      <c r="X1638" t="s">
        <v>47</v>
      </c>
      <c r="Y1638" s="7">
        <v>0.125694444444444</v>
      </c>
      <c r="AA1638" t="s">
        <v>5732</v>
      </c>
      <c r="AB1638" t="s">
        <v>117</v>
      </c>
      <c r="AC1638" t="s">
        <v>5733</v>
      </c>
      <c r="AD1638" t="s">
        <v>5734</v>
      </c>
      <c r="AE1638" t="s">
        <v>5735</v>
      </c>
    </row>
    <row r="1639" spans="1:32">
      <c r="A1639" s="3" t="s">
        <v>2047</v>
      </c>
      <c r="B1639" t="s">
        <v>2048</v>
      </c>
      <c r="C1639" t="s">
        <v>2048</v>
      </c>
      <c r="D1639" t="s">
        <v>2032</v>
      </c>
      <c r="E1639" t="s">
        <v>36</v>
      </c>
      <c r="F1639" t="s">
        <v>37</v>
      </c>
      <c r="G1639" t="s">
        <v>8310</v>
      </c>
      <c r="H1639" t="s">
        <v>2050</v>
      </c>
      <c r="I1639" t="s">
        <v>8311</v>
      </c>
      <c r="J1639" t="s">
        <v>41</v>
      </c>
      <c r="K1639">
        <v>1</v>
      </c>
      <c r="L1639">
        <v>1</v>
      </c>
      <c r="M1639" s="5" t="str">
        <f>L1639/K1639&amp;":1"</f>
        <v>1:1</v>
      </c>
      <c r="N1639" t="s">
        <v>2052</v>
      </c>
      <c r="O1639" t="s">
        <v>43</v>
      </c>
      <c r="P1639" t="s">
        <v>44</v>
      </c>
      <c r="Q1639" t="s">
        <v>60</v>
      </c>
      <c r="R1639" t="s">
        <v>22</v>
      </c>
      <c r="X1639" t="s">
        <v>47</v>
      </c>
      <c r="Y1639" s="7">
        <v>0.125694444444444</v>
      </c>
      <c r="Z1639" t="s">
        <v>2053</v>
      </c>
      <c r="AA1639" t="s">
        <v>5747</v>
      </c>
      <c r="AB1639" t="s">
        <v>117</v>
      </c>
      <c r="AC1639" t="s">
        <v>2055</v>
      </c>
      <c r="AD1639" t="s">
        <v>2056</v>
      </c>
      <c r="AE1639" t="s">
        <v>2057</v>
      </c>
      <c r="AF1639" t="s">
        <v>2058</v>
      </c>
    </row>
    <row r="1640" spans="1:32">
      <c r="A1640" s="3" t="s">
        <v>2047</v>
      </c>
      <c r="B1640" t="s">
        <v>2048</v>
      </c>
      <c r="C1640" t="s">
        <v>2048</v>
      </c>
      <c r="D1640" t="s">
        <v>2032</v>
      </c>
      <c r="E1640" t="s">
        <v>36</v>
      </c>
      <c r="F1640" t="s">
        <v>37</v>
      </c>
      <c r="G1640" t="s">
        <v>8312</v>
      </c>
      <c r="H1640" t="s">
        <v>2050</v>
      </c>
      <c r="I1640" t="s">
        <v>8313</v>
      </c>
      <c r="J1640" t="s">
        <v>41</v>
      </c>
      <c r="K1640">
        <v>1</v>
      </c>
      <c r="L1640">
        <v>1</v>
      </c>
      <c r="M1640" s="5" t="str">
        <f>L1640/K1640&amp;":1"</f>
        <v>1:1</v>
      </c>
      <c r="N1640" t="s">
        <v>2052</v>
      </c>
      <c r="O1640" t="s">
        <v>43</v>
      </c>
      <c r="P1640" t="s">
        <v>44</v>
      </c>
      <c r="Q1640" t="s">
        <v>60</v>
      </c>
      <c r="R1640" t="s">
        <v>22</v>
      </c>
      <c r="X1640" t="s">
        <v>47</v>
      </c>
      <c r="Y1640" s="7">
        <v>0.125694444444444</v>
      </c>
      <c r="Z1640" t="s">
        <v>2053</v>
      </c>
      <c r="AA1640" t="s">
        <v>2061</v>
      </c>
      <c r="AB1640" t="s">
        <v>117</v>
      </c>
      <c r="AC1640" t="s">
        <v>2055</v>
      </c>
      <c r="AD1640" t="s">
        <v>2056</v>
      </c>
      <c r="AE1640" t="s">
        <v>2057</v>
      </c>
      <c r="AF1640" t="s">
        <v>2058</v>
      </c>
    </row>
    <row r="1641" spans="1:32">
      <c r="A1641" s="3" t="s">
        <v>2047</v>
      </c>
      <c r="B1641" t="s">
        <v>2048</v>
      </c>
      <c r="C1641" t="s">
        <v>2048</v>
      </c>
      <c r="D1641" t="s">
        <v>2032</v>
      </c>
      <c r="E1641" t="s">
        <v>36</v>
      </c>
      <c r="F1641" t="s">
        <v>37</v>
      </c>
      <c r="G1641" t="s">
        <v>8314</v>
      </c>
      <c r="H1641" t="s">
        <v>2050</v>
      </c>
      <c r="I1641" t="s">
        <v>8315</v>
      </c>
      <c r="J1641" t="s">
        <v>41</v>
      </c>
      <c r="K1641">
        <v>1</v>
      </c>
      <c r="L1641">
        <v>1</v>
      </c>
      <c r="M1641" s="5" t="str">
        <f>L1641/K1641&amp;":1"</f>
        <v>1:1</v>
      </c>
      <c r="N1641" t="s">
        <v>2052</v>
      </c>
      <c r="O1641" t="s">
        <v>43</v>
      </c>
      <c r="P1641" t="s">
        <v>44</v>
      </c>
      <c r="Q1641" t="s">
        <v>60</v>
      </c>
      <c r="R1641" t="s">
        <v>22</v>
      </c>
      <c r="X1641" t="s">
        <v>47</v>
      </c>
      <c r="Y1641" s="7">
        <v>0.125694444444444</v>
      </c>
      <c r="Z1641" t="s">
        <v>2053</v>
      </c>
      <c r="AA1641" t="s">
        <v>2064</v>
      </c>
      <c r="AB1641" t="s">
        <v>117</v>
      </c>
      <c r="AC1641" t="s">
        <v>2055</v>
      </c>
      <c r="AD1641" t="s">
        <v>2056</v>
      </c>
      <c r="AE1641" t="s">
        <v>2057</v>
      </c>
      <c r="AF1641" t="s">
        <v>2058</v>
      </c>
    </row>
    <row r="1642" spans="1:32">
      <c r="A1642" s="3" t="s">
        <v>2047</v>
      </c>
      <c r="B1642" t="s">
        <v>2048</v>
      </c>
      <c r="C1642" t="s">
        <v>2048</v>
      </c>
      <c r="D1642" t="s">
        <v>2032</v>
      </c>
      <c r="E1642" t="s">
        <v>36</v>
      </c>
      <c r="F1642" t="s">
        <v>37</v>
      </c>
      <c r="G1642" t="s">
        <v>8316</v>
      </c>
      <c r="H1642" t="s">
        <v>2050</v>
      </c>
      <c r="I1642" t="s">
        <v>8317</v>
      </c>
      <c r="J1642" t="s">
        <v>41</v>
      </c>
      <c r="K1642">
        <v>1</v>
      </c>
      <c r="L1642">
        <v>1</v>
      </c>
      <c r="M1642" s="5" t="str">
        <f>L1642/K1642&amp;":1"</f>
        <v>1:1</v>
      </c>
      <c r="N1642" t="s">
        <v>2052</v>
      </c>
      <c r="O1642" t="s">
        <v>43</v>
      </c>
      <c r="P1642" t="s">
        <v>44</v>
      </c>
      <c r="Q1642" t="s">
        <v>60</v>
      </c>
      <c r="R1642" t="s">
        <v>46</v>
      </c>
      <c r="S1642" t="s">
        <v>48</v>
      </c>
      <c r="T1642" t="s">
        <v>48</v>
      </c>
      <c r="U1642" t="s">
        <v>48</v>
      </c>
      <c r="V1642" t="s">
        <v>48</v>
      </c>
      <c r="W1642" t="s">
        <v>47</v>
      </c>
      <c r="X1642" t="s">
        <v>47</v>
      </c>
      <c r="Y1642" s="7">
        <v>0.125694444444444</v>
      </c>
      <c r="AA1642" t="s">
        <v>2061</v>
      </c>
      <c r="AB1642" t="s">
        <v>117</v>
      </c>
      <c r="AC1642" t="s">
        <v>2055</v>
      </c>
      <c r="AD1642" t="s">
        <v>2056</v>
      </c>
      <c r="AE1642" t="s">
        <v>2057</v>
      </c>
      <c r="AF1642" t="s">
        <v>2058</v>
      </c>
    </row>
    <row r="1643" spans="1:32">
      <c r="A1643" s="3" t="s">
        <v>2047</v>
      </c>
      <c r="B1643" t="s">
        <v>2048</v>
      </c>
      <c r="C1643" t="s">
        <v>2048</v>
      </c>
      <c r="D1643" t="s">
        <v>2032</v>
      </c>
      <c r="E1643" t="s">
        <v>36</v>
      </c>
      <c r="F1643" t="s">
        <v>37</v>
      </c>
      <c r="G1643" t="s">
        <v>8318</v>
      </c>
      <c r="H1643" t="s">
        <v>2050</v>
      </c>
      <c r="I1643" t="s">
        <v>8319</v>
      </c>
      <c r="J1643" t="s">
        <v>41</v>
      </c>
      <c r="K1643">
        <v>1</v>
      </c>
      <c r="L1643">
        <v>1</v>
      </c>
      <c r="M1643" s="5" t="str">
        <f>L1643/K1643&amp;":1"</f>
        <v>1:1</v>
      </c>
      <c r="N1643" t="s">
        <v>2052</v>
      </c>
      <c r="O1643" t="s">
        <v>43</v>
      </c>
      <c r="P1643" t="s">
        <v>44</v>
      </c>
      <c r="Q1643" t="s">
        <v>60</v>
      </c>
      <c r="R1643" t="s">
        <v>22</v>
      </c>
      <c r="X1643" t="s">
        <v>47</v>
      </c>
      <c r="Y1643" s="7">
        <v>0.125694444444444</v>
      </c>
      <c r="Z1643" t="s">
        <v>2053</v>
      </c>
      <c r="AA1643" t="s">
        <v>5750</v>
      </c>
      <c r="AB1643" t="s">
        <v>117</v>
      </c>
      <c r="AC1643" t="s">
        <v>2055</v>
      </c>
      <c r="AD1643" t="s">
        <v>2056</v>
      </c>
      <c r="AE1643" t="s">
        <v>2057</v>
      </c>
      <c r="AF1643" t="s">
        <v>2058</v>
      </c>
    </row>
    <row r="1644" spans="1:31">
      <c r="A1644" s="3" t="s">
        <v>2067</v>
      </c>
      <c r="B1644" t="s">
        <v>2068</v>
      </c>
      <c r="C1644" t="s">
        <v>2068</v>
      </c>
      <c r="D1644" t="s">
        <v>2032</v>
      </c>
      <c r="E1644" t="s">
        <v>36</v>
      </c>
      <c r="F1644" t="s">
        <v>37</v>
      </c>
      <c r="G1644" t="s">
        <v>8320</v>
      </c>
      <c r="H1644" t="s">
        <v>2070</v>
      </c>
      <c r="I1644" t="s">
        <v>8321</v>
      </c>
      <c r="J1644" t="s">
        <v>41</v>
      </c>
      <c r="K1644">
        <v>1</v>
      </c>
      <c r="L1644">
        <v>1</v>
      </c>
      <c r="M1644" s="5" t="str">
        <f>L1644/K1644&amp;":1"</f>
        <v>1:1</v>
      </c>
      <c r="N1644" t="s">
        <v>2072</v>
      </c>
      <c r="O1644" t="s">
        <v>43</v>
      </c>
      <c r="P1644" t="s">
        <v>44</v>
      </c>
      <c r="Q1644" t="s">
        <v>60</v>
      </c>
      <c r="R1644" t="s">
        <v>22</v>
      </c>
      <c r="X1644" t="s">
        <v>47</v>
      </c>
      <c r="Y1644" s="7">
        <v>0.125694444444444</v>
      </c>
      <c r="Z1644" t="s">
        <v>8322</v>
      </c>
      <c r="AB1644" t="s">
        <v>117</v>
      </c>
      <c r="AC1644" t="s">
        <v>2074</v>
      </c>
      <c r="AD1644" t="s">
        <v>2075</v>
      </c>
      <c r="AE1644" t="s">
        <v>2076</v>
      </c>
    </row>
    <row r="1645" spans="1:31">
      <c r="A1645" s="3" t="s">
        <v>2067</v>
      </c>
      <c r="B1645" t="s">
        <v>2068</v>
      </c>
      <c r="C1645" t="s">
        <v>2068</v>
      </c>
      <c r="D1645" t="s">
        <v>2032</v>
      </c>
      <c r="E1645" t="s">
        <v>36</v>
      </c>
      <c r="F1645" t="s">
        <v>37</v>
      </c>
      <c r="G1645" t="s">
        <v>8323</v>
      </c>
      <c r="H1645" t="s">
        <v>2070</v>
      </c>
      <c r="I1645" t="s">
        <v>8324</v>
      </c>
      <c r="J1645" t="s">
        <v>41</v>
      </c>
      <c r="K1645">
        <v>1</v>
      </c>
      <c r="L1645">
        <v>1</v>
      </c>
      <c r="M1645" s="5" t="str">
        <f>L1645/K1645&amp;":1"</f>
        <v>1:1</v>
      </c>
      <c r="N1645" t="s">
        <v>2072</v>
      </c>
      <c r="O1645" t="s">
        <v>43</v>
      </c>
      <c r="P1645" t="s">
        <v>44</v>
      </c>
      <c r="Q1645" t="s">
        <v>60</v>
      </c>
      <c r="R1645" t="s">
        <v>22</v>
      </c>
      <c r="X1645" t="s">
        <v>47</v>
      </c>
      <c r="Y1645" s="7">
        <v>0.125694444444444</v>
      </c>
      <c r="Z1645" t="s">
        <v>5754</v>
      </c>
      <c r="AB1645" t="s">
        <v>117</v>
      </c>
      <c r="AC1645" t="s">
        <v>2074</v>
      </c>
      <c r="AD1645" t="s">
        <v>2075</v>
      </c>
      <c r="AE1645" t="s">
        <v>2076</v>
      </c>
    </row>
    <row r="1646" spans="1:31">
      <c r="A1646" s="3" t="s">
        <v>2067</v>
      </c>
      <c r="B1646" t="s">
        <v>2068</v>
      </c>
      <c r="C1646" t="s">
        <v>2068</v>
      </c>
      <c r="D1646" t="s">
        <v>2032</v>
      </c>
      <c r="E1646" t="s">
        <v>36</v>
      </c>
      <c r="F1646" t="s">
        <v>37</v>
      </c>
      <c r="G1646" t="s">
        <v>8325</v>
      </c>
      <c r="H1646" t="s">
        <v>2070</v>
      </c>
      <c r="I1646" t="s">
        <v>8326</v>
      </c>
      <c r="J1646" t="s">
        <v>41</v>
      </c>
      <c r="K1646">
        <v>1</v>
      </c>
      <c r="L1646">
        <v>1</v>
      </c>
      <c r="M1646" s="5" t="str">
        <f>L1646/K1646&amp;":1"</f>
        <v>1:1</v>
      </c>
      <c r="N1646" t="s">
        <v>2072</v>
      </c>
      <c r="O1646" t="s">
        <v>43</v>
      </c>
      <c r="P1646" t="s">
        <v>44</v>
      </c>
      <c r="Q1646" t="s">
        <v>60</v>
      </c>
      <c r="R1646" t="s">
        <v>22</v>
      </c>
      <c r="X1646" t="s">
        <v>47</v>
      </c>
      <c r="Y1646" s="7">
        <v>0.125694444444444</v>
      </c>
      <c r="Z1646" t="s">
        <v>5754</v>
      </c>
      <c r="AB1646" t="s">
        <v>117</v>
      </c>
      <c r="AC1646" t="s">
        <v>2074</v>
      </c>
      <c r="AD1646" t="s">
        <v>2075</v>
      </c>
      <c r="AE1646" t="s">
        <v>2076</v>
      </c>
    </row>
    <row r="1647" spans="1:31">
      <c r="A1647" s="3" t="s">
        <v>2278</v>
      </c>
      <c r="B1647" t="s">
        <v>2279</v>
      </c>
      <c r="C1647" t="s">
        <v>2279</v>
      </c>
      <c r="D1647" t="s">
        <v>2032</v>
      </c>
      <c r="E1647" t="s">
        <v>1310</v>
      </c>
      <c r="F1647" t="s">
        <v>37</v>
      </c>
      <c r="G1647" t="s">
        <v>8327</v>
      </c>
      <c r="H1647" t="s">
        <v>8328</v>
      </c>
      <c r="I1647" t="s">
        <v>8329</v>
      </c>
      <c r="J1647" t="s">
        <v>1314</v>
      </c>
      <c r="K1647">
        <v>1</v>
      </c>
      <c r="L1647">
        <v>1</v>
      </c>
      <c r="M1647" s="5" t="str">
        <f>L1647/K1647&amp;":1"</f>
        <v>1:1</v>
      </c>
      <c r="N1647" t="s">
        <v>1566</v>
      </c>
      <c r="O1647" t="s">
        <v>131</v>
      </c>
      <c r="P1647" t="s">
        <v>132</v>
      </c>
      <c r="Q1647" t="s">
        <v>60</v>
      </c>
      <c r="R1647" t="s">
        <v>22</v>
      </c>
      <c r="X1647" t="s">
        <v>47</v>
      </c>
      <c r="Y1647" s="7">
        <v>0.125694444444444</v>
      </c>
      <c r="Z1647" t="s">
        <v>8330</v>
      </c>
      <c r="AB1647" t="s">
        <v>51</v>
      </c>
      <c r="AC1647" t="s">
        <v>2286</v>
      </c>
      <c r="AD1647" t="s">
        <v>2287</v>
      </c>
      <c r="AE1647" t="s">
        <v>2288</v>
      </c>
    </row>
    <row r="1648" spans="1:31">
      <c r="A1648" s="3" t="s">
        <v>2278</v>
      </c>
      <c r="B1648" t="s">
        <v>2279</v>
      </c>
      <c r="C1648" t="s">
        <v>2279</v>
      </c>
      <c r="D1648" t="s">
        <v>2032</v>
      </c>
      <c r="E1648" t="s">
        <v>1310</v>
      </c>
      <c r="F1648" t="s">
        <v>37</v>
      </c>
      <c r="G1648" t="s">
        <v>8327</v>
      </c>
      <c r="H1648" t="s">
        <v>8331</v>
      </c>
      <c r="I1648" t="s">
        <v>8332</v>
      </c>
      <c r="J1648" t="s">
        <v>1314</v>
      </c>
      <c r="K1648">
        <v>1</v>
      </c>
      <c r="L1648">
        <v>1</v>
      </c>
      <c r="M1648" s="5" t="str">
        <f>L1648/K1648&amp;":1"</f>
        <v>1:1</v>
      </c>
      <c r="N1648" t="s">
        <v>8333</v>
      </c>
      <c r="O1648" t="s">
        <v>131</v>
      </c>
      <c r="P1648" t="s">
        <v>132</v>
      </c>
      <c r="Q1648" t="s">
        <v>45</v>
      </c>
      <c r="R1648" t="s">
        <v>22</v>
      </c>
      <c r="X1648" t="s">
        <v>47</v>
      </c>
      <c r="Y1648" s="7">
        <v>0.125694444444444</v>
      </c>
      <c r="Z1648" t="s">
        <v>8330</v>
      </c>
      <c r="AB1648" t="s">
        <v>51</v>
      </c>
      <c r="AC1648" t="s">
        <v>2286</v>
      </c>
      <c r="AD1648" t="s">
        <v>2287</v>
      </c>
      <c r="AE1648" t="s">
        <v>2288</v>
      </c>
    </row>
    <row r="1649" spans="1:31">
      <c r="A1649" s="3" t="s">
        <v>2278</v>
      </c>
      <c r="B1649" t="s">
        <v>2279</v>
      </c>
      <c r="C1649" t="s">
        <v>2279</v>
      </c>
      <c r="D1649" t="s">
        <v>2032</v>
      </c>
      <c r="E1649" t="s">
        <v>110</v>
      </c>
      <c r="F1649" t="s">
        <v>37</v>
      </c>
      <c r="G1649" t="s">
        <v>8334</v>
      </c>
      <c r="H1649" t="s">
        <v>2281</v>
      </c>
      <c r="I1649" t="s">
        <v>8335</v>
      </c>
      <c r="J1649" t="s">
        <v>41</v>
      </c>
      <c r="K1649">
        <v>2</v>
      </c>
      <c r="L1649">
        <v>2</v>
      </c>
      <c r="M1649" s="5" t="str">
        <f>L1649/K1649&amp;":1"</f>
        <v>1:1</v>
      </c>
      <c r="N1649" t="s">
        <v>5757</v>
      </c>
      <c r="O1649" t="s">
        <v>43</v>
      </c>
      <c r="P1649" t="s">
        <v>44</v>
      </c>
      <c r="Q1649" t="s">
        <v>60</v>
      </c>
      <c r="R1649" t="s">
        <v>22</v>
      </c>
      <c r="X1649" t="s">
        <v>47</v>
      </c>
      <c r="Y1649" s="7">
        <v>0.125694444444444</v>
      </c>
      <c r="Z1649" t="s">
        <v>5758</v>
      </c>
      <c r="AA1649" t="s">
        <v>2285</v>
      </c>
      <c r="AB1649" t="s">
        <v>117</v>
      </c>
      <c r="AC1649" t="s">
        <v>2286</v>
      </c>
      <c r="AD1649" t="s">
        <v>2287</v>
      </c>
      <c r="AE1649" t="s">
        <v>2288</v>
      </c>
    </row>
    <row r="1650" spans="1:31">
      <c r="A1650" s="3" t="s">
        <v>2278</v>
      </c>
      <c r="B1650" t="s">
        <v>2279</v>
      </c>
      <c r="C1650" t="s">
        <v>2279</v>
      </c>
      <c r="D1650" t="s">
        <v>2032</v>
      </c>
      <c r="E1650" t="s">
        <v>110</v>
      </c>
      <c r="F1650" t="s">
        <v>37</v>
      </c>
      <c r="G1650" t="s">
        <v>8334</v>
      </c>
      <c r="H1650" t="s">
        <v>2281</v>
      </c>
      <c r="I1650" t="s">
        <v>8336</v>
      </c>
      <c r="J1650" t="s">
        <v>41</v>
      </c>
      <c r="K1650">
        <v>1</v>
      </c>
      <c r="L1650">
        <v>1</v>
      </c>
      <c r="M1650" s="5" t="str">
        <f>L1650/K1650&amp;":1"</f>
        <v>1:1</v>
      </c>
      <c r="N1650" t="s">
        <v>5757</v>
      </c>
      <c r="O1650" t="s">
        <v>101</v>
      </c>
      <c r="P1650" t="s">
        <v>59</v>
      </c>
      <c r="Q1650" t="s">
        <v>60</v>
      </c>
      <c r="R1650" t="s">
        <v>22</v>
      </c>
      <c r="X1650" t="s">
        <v>47</v>
      </c>
      <c r="Y1650" s="7">
        <v>0.125694444444444</v>
      </c>
      <c r="Z1650" t="s">
        <v>5846</v>
      </c>
      <c r="AA1650" t="s">
        <v>2285</v>
      </c>
      <c r="AB1650" t="s">
        <v>117</v>
      </c>
      <c r="AC1650" t="s">
        <v>2286</v>
      </c>
      <c r="AD1650" t="s">
        <v>2287</v>
      </c>
      <c r="AE1650" t="s">
        <v>2288</v>
      </c>
    </row>
    <row r="1651" spans="1:31">
      <c r="A1651" s="3" t="s">
        <v>2278</v>
      </c>
      <c r="B1651" t="s">
        <v>2279</v>
      </c>
      <c r="C1651" t="s">
        <v>2279</v>
      </c>
      <c r="D1651" t="s">
        <v>2032</v>
      </c>
      <c r="E1651" t="s">
        <v>110</v>
      </c>
      <c r="F1651" t="s">
        <v>37</v>
      </c>
      <c r="G1651" t="s">
        <v>8337</v>
      </c>
      <c r="H1651" t="s">
        <v>2281</v>
      </c>
      <c r="I1651" t="s">
        <v>8338</v>
      </c>
      <c r="J1651" t="s">
        <v>41</v>
      </c>
      <c r="K1651">
        <v>2</v>
      </c>
      <c r="L1651">
        <v>2</v>
      </c>
      <c r="M1651" s="5" t="str">
        <f>L1651/K1651&amp;":1"</f>
        <v>1:1</v>
      </c>
      <c r="N1651" t="s">
        <v>5757</v>
      </c>
      <c r="O1651" t="s">
        <v>43</v>
      </c>
      <c r="P1651" t="s">
        <v>44</v>
      </c>
      <c r="Q1651" t="s">
        <v>60</v>
      </c>
      <c r="R1651" t="s">
        <v>22</v>
      </c>
      <c r="X1651" t="s">
        <v>47</v>
      </c>
      <c r="Y1651" s="7">
        <v>0.125694444444444</v>
      </c>
      <c r="Z1651" t="s">
        <v>5758</v>
      </c>
      <c r="AA1651" t="s">
        <v>2285</v>
      </c>
      <c r="AB1651" t="s">
        <v>117</v>
      </c>
      <c r="AC1651" t="s">
        <v>2286</v>
      </c>
      <c r="AD1651" t="s">
        <v>2287</v>
      </c>
      <c r="AE1651" t="s">
        <v>2288</v>
      </c>
    </row>
    <row r="1652" spans="1:31">
      <c r="A1652" s="3" t="s">
        <v>2092</v>
      </c>
      <c r="B1652" t="s">
        <v>2093</v>
      </c>
      <c r="C1652" t="s">
        <v>2103</v>
      </c>
      <c r="D1652" t="s">
        <v>35</v>
      </c>
      <c r="E1652" t="s">
        <v>36</v>
      </c>
      <c r="F1652" t="s">
        <v>37</v>
      </c>
      <c r="G1652" t="s">
        <v>2095</v>
      </c>
      <c r="H1652" t="s">
        <v>2096</v>
      </c>
      <c r="I1652" t="s">
        <v>8088</v>
      </c>
      <c r="J1652" t="s">
        <v>41</v>
      </c>
      <c r="K1652">
        <v>1</v>
      </c>
      <c r="L1652">
        <v>1</v>
      </c>
      <c r="M1652" s="5" t="str">
        <f>L1652/K1652&amp;":1"</f>
        <v>1:1</v>
      </c>
      <c r="N1652" t="s">
        <v>2102</v>
      </c>
      <c r="O1652" t="s">
        <v>58</v>
      </c>
      <c r="P1652" t="s">
        <v>44</v>
      </c>
      <c r="Q1652" t="s">
        <v>60</v>
      </c>
      <c r="R1652" t="s">
        <v>22</v>
      </c>
      <c r="X1652" t="s">
        <v>47</v>
      </c>
      <c r="Y1652" s="7">
        <v>0.125694444444444</v>
      </c>
      <c r="AA1652" t="s">
        <v>370</v>
      </c>
      <c r="AB1652" t="s">
        <v>117</v>
      </c>
      <c r="AC1652" t="s">
        <v>2098</v>
      </c>
      <c r="AD1652" t="s">
        <v>2099</v>
      </c>
      <c r="AE1652" t="s">
        <v>2100</v>
      </c>
    </row>
    <row r="1653" spans="1:31">
      <c r="A1653" s="3" t="s">
        <v>2092</v>
      </c>
      <c r="B1653" t="s">
        <v>2093</v>
      </c>
      <c r="C1653" t="s">
        <v>2107</v>
      </c>
      <c r="D1653" t="s">
        <v>35</v>
      </c>
      <c r="E1653" t="s">
        <v>36</v>
      </c>
      <c r="F1653" t="s">
        <v>37</v>
      </c>
      <c r="G1653" t="s">
        <v>2095</v>
      </c>
      <c r="H1653" t="s">
        <v>2096</v>
      </c>
      <c r="I1653" t="s">
        <v>1430</v>
      </c>
      <c r="J1653" t="s">
        <v>41</v>
      </c>
      <c r="K1653">
        <v>1</v>
      </c>
      <c r="L1653">
        <v>1</v>
      </c>
      <c r="M1653" s="5" t="str">
        <f>L1653/K1653&amp;":1"</f>
        <v>1:1</v>
      </c>
      <c r="N1653" t="s">
        <v>2102</v>
      </c>
      <c r="O1653" t="s">
        <v>58</v>
      </c>
      <c r="P1653" t="s">
        <v>44</v>
      </c>
      <c r="Q1653" t="s">
        <v>60</v>
      </c>
      <c r="R1653" t="s">
        <v>22</v>
      </c>
      <c r="X1653" t="s">
        <v>47</v>
      </c>
      <c r="Y1653" s="7">
        <v>0.125694444444444</v>
      </c>
      <c r="AA1653" t="s">
        <v>370</v>
      </c>
      <c r="AB1653" t="s">
        <v>117</v>
      </c>
      <c r="AC1653" t="s">
        <v>2098</v>
      </c>
      <c r="AD1653" t="s">
        <v>2099</v>
      </c>
      <c r="AE1653" t="s">
        <v>2100</v>
      </c>
    </row>
    <row r="1654" spans="1:31">
      <c r="A1654" s="3" t="s">
        <v>2092</v>
      </c>
      <c r="B1654" t="s">
        <v>2093</v>
      </c>
      <c r="C1654" t="s">
        <v>8339</v>
      </c>
      <c r="D1654" t="s">
        <v>35</v>
      </c>
      <c r="E1654" t="s">
        <v>36</v>
      </c>
      <c r="F1654" t="s">
        <v>37</v>
      </c>
      <c r="G1654" t="s">
        <v>2095</v>
      </c>
      <c r="H1654" t="s">
        <v>2096</v>
      </c>
      <c r="I1654" t="s">
        <v>1409</v>
      </c>
      <c r="J1654" t="s">
        <v>41</v>
      </c>
      <c r="K1654">
        <v>1</v>
      </c>
      <c r="L1654">
        <v>1</v>
      </c>
      <c r="M1654" s="5" t="str">
        <f>L1654/K1654&amp;":1"</f>
        <v>1:1</v>
      </c>
      <c r="N1654" t="s">
        <v>2102</v>
      </c>
      <c r="O1654" t="s">
        <v>58</v>
      </c>
      <c r="P1654" t="s">
        <v>44</v>
      </c>
      <c r="Q1654" t="s">
        <v>60</v>
      </c>
      <c r="R1654" t="s">
        <v>22</v>
      </c>
      <c r="X1654" t="s">
        <v>47</v>
      </c>
      <c r="Y1654" s="7">
        <v>0.125694444444444</v>
      </c>
      <c r="Z1654" t="s">
        <v>2106</v>
      </c>
      <c r="AA1654" t="s">
        <v>370</v>
      </c>
      <c r="AB1654" t="s">
        <v>117</v>
      </c>
      <c r="AC1654" t="s">
        <v>2098</v>
      </c>
      <c r="AD1654" t="s">
        <v>2099</v>
      </c>
      <c r="AE1654" t="s">
        <v>2100</v>
      </c>
    </row>
    <row r="1655" spans="1:31">
      <c r="A1655" s="3" t="s">
        <v>2092</v>
      </c>
      <c r="B1655" t="s">
        <v>2093</v>
      </c>
      <c r="C1655" t="s">
        <v>2125</v>
      </c>
      <c r="D1655" t="s">
        <v>35</v>
      </c>
      <c r="E1655" t="s">
        <v>36</v>
      </c>
      <c r="F1655" t="s">
        <v>37</v>
      </c>
      <c r="G1655" t="s">
        <v>2095</v>
      </c>
      <c r="H1655" t="s">
        <v>2096</v>
      </c>
      <c r="I1655" t="s">
        <v>731</v>
      </c>
      <c r="J1655" t="s">
        <v>41</v>
      </c>
      <c r="K1655">
        <v>1</v>
      </c>
      <c r="L1655">
        <v>1</v>
      </c>
      <c r="M1655" s="5" t="str">
        <f>L1655/K1655&amp;":1"</f>
        <v>1:1</v>
      </c>
      <c r="N1655" t="s">
        <v>2134</v>
      </c>
      <c r="O1655" t="s">
        <v>58</v>
      </c>
      <c r="P1655" t="s">
        <v>44</v>
      </c>
      <c r="Q1655" t="s">
        <v>60</v>
      </c>
      <c r="R1655" t="s">
        <v>22</v>
      </c>
      <c r="X1655" t="s">
        <v>47</v>
      </c>
      <c r="Y1655" s="7">
        <v>0.125694444444444</v>
      </c>
      <c r="AA1655" t="s">
        <v>370</v>
      </c>
      <c r="AB1655" t="s">
        <v>117</v>
      </c>
      <c r="AC1655" t="s">
        <v>2098</v>
      </c>
      <c r="AD1655" t="s">
        <v>2099</v>
      </c>
      <c r="AE1655" t="s">
        <v>2100</v>
      </c>
    </row>
    <row r="1656" spans="1:31">
      <c r="A1656" s="3" t="s">
        <v>2092</v>
      </c>
      <c r="B1656" t="s">
        <v>2093</v>
      </c>
      <c r="C1656" t="s">
        <v>2125</v>
      </c>
      <c r="D1656" t="s">
        <v>35</v>
      </c>
      <c r="E1656" t="s">
        <v>36</v>
      </c>
      <c r="F1656" t="s">
        <v>37</v>
      </c>
      <c r="G1656" t="s">
        <v>2095</v>
      </c>
      <c r="H1656" t="s">
        <v>2096</v>
      </c>
      <c r="I1656" t="s">
        <v>8340</v>
      </c>
      <c r="J1656" t="s">
        <v>41</v>
      </c>
      <c r="K1656">
        <v>1</v>
      </c>
      <c r="L1656">
        <v>1</v>
      </c>
      <c r="M1656" s="5" t="str">
        <f>L1656/K1656&amp;":1"</f>
        <v>1:1</v>
      </c>
      <c r="N1656" t="s">
        <v>2102</v>
      </c>
      <c r="O1656" t="s">
        <v>58</v>
      </c>
      <c r="P1656" t="s">
        <v>44</v>
      </c>
      <c r="Q1656" t="s">
        <v>60</v>
      </c>
      <c r="R1656" t="s">
        <v>22</v>
      </c>
      <c r="X1656" t="s">
        <v>47</v>
      </c>
      <c r="Y1656" s="7">
        <v>0.125694444444444</v>
      </c>
      <c r="AA1656" t="s">
        <v>370</v>
      </c>
      <c r="AB1656" t="s">
        <v>117</v>
      </c>
      <c r="AC1656" t="s">
        <v>2098</v>
      </c>
      <c r="AD1656" t="s">
        <v>2099</v>
      </c>
      <c r="AE1656" t="s">
        <v>2100</v>
      </c>
    </row>
    <row r="1657" spans="1:31">
      <c r="A1657" s="3" t="s">
        <v>2092</v>
      </c>
      <c r="B1657" t="s">
        <v>2093</v>
      </c>
      <c r="C1657" t="s">
        <v>5761</v>
      </c>
      <c r="D1657" t="s">
        <v>35</v>
      </c>
      <c r="E1657" t="s">
        <v>36</v>
      </c>
      <c r="F1657" t="s">
        <v>37</v>
      </c>
      <c r="G1657" t="s">
        <v>2095</v>
      </c>
      <c r="H1657" t="s">
        <v>2096</v>
      </c>
      <c r="I1657" t="s">
        <v>250</v>
      </c>
      <c r="J1657" t="s">
        <v>41</v>
      </c>
      <c r="K1657">
        <v>1</v>
      </c>
      <c r="L1657">
        <v>1</v>
      </c>
      <c r="M1657" s="5" t="str">
        <f>L1657/K1657&amp;":1"</f>
        <v>1:1</v>
      </c>
      <c r="N1657" t="s">
        <v>2134</v>
      </c>
      <c r="O1657" t="s">
        <v>58</v>
      </c>
      <c r="P1657" t="s">
        <v>44</v>
      </c>
      <c r="Q1657" t="s">
        <v>60</v>
      </c>
      <c r="R1657" t="s">
        <v>22</v>
      </c>
      <c r="X1657" t="s">
        <v>47</v>
      </c>
      <c r="Y1657" s="7">
        <v>0.125694444444444</v>
      </c>
      <c r="AA1657" t="s">
        <v>370</v>
      </c>
      <c r="AB1657" t="s">
        <v>117</v>
      </c>
      <c r="AC1657" t="s">
        <v>2098</v>
      </c>
      <c r="AD1657" t="s">
        <v>2099</v>
      </c>
      <c r="AE1657" t="s">
        <v>2100</v>
      </c>
    </row>
    <row r="1658" spans="1:31">
      <c r="A1658" s="3" t="s">
        <v>2092</v>
      </c>
      <c r="B1658" t="s">
        <v>2093</v>
      </c>
      <c r="C1658" t="s">
        <v>2128</v>
      </c>
      <c r="D1658" t="s">
        <v>35</v>
      </c>
      <c r="E1658" t="s">
        <v>36</v>
      </c>
      <c r="F1658" t="s">
        <v>37</v>
      </c>
      <c r="G1658" t="s">
        <v>2095</v>
      </c>
      <c r="H1658" t="s">
        <v>2096</v>
      </c>
      <c r="I1658" t="s">
        <v>395</v>
      </c>
      <c r="J1658" t="s">
        <v>41</v>
      </c>
      <c r="K1658">
        <v>1</v>
      </c>
      <c r="L1658">
        <v>1</v>
      </c>
      <c r="M1658" s="5" t="str">
        <f>L1658/K1658&amp;":1"</f>
        <v>1:1</v>
      </c>
      <c r="N1658" t="s">
        <v>2433</v>
      </c>
      <c r="O1658" t="s">
        <v>58</v>
      </c>
      <c r="P1658" t="s">
        <v>44</v>
      </c>
      <c r="Q1658" t="s">
        <v>60</v>
      </c>
      <c r="R1658" t="s">
        <v>22</v>
      </c>
      <c r="X1658" t="s">
        <v>47</v>
      </c>
      <c r="Y1658" s="7">
        <v>0.125694444444444</v>
      </c>
      <c r="AA1658" t="s">
        <v>370</v>
      </c>
      <c r="AB1658" t="s">
        <v>117</v>
      </c>
      <c r="AC1658" t="s">
        <v>2098</v>
      </c>
      <c r="AD1658" t="s">
        <v>2099</v>
      </c>
      <c r="AE1658" t="s">
        <v>2100</v>
      </c>
    </row>
    <row r="1659" spans="1:31">
      <c r="A1659" s="3" t="s">
        <v>2092</v>
      </c>
      <c r="B1659" t="s">
        <v>2093</v>
      </c>
      <c r="C1659" t="s">
        <v>2130</v>
      </c>
      <c r="D1659" t="s">
        <v>35</v>
      </c>
      <c r="E1659" t="s">
        <v>36</v>
      </c>
      <c r="F1659" t="s">
        <v>37</v>
      </c>
      <c r="G1659" t="s">
        <v>2095</v>
      </c>
      <c r="H1659" t="s">
        <v>2096</v>
      </c>
      <c r="I1659" t="s">
        <v>252</v>
      </c>
      <c r="J1659" t="s">
        <v>41</v>
      </c>
      <c r="K1659">
        <v>1</v>
      </c>
      <c r="L1659">
        <v>1</v>
      </c>
      <c r="M1659" s="5" t="str">
        <f>L1659/K1659&amp;":1"</f>
        <v>1:1</v>
      </c>
      <c r="N1659" t="s">
        <v>2102</v>
      </c>
      <c r="O1659" t="s">
        <v>58</v>
      </c>
      <c r="P1659" t="s">
        <v>44</v>
      </c>
      <c r="Q1659" t="s">
        <v>60</v>
      </c>
      <c r="R1659" t="s">
        <v>22</v>
      </c>
      <c r="X1659" t="s">
        <v>47</v>
      </c>
      <c r="Y1659" s="7">
        <v>0.125694444444444</v>
      </c>
      <c r="AA1659" t="s">
        <v>370</v>
      </c>
      <c r="AB1659" t="s">
        <v>117</v>
      </c>
      <c r="AC1659" t="s">
        <v>2098</v>
      </c>
      <c r="AD1659" t="s">
        <v>2099</v>
      </c>
      <c r="AE1659" t="s">
        <v>2100</v>
      </c>
    </row>
    <row r="1660" spans="1:31">
      <c r="A1660" s="3" t="s">
        <v>2092</v>
      </c>
      <c r="B1660" t="s">
        <v>2093</v>
      </c>
      <c r="C1660" t="s">
        <v>2132</v>
      </c>
      <c r="D1660" t="s">
        <v>35</v>
      </c>
      <c r="E1660" t="s">
        <v>36</v>
      </c>
      <c r="F1660" t="s">
        <v>37</v>
      </c>
      <c r="G1660" t="s">
        <v>2095</v>
      </c>
      <c r="H1660" t="s">
        <v>2096</v>
      </c>
      <c r="I1660" t="s">
        <v>254</v>
      </c>
      <c r="J1660" t="s">
        <v>41</v>
      </c>
      <c r="K1660">
        <v>1</v>
      </c>
      <c r="L1660">
        <v>1</v>
      </c>
      <c r="M1660" s="5" t="str">
        <f>L1660/K1660&amp;":1"</f>
        <v>1:1</v>
      </c>
      <c r="N1660" t="s">
        <v>711</v>
      </c>
      <c r="O1660" t="s">
        <v>58</v>
      </c>
      <c r="P1660" t="s">
        <v>44</v>
      </c>
      <c r="Q1660" t="s">
        <v>60</v>
      </c>
      <c r="R1660" t="s">
        <v>22</v>
      </c>
      <c r="X1660" t="s">
        <v>47</v>
      </c>
      <c r="Y1660" s="7">
        <v>0.125694444444444</v>
      </c>
      <c r="Z1660" t="s">
        <v>2106</v>
      </c>
      <c r="AA1660" t="s">
        <v>370</v>
      </c>
      <c r="AB1660" t="s">
        <v>117</v>
      </c>
      <c r="AC1660" t="s">
        <v>2098</v>
      </c>
      <c r="AD1660" t="s">
        <v>2099</v>
      </c>
      <c r="AE1660" t="s">
        <v>2100</v>
      </c>
    </row>
    <row r="1661" spans="1:31">
      <c r="A1661" s="3" t="s">
        <v>2092</v>
      </c>
      <c r="B1661" t="s">
        <v>2093</v>
      </c>
      <c r="C1661" t="s">
        <v>2135</v>
      </c>
      <c r="D1661" t="s">
        <v>35</v>
      </c>
      <c r="E1661" t="s">
        <v>36</v>
      </c>
      <c r="F1661" t="s">
        <v>37</v>
      </c>
      <c r="G1661" t="s">
        <v>2095</v>
      </c>
      <c r="H1661" t="s">
        <v>2096</v>
      </c>
      <c r="I1661" t="s">
        <v>257</v>
      </c>
      <c r="J1661" t="s">
        <v>41</v>
      </c>
      <c r="K1661">
        <v>1</v>
      </c>
      <c r="L1661">
        <v>1</v>
      </c>
      <c r="M1661" s="5" t="str">
        <f>L1661/K1661&amp;":1"</f>
        <v>1:1</v>
      </c>
      <c r="N1661" t="s">
        <v>2134</v>
      </c>
      <c r="O1661" t="s">
        <v>58</v>
      </c>
      <c r="P1661" t="s">
        <v>44</v>
      </c>
      <c r="Q1661" t="s">
        <v>60</v>
      </c>
      <c r="R1661" t="s">
        <v>22</v>
      </c>
      <c r="X1661" t="s">
        <v>47</v>
      </c>
      <c r="Y1661" s="7">
        <v>0.125694444444444</v>
      </c>
      <c r="AA1661" t="s">
        <v>370</v>
      </c>
      <c r="AB1661" t="s">
        <v>117</v>
      </c>
      <c r="AC1661" t="s">
        <v>2098</v>
      </c>
      <c r="AD1661" t="s">
        <v>2099</v>
      </c>
      <c r="AE1661" t="s">
        <v>2100</v>
      </c>
    </row>
    <row r="1662" spans="1:31">
      <c r="A1662" s="3" t="s">
        <v>2092</v>
      </c>
      <c r="B1662" t="s">
        <v>2093</v>
      </c>
      <c r="C1662" t="s">
        <v>2137</v>
      </c>
      <c r="D1662" t="s">
        <v>35</v>
      </c>
      <c r="E1662" t="s">
        <v>36</v>
      </c>
      <c r="F1662" t="s">
        <v>37</v>
      </c>
      <c r="G1662" t="s">
        <v>2095</v>
      </c>
      <c r="H1662" t="s">
        <v>2096</v>
      </c>
      <c r="I1662" t="s">
        <v>8341</v>
      </c>
      <c r="J1662" t="s">
        <v>41</v>
      </c>
      <c r="K1662">
        <v>1</v>
      </c>
      <c r="L1662">
        <v>1</v>
      </c>
      <c r="M1662" s="5" t="str">
        <f>L1662/K1662&amp;":1"</f>
        <v>1:1</v>
      </c>
      <c r="N1662" t="s">
        <v>2134</v>
      </c>
      <c r="O1662" t="s">
        <v>58</v>
      </c>
      <c r="P1662" t="s">
        <v>44</v>
      </c>
      <c r="Q1662" t="s">
        <v>60</v>
      </c>
      <c r="R1662" t="s">
        <v>22</v>
      </c>
      <c r="X1662" t="s">
        <v>47</v>
      </c>
      <c r="Y1662" s="7">
        <v>0.125694444444444</v>
      </c>
      <c r="AA1662" t="s">
        <v>370</v>
      </c>
      <c r="AB1662" t="s">
        <v>117</v>
      </c>
      <c r="AC1662" t="s">
        <v>2098</v>
      </c>
      <c r="AD1662" t="s">
        <v>2099</v>
      </c>
      <c r="AE1662" t="s">
        <v>2100</v>
      </c>
    </row>
    <row r="1663" spans="1:31">
      <c r="A1663" s="3" t="s">
        <v>2092</v>
      </c>
      <c r="B1663" t="s">
        <v>2093</v>
      </c>
      <c r="C1663" t="s">
        <v>2139</v>
      </c>
      <c r="D1663" t="s">
        <v>35</v>
      </c>
      <c r="E1663" t="s">
        <v>36</v>
      </c>
      <c r="F1663" t="s">
        <v>37</v>
      </c>
      <c r="G1663" t="s">
        <v>2095</v>
      </c>
      <c r="H1663" t="s">
        <v>2096</v>
      </c>
      <c r="I1663" t="s">
        <v>423</v>
      </c>
      <c r="J1663" t="s">
        <v>41</v>
      </c>
      <c r="K1663">
        <v>1</v>
      </c>
      <c r="L1663">
        <v>1</v>
      </c>
      <c r="M1663" s="5" t="str">
        <f>L1663/K1663&amp;":1"</f>
        <v>1:1</v>
      </c>
      <c r="N1663" t="s">
        <v>2102</v>
      </c>
      <c r="O1663" t="s">
        <v>58</v>
      </c>
      <c r="P1663" t="s">
        <v>44</v>
      </c>
      <c r="Q1663" t="s">
        <v>60</v>
      </c>
      <c r="R1663" t="s">
        <v>22</v>
      </c>
      <c r="X1663" t="s">
        <v>47</v>
      </c>
      <c r="Y1663" s="7">
        <v>0.125694444444444</v>
      </c>
      <c r="Z1663" t="s">
        <v>2106</v>
      </c>
      <c r="AA1663" t="s">
        <v>370</v>
      </c>
      <c r="AB1663" t="s">
        <v>117</v>
      </c>
      <c r="AC1663" t="s">
        <v>2098</v>
      </c>
      <c r="AD1663" t="s">
        <v>2099</v>
      </c>
      <c r="AE1663" t="s">
        <v>2100</v>
      </c>
    </row>
    <row r="1664" spans="1:31">
      <c r="A1664" s="3" t="s">
        <v>2092</v>
      </c>
      <c r="B1664" t="s">
        <v>2093</v>
      </c>
      <c r="C1664" t="s">
        <v>8342</v>
      </c>
      <c r="D1664" t="s">
        <v>35</v>
      </c>
      <c r="E1664" t="s">
        <v>36</v>
      </c>
      <c r="F1664" t="s">
        <v>37</v>
      </c>
      <c r="G1664" t="s">
        <v>2095</v>
      </c>
      <c r="H1664" t="s">
        <v>2096</v>
      </c>
      <c r="I1664" t="s">
        <v>4930</v>
      </c>
      <c r="J1664" t="s">
        <v>41</v>
      </c>
      <c r="K1664">
        <v>1</v>
      </c>
      <c r="L1664">
        <v>1</v>
      </c>
      <c r="M1664" s="5" t="str">
        <f>L1664/K1664&amp;":1"</f>
        <v>1:1</v>
      </c>
      <c r="N1664" t="s">
        <v>2433</v>
      </c>
      <c r="O1664" t="s">
        <v>58</v>
      </c>
      <c r="P1664" t="s">
        <v>44</v>
      </c>
      <c r="Q1664" t="s">
        <v>60</v>
      </c>
      <c r="R1664" t="s">
        <v>22</v>
      </c>
      <c r="X1664" t="s">
        <v>47</v>
      </c>
      <c r="Y1664" s="7">
        <v>0.125694444444444</v>
      </c>
      <c r="Z1664" t="s">
        <v>2106</v>
      </c>
      <c r="AA1664" t="s">
        <v>370</v>
      </c>
      <c r="AB1664" t="s">
        <v>117</v>
      </c>
      <c r="AC1664" t="s">
        <v>2098</v>
      </c>
      <c r="AD1664" t="s">
        <v>2099</v>
      </c>
      <c r="AE1664" t="s">
        <v>2100</v>
      </c>
    </row>
    <row r="1665" spans="1:31">
      <c r="A1665" s="3" t="s">
        <v>2092</v>
      </c>
      <c r="B1665" t="s">
        <v>2093</v>
      </c>
      <c r="C1665" t="s">
        <v>8342</v>
      </c>
      <c r="D1665" t="s">
        <v>35</v>
      </c>
      <c r="E1665" t="s">
        <v>36</v>
      </c>
      <c r="F1665" t="s">
        <v>37</v>
      </c>
      <c r="G1665" t="s">
        <v>2095</v>
      </c>
      <c r="H1665" t="s">
        <v>2096</v>
      </c>
      <c r="I1665" t="s">
        <v>8343</v>
      </c>
      <c r="J1665" t="s">
        <v>41</v>
      </c>
      <c r="K1665">
        <v>1</v>
      </c>
      <c r="L1665">
        <v>1</v>
      </c>
      <c r="M1665" s="5" t="str">
        <f>L1665/K1665&amp;":1"</f>
        <v>1:1</v>
      </c>
      <c r="N1665" t="s">
        <v>2097</v>
      </c>
      <c r="O1665" t="s">
        <v>58</v>
      </c>
      <c r="P1665" t="s">
        <v>59</v>
      </c>
      <c r="Q1665" t="s">
        <v>60</v>
      </c>
      <c r="R1665" t="s">
        <v>46</v>
      </c>
      <c r="S1665" t="s">
        <v>48</v>
      </c>
      <c r="T1665" t="s">
        <v>48</v>
      </c>
      <c r="U1665" t="s">
        <v>48</v>
      </c>
      <c r="V1665" t="s">
        <v>48</v>
      </c>
      <c r="W1665" t="s">
        <v>47</v>
      </c>
      <c r="X1665" t="s">
        <v>47</v>
      </c>
      <c r="Y1665" s="7">
        <v>0.125694444444444</v>
      </c>
      <c r="AA1665" t="s">
        <v>370</v>
      </c>
      <c r="AB1665" t="s">
        <v>117</v>
      </c>
      <c r="AC1665" t="s">
        <v>2098</v>
      </c>
      <c r="AD1665" t="s">
        <v>2099</v>
      </c>
      <c r="AE1665" t="s">
        <v>2100</v>
      </c>
    </row>
    <row r="1666" spans="1:31">
      <c r="A1666" s="3" t="s">
        <v>1761</v>
      </c>
      <c r="B1666" t="s">
        <v>1762</v>
      </c>
      <c r="C1666" t="s">
        <v>8344</v>
      </c>
      <c r="D1666" t="s">
        <v>35</v>
      </c>
      <c r="E1666" t="s">
        <v>36</v>
      </c>
      <c r="F1666" t="s">
        <v>37</v>
      </c>
      <c r="G1666" t="s">
        <v>215</v>
      </c>
      <c r="H1666" t="s">
        <v>291</v>
      </c>
      <c r="I1666" t="s">
        <v>5591</v>
      </c>
      <c r="J1666" t="s">
        <v>41</v>
      </c>
      <c r="K1666">
        <v>2</v>
      </c>
      <c r="L1666">
        <v>2</v>
      </c>
      <c r="M1666" s="5" t="str">
        <f t="shared" ref="M1666:M1729" si="26">L1666/K1666&amp;":1"</f>
        <v>1:1</v>
      </c>
      <c r="N1666" t="s">
        <v>2145</v>
      </c>
      <c r="O1666" t="s">
        <v>58</v>
      </c>
      <c r="P1666" t="s">
        <v>44</v>
      </c>
      <c r="Q1666" t="s">
        <v>60</v>
      </c>
      <c r="R1666" t="s">
        <v>46</v>
      </c>
      <c r="S1666" t="s">
        <v>48</v>
      </c>
      <c r="T1666" t="s">
        <v>48</v>
      </c>
      <c r="U1666" t="s">
        <v>48</v>
      </c>
      <c r="V1666" t="s">
        <v>48</v>
      </c>
      <c r="W1666" t="s">
        <v>47</v>
      </c>
      <c r="X1666" t="s">
        <v>47</v>
      </c>
      <c r="Y1666" s="7">
        <v>0.125694444444444</v>
      </c>
      <c r="AA1666" t="s">
        <v>1765</v>
      </c>
      <c r="AB1666" t="s">
        <v>117</v>
      </c>
      <c r="AC1666" t="s">
        <v>1766</v>
      </c>
      <c r="AD1666" t="s">
        <v>1767</v>
      </c>
      <c r="AE1666" t="s">
        <v>1768</v>
      </c>
    </row>
    <row r="1667" spans="1:31">
      <c r="A1667" s="3" t="s">
        <v>1761</v>
      </c>
      <c r="B1667" t="s">
        <v>1762</v>
      </c>
      <c r="C1667" t="s">
        <v>8345</v>
      </c>
      <c r="D1667" t="s">
        <v>35</v>
      </c>
      <c r="E1667" t="s">
        <v>36</v>
      </c>
      <c r="F1667" t="s">
        <v>37</v>
      </c>
      <c r="G1667" t="s">
        <v>215</v>
      </c>
      <c r="H1667" t="s">
        <v>291</v>
      </c>
      <c r="I1667" t="s">
        <v>2105</v>
      </c>
      <c r="J1667" t="s">
        <v>41</v>
      </c>
      <c r="K1667">
        <v>2</v>
      </c>
      <c r="L1667">
        <v>2</v>
      </c>
      <c r="M1667" s="5" t="str">
        <f>L1667/K1667&amp;":1"</f>
        <v>1:1</v>
      </c>
      <c r="N1667" t="s">
        <v>8346</v>
      </c>
      <c r="O1667" t="s">
        <v>58</v>
      </c>
      <c r="P1667" t="s">
        <v>44</v>
      </c>
      <c r="Q1667" t="s">
        <v>60</v>
      </c>
      <c r="R1667" t="s">
        <v>22</v>
      </c>
      <c r="X1667" t="s">
        <v>47</v>
      </c>
      <c r="Y1667" s="7">
        <v>0.125694444444444</v>
      </c>
      <c r="Z1667" t="s">
        <v>202</v>
      </c>
      <c r="AB1667" t="s">
        <v>117</v>
      </c>
      <c r="AC1667" t="s">
        <v>1766</v>
      </c>
      <c r="AD1667" t="s">
        <v>1767</v>
      </c>
      <c r="AE1667" t="s">
        <v>1768</v>
      </c>
    </row>
    <row r="1668" spans="1:31">
      <c r="A1668" s="3" t="s">
        <v>1761</v>
      </c>
      <c r="B1668" t="s">
        <v>1762</v>
      </c>
      <c r="C1668" t="s">
        <v>8347</v>
      </c>
      <c r="D1668" t="s">
        <v>35</v>
      </c>
      <c r="E1668" t="s">
        <v>36</v>
      </c>
      <c r="F1668" t="s">
        <v>37</v>
      </c>
      <c r="G1668" t="s">
        <v>412</v>
      </c>
      <c r="H1668" t="s">
        <v>291</v>
      </c>
      <c r="I1668" t="s">
        <v>314</v>
      </c>
      <c r="J1668" t="s">
        <v>41</v>
      </c>
      <c r="K1668">
        <v>1</v>
      </c>
      <c r="L1668">
        <v>1</v>
      </c>
      <c r="M1668" s="5" t="str">
        <f>L1668/K1668&amp;":1"</f>
        <v>1:1</v>
      </c>
      <c r="N1668" t="s">
        <v>303</v>
      </c>
      <c r="O1668" t="s">
        <v>58</v>
      </c>
      <c r="P1668" t="s">
        <v>44</v>
      </c>
      <c r="Q1668" t="s">
        <v>60</v>
      </c>
      <c r="R1668" t="s">
        <v>22</v>
      </c>
      <c r="X1668" t="s">
        <v>47</v>
      </c>
      <c r="Y1668" s="7">
        <v>0.125694444444444</v>
      </c>
      <c r="Z1668" t="s">
        <v>8348</v>
      </c>
      <c r="AA1668" t="s">
        <v>232</v>
      </c>
      <c r="AB1668" t="s">
        <v>117</v>
      </c>
      <c r="AC1668" t="s">
        <v>1766</v>
      </c>
      <c r="AD1668" t="s">
        <v>1767</v>
      </c>
      <c r="AE1668" t="s">
        <v>1768</v>
      </c>
    </row>
    <row r="1669" spans="1:31">
      <c r="A1669" s="3" t="s">
        <v>1761</v>
      </c>
      <c r="B1669" t="s">
        <v>1762</v>
      </c>
      <c r="C1669" t="s">
        <v>8349</v>
      </c>
      <c r="D1669" t="s">
        <v>35</v>
      </c>
      <c r="E1669" t="s">
        <v>36</v>
      </c>
      <c r="F1669" t="s">
        <v>37</v>
      </c>
      <c r="G1669" t="s">
        <v>215</v>
      </c>
      <c r="H1669" t="s">
        <v>291</v>
      </c>
      <c r="I1669" t="s">
        <v>4784</v>
      </c>
      <c r="J1669" t="s">
        <v>41</v>
      </c>
      <c r="K1669">
        <v>1</v>
      </c>
      <c r="L1669">
        <v>1</v>
      </c>
      <c r="M1669" s="5" t="str">
        <f>L1669/K1669&amp;":1"</f>
        <v>1:1</v>
      </c>
      <c r="N1669" t="s">
        <v>208</v>
      </c>
      <c r="O1669" t="s">
        <v>149</v>
      </c>
      <c r="P1669" t="s">
        <v>132</v>
      </c>
      <c r="Q1669" t="s">
        <v>60</v>
      </c>
      <c r="R1669" t="s">
        <v>22</v>
      </c>
      <c r="X1669" t="s">
        <v>47</v>
      </c>
      <c r="Y1669" s="7">
        <v>0.125694444444444</v>
      </c>
      <c r="Z1669" t="s">
        <v>202</v>
      </c>
      <c r="AB1669" t="s">
        <v>117</v>
      </c>
      <c r="AC1669" t="s">
        <v>1766</v>
      </c>
      <c r="AD1669" t="s">
        <v>1767</v>
      </c>
      <c r="AE1669" t="s">
        <v>1768</v>
      </c>
    </row>
    <row r="1670" spans="1:31">
      <c r="A1670" s="3" t="s">
        <v>1761</v>
      </c>
      <c r="B1670" t="s">
        <v>1762</v>
      </c>
      <c r="C1670" t="s">
        <v>8350</v>
      </c>
      <c r="D1670" t="s">
        <v>35</v>
      </c>
      <c r="E1670" t="s">
        <v>36</v>
      </c>
      <c r="F1670" t="s">
        <v>37</v>
      </c>
      <c r="G1670" t="s">
        <v>215</v>
      </c>
      <c r="H1670" t="s">
        <v>291</v>
      </c>
      <c r="I1670" t="s">
        <v>4827</v>
      </c>
      <c r="J1670" t="s">
        <v>41</v>
      </c>
      <c r="K1670">
        <v>1</v>
      </c>
      <c r="L1670">
        <v>1</v>
      </c>
      <c r="M1670" s="5" t="str">
        <f>L1670/K1670&amp;":1"</f>
        <v>1:1</v>
      </c>
      <c r="N1670" t="s">
        <v>2148</v>
      </c>
      <c r="O1670" t="s">
        <v>149</v>
      </c>
      <c r="P1670" t="s">
        <v>132</v>
      </c>
      <c r="Q1670" t="s">
        <v>60</v>
      </c>
      <c r="R1670" t="s">
        <v>22</v>
      </c>
      <c r="X1670" t="s">
        <v>47</v>
      </c>
      <c r="Y1670" s="7">
        <v>0.125694444444444</v>
      </c>
      <c r="Z1670" t="s">
        <v>202</v>
      </c>
      <c r="AB1670" t="s">
        <v>117</v>
      </c>
      <c r="AC1670" t="s">
        <v>1766</v>
      </c>
      <c r="AD1670" t="s">
        <v>1767</v>
      </c>
      <c r="AE1670" t="s">
        <v>1768</v>
      </c>
    </row>
    <row r="1671" spans="1:31">
      <c r="A1671" s="3" t="s">
        <v>5773</v>
      </c>
      <c r="B1671" t="s">
        <v>5774</v>
      </c>
      <c r="C1671" t="s">
        <v>5774</v>
      </c>
      <c r="D1671" t="s">
        <v>2032</v>
      </c>
      <c r="E1671" t="s">
        <v>36</v>
      </c>
      <c r="F1671" t="s">
        <v>37</v>
      </c>
      <c r="G1671" t="s">
        <v>8351</v>
      </c>
      <c r="H1671" t="s">
        <v>1790</v>
      </c>
      <c r="I1671" t="s">
        <v>8352</v>
      </c>
      <c r="J1671" t="s">
        <v>41</v>
      </c>
      <c r="K1671">
        <v>1</v>
      </c>
      <c r="L1671">
        <v>1</v>
      </c>
      <c r="M1671" s="5" t="str">
        <f>L1671/K1671&amp;":1"</f>
        <v>1:1</v>
      </c>
      <c r="N1671" t="s">
        <v>5785</v>
      </c>
      <c r="O1671" t="s">
        <v>43</v>
      </c>
      <c r="P1671" t="s">
        <v>44</v>
      </c>
      <c r="Q1671" t="s">
        <v>45</v>
      </c>
      <c r="R1671" t="s">
        <v>22</v>
      </c>
      <c r="X1671" t="s">
        <v>47</v>
      </c>
      <c r="Y1671" s="7">
        <v>0.125694444444444</v>
      </c>
      <c r="Z1671" t="s">
        <v>8353</v>
      </c>
      <c r="AA1671" t="s">
        <v>5779</v>
      </c>
      <c r="AB1671" t="s">
        <v>51</v>
      </c>
      <c r="AC1671" t="s">
        <v>5780</v>
      </c>
      <c r="AD1671" t="s">
        <v>5781</v>
      </c>
      <c r="AE1671" t="s">
        <v>5782</v>
      </c>
    </row>
    <row r="1672" spans="1:31">
      <c r="A1672" s="3" t="s">
        <v>2152</v>
      </c>
      <c r="B1672" t="s">
        <v>2153</v>
      </c>
      <c r="C1672" t="s">
        <v>2153</v>
      </c>
      <c r="D1672" t="s">
        <v>2032</v>
      </c>
      <c r="E1672" t="s">
        <v>36</v>
      </c>
      <c r="F1672" t="s">
        <v>37</v>
      </c>
      <c r="G1672" t="s">
        <v>8354</v>
      </c>
      <c r="H1672" t="s">
        <v>5793</v>
      </c>
      <c r="I1672" t="s">
        <v>8355</v>
      </c>
      <c r="J1672" t="s">
        <v>41</v>
      </c>
      <c r="K1672">
        <v>1</v>
      </c>
      <c r="L1672">
        <v>1</v>
      </c>
      <c r="M1672" s="5" t="str">
        <f>L1672/K1672&amp;":1"</f>
        <v>1:1</v>
      </c>
      <c r="N1672" t="s">
        <v>8356</v>
      </c>
      <c r="O1672" t="s">
        <v>43</v>
      </c>
      <c r="P1672" t="s">
        <v>44</v>
      </c>
      <c r="Q1672" t="s">
        <v>45</v>
      </c>
      <c r="R1672" t="s">
        <v>22</v>
      </c>
      <c r="X1672" t="s">
        <v>47</v>
      </c>
      <c r="Y1672" s="7">
        <v>0.125694444444444</v>
      </c>
      <c r="Z1672" t="s">
        <v>5796</v>
      </c>
      <c r="AA1672" t="s">
        <v>2158</v>
      </c>
      <c r="AB1672" t="s">
        <v>51</v>
      </c>
      <c r="AC1672" t="s">
        <v>2159</v>
      </c>
      <c r="AD1672" t="s">
        <v>2160</v>
      </c>
      <c r="AE1672" t="s">
        <v>2161</v>
      </c>
    </row>
    <row r="1673" spans="1:31">
      <c r="A1673" s="3" t="s">
        <v>2152</v>
      </c>
      <c r="B1673" t="s">
        <v>2153</v>
      </c>
      <c r="C1673" t="s">
        <v>2153</v>
      </c>
      <c r="D1673" t="s">
        <v>2032</v>
      </c>
      <c r="E1673" t="s">
        <v>36</v>
      </c>
      <c r="F1673" t="s">
        <v>37</v>
      </c>
      <c r="G1673" t="s">
        <v>8357</v>
      </c>
      <c r="H1673" t="s">
        <v>8358</v>
      </c>
      <c r="I1673" t="s">
        <v>8359</v>
      </c>
      <c r="J1673" t="s">
        <v>41</v>
      </c>
      <c r="K1673">
        <v>1</v>
      </c>
      <c r="L1673">
        <v>1</v>
      </c>
      <c r="M1673" s="5" t="str">
        <f>L1673/K1673&amp;":1"</f>
        <v>1:1</v>
      </c>
      <c r="N1673" t="s">
        <v>2165</v>
      </c>
      <c r="O1673" t="s">
        <v>43</v>
      </c>
      <c r="P1673" t="s">
        <v>44</v>
      </c>
      <c r="Q1673" t="s">
        <v>60</v>
      </c>
      <c r="R1673" t="s">
        <v>22</v>
      </c>
      <c r="X1673" t="s">
        <v>47</v>
      </c>
      <c r="Y1673" s="7">
        <v>0.125694444444444</v>
      </c>
      <c r="Z1673" t="s">
        <v>2174</v>
      </c>
      <c r="AA1673" t="s">
        <v>2158</v>
      </c>
      <c r="AB1673" t="s">
        <v>51</v>
      </c>
      <c r="AC1673" t="s">
        <v>2159</v>
      </c>
      <c r="AD1673" t="s">
        <v>2160</v>
      </c>
      <c r="AE1673" t="s">
        <v>2161</v>
      </c>
    </row>
    <row r="1674" spans="1:31">
      <c r="A1674" s="3" t="s">
        <v>2152</v>
      </c>
      <c r="B1674" t="s">
        <v>2153</v>
      </c>
      <c r="C1674" t="s">
        <v>2153</v>
      </c>
      <c r="D1674" t="s">
        <v>2032</v>
      </c>
      <c r="E1674" t="s">
        <v>36</v>
      </c>
      <c r="F1674" t="s">
        <v>37</v>
      </c>
      <c r="G1674" t="s">
        <v>8360</v>
      </c>
      <c r="H1674" t="s">
        <v>8361</v>
      </c>
      <c r="I1674" t="s">
        <v>8362</v>
      </c>
      <c r="J1674" t="s">
        <v>41</v>
      </c>
      <c r="K1674">
        <v>1</v>
      </c>
      <c r="L1674">
        <v>1</v>
      </c>
      <c r="M1674" s="5" t="str">
        <f>L1674/K1674&amp;":1"</f>
        <v>1:1</v>
      </c>
      <c r="N1674" t="s">
        <v>8363</v>
      </c>
      <c r="O1674" t="s">
        <v>43</v>
      </c>
      <c r="P1674" t="s">
        <v>44</v>
      </c>
      <c r="Q1674" t="s">
        <v>45</v>
      </c>
      <c r="R1674" t="s">
        <v>46</v>
      </c>
      <c r="S1674" t="s">
        <v>47</v>
      </c>
      <c r="T1674" t="s">
        <v>47</v>
      </c>
      <c r="U1674" t="s">
        <v>48</v>
      </c>
      <c r="V1674" t="s">
        <v>47</v>
      </c>
      <c r="W1674" t="s">
        <v>47</v>
      </c>
      <c r="X1674" t="s">
        <v>47</v>
      </c>
      <c r="Y1674" s="7">
        <v>0.125694444444444</v>
      </c>
      <c r="Z1674" t="s">
        <v>2166</v>
      </c>
      <c r="AA1674" t="s">
        <v>2158</v>
      </c>
      <c r="AB1674" t="s">
        <v>51</v>
      </c>
      <c r="AC1674" t="s">
        <v>2159</v>
      </c>
      <c r="AD1674" t="s">
        <v>2160</v>
      </c>
      <c r="AE1674" t="s">
        <v>2161</v>
      </c>
    </row>
    <row r="1675" spans="1:31">
      <c r="A1675" s="3" t="s">
        <v>2152</v>
      </c>
      <c r="B1675" t="s">
        <v>2153</v>
      </c>
      <c r="C1675" t="s">
        <v>2153</v>
      </c>
      <c r="D1675" t="s">
        <v>2032</v>
      </c>
      <c r="E1675" t="s">
        <v>36</v>
      </c>
      <c r="F1675" t="s">
        <v>37</v>
      </c>
      <c r="G1675" t="s">
        <v>8364</v>
      </c>
      <c r="H1675" t="s">
        <v>8365</v>
      </c>
      <c r="I1675" t="s">
        <v>8366</v>
      </c>
      <c r="J1675" t="s">
        <v>41</v>
      </c>
      <c r="K1675">
        <v>1</v>
      </c>
      <c r="L1675">
        <v>1</v>
      </c>
      <c r="M1675" s="5" t="str">
        <f>L1675/K1675&amp;":1"</f>
        <v>1:1</v>
      </c>
      <c r="N1675" t="s">
        <v>8367</v>
      </c>
      <c r="O1675" t="s">
        <v>43</v>
      </c>
      <c r="P1675" t="s">
        <v>44</v>
      </c>
      <c r="Q1675" t="s">
        <v>60</v>
      </c>
      <c r="R1675" t="s">
        <v>22</v>
      </c>
      <c r="X1675" t="s">
        <v>47</v>
      </c>
      <c r="Y1675" s="7">
        <v>0.125694444444444</v>
      </c>
      <c r="Z1675" t="s">
        <v>2174</v>
      </c>
      <c r="AA1675" t="s">
        <v>2158</v>
      </c>
      <c r="AB1675" t="s">
        <v>51</v>
      </c>
      <c r="AC1675" t="s">
        <v>2159</v>
      </c>
      <c r="AD1675" t="s">
        <v>2160</v>
      </c>
      <c r="AE1675" t="s">
        <v>2161</v>
      </c>
    </row>
    <row r="1676" spans="1:31">
      <c r="A1676" s="3" t="s">
        <v>2152</v>
      </c>
      <c r="B1676" t="s">
        <v>2153</v>
      </c>
      <c r="C1676" t="s">
        <v>2153</v>
      </c>
      <c r="D1676" t="s">
        <v>2032</v>
      </c>
      <c r="E1676" t="s">
        <v>36</v>
      </c>
      <c r="F1676" t="s">
        <v>37</v>
      </c>
      <c r="G1676" t="s">
        <v>8368</v>
      </c>
      <c r="H1676" t="s">
        <v>8369</v>
      </c>
      <c r="I1676" t="s">
        <v>8370</v>
      </c>
      <c r="J1676" t="s">
        <v>41</v>
      </c>
      <c r="K1676">
        <v>1</v>
      </c>
      <c r="L1676">
        <v>1</v>
      </c>
      <c r="M1676" s="5" t="str">
        <f>L1676/K1676&amp;":1"</f>
        <v>1:1</v>
      </c>
      <c r="N1676" t="s">
        <v>8371</v>
      </c>
      <c r="O1676" t="s">
        <v>43</v>
      </c>
      <c r="P1676" t="s">
        <v>44</v>
      </c>
      <c r="Q1676" t="s">
        <v>60</v>
      </c>
      <c r="R1676" t="s">
        <v>22</v>
      </c>
      <c r="X1676" t="s">
        <v>47</v>
      </c>
      <c r="Y1676" s="7">
        <v>0.125694444444444</v>
      </c>
      <c r="Z1676" t="s">
        <v>8372</v>
      </c>
      <c r="AA1676" t="s">
        <v>2158</v>
      </c>
      <c r="AB1676" t="s">
        <v>51</v>
      </c>
      <c r="AC1676" t="s">
        <v>2159</v>
      </c>
      <c r="AD1676" t="s">
        <v>2160</v>
      </c>
      <c r="AE1676" t="s">
        <v>2161</v>
      </c>
    </row>
    <row r="1677" spans="1:30">
      <c r="A1677" s="3" t="s">
        <v>2179</v>
      </c>
      <c r="B1677" t="s">
        <v>2180</v>
      </c>
      <c r="C1677" t="s">
        <v>2180</v>
      </c>
      <c r="D1677" t="s">
        <v>2032</v>
      </c>
      <c r="E1677" t="s">
        <v>36</v>
      </c>
      <c r="F1677" t="s">
        <v>37</v>
      </c>
      <c r="G1677" t="s">
        <v>8373</v>
      </c>
      <c r="H1677" t="s">
        <v>2182</v>
      </c>
      <c r="I1677" t="s">
        <v>8374</v>
      </c>
      <c r="J1677" t="s">
        <v>41</v>
      </c>
      <c r="K1677">
        <v>1</v>
      </c>
      <c r="L1677">
        <v>1</v>
      </c>
      <c r="M1677" s="5" t="str">
        <f>L1677/K1677&amp;":1"</f>
        <v>1:1</v>
      </c>
      <c r="N1677" t="s">
        <v>2184</v>
      </c>
      <c r="O1677" t="s">
        <v>43</v>
      </c>
      <c r="P1677" t="s">
        <v>44</v>
      </c>
      <c r="Q1677" t="s">
        <v>60</v>
      </c>
      <c r="R1677" t="s">
        <v>22</v>
      </c>
      <c r="X1677" t="s">
        <v>47</v>
      </c>
      <c r="Y1677" s="7">
        <v>0.125694444444444</v>
      </c>
      <c r="Z1677" t="s">
        <v>2191</v>
      </c>
      <c r="AA1677" t="s">
        <v>2186</v>
      </c>
      <c r="AB1677" t="s">
        <v>51</v>
      </c>
      <c r="AC1677" t="s">
        <v>2187</v>
      </c>
      <c r="AD1677" t="s">
        <v>2188</v>
      </c>
    </row>
    <row r="1678" spans="1:32">
      <c r="A1678" s="3" t="s">
        <v>2212</v>
      </c>
      <c r="B1678" t="s">
        <v>2213</v>
      </c>
      <c r="C1678" t="s">
        <v>2213</v>
      </c>
      <c r="D1678" t="s">
        <v>2032</v>
      </c>
      <c r="E1678" t="s">
        <v>36</v>
      </c>
      <c r="F1678" t="s">
        <v>37</v>
      </c>
      <c r="G1678" t="s">
        <v>8375</v>
      </c>
      <c r="H1678" t="s">
        <v>2223</v>
      </c>
      <c r="I1678" t="s">
        <v>8376</v>
      </c>
      <c r="J1678" t="s">
        <v>41</v>
      </c>
      <c r="K1678">
        <v>1</v>
      </c>
      <c r="L1678">
        <v>1</v>
      </c>
      <c r="M1678" s="5" t="str">
        <f>L1678/K1678&amp;":1"</f>
        <v>1:1</v>
      </c>
      <c r="N1678" t="s">
        <v>1724</v>
      </c>
      <c r="O1678" t="s">
        <v>43</v>
      </c>
      <c r="P1678" t="s">
        <v>44</v>
      </c>
      <c r="Q1678" t="s">
        <v>60</v>
      </c>
      <c r="R1678" t="s">
        <v>46</v>
      </c>
      <c r="S1678" t="s">
        <v>47</v>
      </c>
      <c r="T1678" t="s">
        <v>47</v>
      </c>
      <c r="U1678" t="s">
        <v>47</v>
      </c>
      <c r="V1678" t="s">
        <v>47</v>
      </c>
      <c r="W1678" t="s">
        <v>48</v>
      </c>
      <c r="X1678" t="s">
        <v>47</v>
      </c>
      <c r="Y1678" s="7">
        <v>0.125694444444444</v>
      </c>
      <c r="Z1678" t="s">
        <v>2217</v>
      </c>
      <c r="AA1678" t="s">
        <v>2233</v>
      </c>
      <c r="AB1678" t="s">
        <v>51</v>
      </c>
      <c r="AC1678" t="s">
        <v>2218</v>
      </c>
      <c r="AD1678" t="s">
        <v>2219</v>
      </c>
      <c r="AE1678" t="s">
        <v>2220</v>
      </c>
      <c r="AF1678" t="s">
        <v>2221</v>
      </c>
    </row>
    <row r="1679" spans="1:32">
      <c r="A1679" s="3" t="s">
        <v>2212</v>
      </c>
      <c r="B1679" t="s">
        <v>2213</v>
      </c>
      <c r="C1679" t="s">
        <v>2213</v>
      </c>
      <c r="D1679" t="s">
        <v>2032</v>
      </c>
      <c r="E1679" t="s">
        <v>36</v>
      </c>
      <c r="F1679" t="s">
        <v>37</v>
      </c>
      <c r="G1679" t="s">
        <v>8377</v>
      </c>
      <c r="H1679" t="s">
        <v>2223</v>
      </c>
      <c r="I1679" t="s">
        <v>8378</v>
      </c>
      <c r="J1679" t="s">
        <v>41</v>
      </c>
      <c r="K1679">
        <v>1</v>
      </c>
      <c r="L1679">
        <v>1</v>
      </c>
      <c r="M1679" s="5" t="str">
        <f>L1679/K1679&amp;":1"</f>
        <v>1:1</v>
      </c>
      <c r="N1679" t="s">
        <v>1724</v>
      </c>
      <c r="O1679" t="s">
        <v>43</v>
      </c>
      <c r="P1679" t="s">
        <v>44</v>
      </c>
      <c r="Q1679" t="s">
        <v>60</v>
      </c>
      <c r="R1679" t="s">
        <v>1219</v>
      </c>
      <c r="X1679" t="s">
        <v>47</v>
      </c>
      <c r="Y1679" s="7">
        <v>0.125694444444444</v>
      </c>
      <c r="Z1679" t="s">
        <v>2217</v>
      </c>
      <c r="AB1679" t="s">
        <v>51</v>
      </c>
      <c r="AC1679" t="s">
        <v>2218</v>
      </c>
      <c r="AD1679" t="s">
        <v>2219</v>
      </c>
      <c r="AE1679" t="s">
        <v>2220</v>
      </c>
      <c r="AF1679" t="s">
        <v>2221</v>
      </c>
    </row>
    <row r="1680" spans="1:32">
      <c r="A1680" s="3" t="s">
        <v>2212</v>
      </c>
      <c r="B1680" t="s">
        <v>2213</v>
      </c>
      <c r="C1680" t="s">
        <v>2213</v>
      </c>
      <c r="D1680" t="s">
        <v>2032</v>
      </c>
      <c r="E1680" t="s">
        <v>36</v>
      </c>
      <c r="F1680" t="s">
        <v>37</v>
      </c>
      <c r="G1680" t="s">
        <v>8379</v>
      </c>
      <c r="H1680" t="s">
        <v>2223</v>
      </c>
      <c r="I1680" t="s">
        <v>8380</v>
      </c>
      <c r="J1680" t="s">
        <v>41</v>
      </c>
      <c r="K1680">
        <v>1</v>
      </c>
      <c r="L1680">
        <v>1</v>
      </c>
      <c r="M1680" s="5" t="str">
        <f>L1680/K1680&amp;":1"</f>
        <v>1:1</v>
      </c>
      <c r="N1680" t="s">
        <v>1724</v>
      </c>
      <c r="O1680" t="s">
        <v>43</v>
      </c>
      <c r="P1680" t="s">
        <v>44</v>
      </c>
      <c r="Q1680" t="s">
        <v>60</v>
      </c>
      <c r="R1680" t="s">
        <v>22</v>
      </c>
      <c r="X1680" t="s">
        <v>47</v>
      </c>
      <c r="Y1680" s="7">
        <v>0.125694444444444</v>
      </c>
      <c r="Z1680" t="s">
        <v>2217</v>
      </c>
      <c r="AB1680" t="s">
        <v>51</v>
      </c>
      <c r="AC1680" t="s">
        <v>2218</v>
      </c>
      <c r="AD1680" t="s">
        <v>2219</v>
      </c>
      <c r="AE1680" t="s">
        <v>2220</v>
      </c>
      <c r="AF1680" t="s">
        <v>2221</v>
      </c>
    </row>
    <row r="1681" spans="1:32">
      <c r="A1681" s="3" t="s">
        <v>2212</v>
      </c>
      <c r="B1681" t="s">
        <v>2213</v>
      </c>
      <c r="C1681" t="s">
        <v>2213</v>
      </c>
      <c r="D1681" t="s">
        <v>2032</v>
      </c>
      <c r="E1681" t="s">
        <v>36</v>
      </c>
      <c r="F1681" t="s">
        <v>37</v>
      </c>
      <c r="G1681" t="s">
        <v>8381</v>
      </c>
      <c r="H1681" t="s">
        <v>2223</v>
      </c>
      <c r="I1681" t="s">
        <v>8382</v>
      </c>
      <c r="J1681" t="s">
        <v>41</v>
      </c>
      <c r="K1681">
        <v>1</v>
      </c>
      <c r="L1681">
        <v>1</v>
      </c>
      <c r="M1681" s="5" t="str">
        <f>L1681/K1681&amp;":1"</f>
        <v>1:1</v>
      </c>
      <c r="N1681" t="s">
        <v>5819</v>
      </c>
      <c r="O1681" t="s">
        <v>43</v>
      </c>
      <c r="P1681" t="s">
        <v>44</v>
      </c>
      <c r="Q1681" t="s">
        <v>60</v>
      </c>
      <c r="R1681" t="s">
        <v>22</v>
      </c>
      <c r="X1681" t="s">
        <v>47</v>
      </c>
      <c r="Y1681" s="7">
        <v>0.125694444444444</v>
      </c>
      <c r="Z1681" t="s">
        <v>2217</v>
      </c>
      <c r="AA1681" t="s">
        <v>2225</v>
      </c>
      <c r="AB1681" t="s">
        <v>51</v>
      </c>
      <c r="AC1681" t="s">
        <v>2218</v>
      </c>
      <c r="AD1681" t="s">
        <v>2219</v>
      </c>
      <c r="AE1681" t="s">
        <v>2220</v>
      </c>
      <c r="AF1681" t="s">
        <v>2221</v>
      </c>
    </row>
    <row r="1682" spans="1:30">
      <c r="A1682" s="3" t="s">
        <v>7257</v>
      </c>
      <c r="B1682" t="s">
        <v>7258</v>
      </c>
      <c r="C1682" t="s">
        <v>8383</v>
      </c>
      <c r="D1682" t="s">
        <v>35</v>
      </c>
      <c r="E1682" t="s">
        <v>36</v>
      </c>
      <c r="F1682" t="s">
        <v>37</v>
      </c>
      <c r="G1682" t="s">
        <v>7087</v>
      </c>
      <c r="H1682" t="s">
        <v>8384</v>
      </c>
      <c r="I1682" t="s">
        <v>925</v>
      </c>
      <c r="J1682" t="s">
        <v>41</v>
      </c>
      <c r="K1682">
        <v>6</v>
      </c>
      <c r="L1682">
        <v>6</v>
      </c>
      <c r="M1682" s="5" t="str">
        <f>L1682/K1682&amp;":1"</f>
        <v>1:1</v>
      </c>
      <c r="N1682" t="s">
        <v>8385</v>
      </c>
      <c r="O1682" t="s">
        <v>43</v>
      </c>
      <c r="P1682" t="s">
        <v>44</v>
      </c>
      <c r="Q1682" t="s">
        <v>60</v>
      </c>
      <c r="R1682" t="s">
        <v>46</v>
      </c>
      <c r="S1682" t="s">
        <v>48</v>
      </c>
      <c r="T1682" t="s">
        <v>48</v>
      </c>
      <c r="U1682" t="s">
        <v>48</v>
      </c>
      <c r="V1682" t="s">
        <v>48</v>
      </c>
      <c r="W1682" t="s">
        <v>47</v>
      </c>
      <c r="X1682" t="s">
        <v>47</v>
      </c>
      <c r="Y1682" s="7">
        <v>0.125694444444444</v>
      </c>
      <c r="AA1682" t="s">
        <v>7262</v>
      </c>
      <c r="AB1682" t="s">
        <v>51</v>
      </c>
      <c r="AC1682" t="s">
        <v>7263</v>
      </c>
      <c r="AD1682" t="s">
        <v>7264</v>
      </c>
    </row>
    <row r="1683" spans="1:31">
      <c r="A1683" s="3" t="s">
        <v>2256</v>
      </c>
      <c r="B1683" t="s">
        <v>2257</v>
      </c>
      <c r="C1683" t="s">
        <v>8386</v>
      </c>
      <c r="D1683" t="s">
        <v>35</v>
      </c>
      <c r="E1683" t="s">
        <v>36</v>
      </c>
      <c r="F1683" t="s">
        <v>37</v>
      </c>
      <c r="G1683" t="s">
        <v>1510</v>
      </c>
      <c r="H1683" t="s">
        <v>1790</v>
      </c>
      <c r="I1683" t="s">
        <v>93</v>
      </c>
      <c r="J1683" t="s">
        <v>41</v>
      </c>
      <c r="K1683">
        <v>1</v>
      </c>
      <c r="L1683">
        <v>1</v>
      </c>
      <c r="M1683" s="5" t="str">
        <f>L1683/K1683&amp;":1"</f>
        <v>1:1</v>
      </c>
      <c r="N1683" t="s">
        <v>8387</v>
      </c>
      <c r="O1683" t="s">
        <v>1142</v>
      </c>
      <c r="P1683" t="s">
        <v>44</v>
      </c>
      <c r="Q1683" t="s">
        <v>60</v>
      </c>
      <c r="R1683" t="s">
        <v>22</v>
      </c>
      <c r="X1683" t="s">
        <v>47</v>
      </c>
      <c r="Y1683" s="7">
        <v>0.125694444444444</v>
      </c>
      <c r="Z1683" t="s">
        <v>8388</v>
      </c>
      <c r="AA1683" t="s">
        <v>1471</v>
      </c>
      <c r="AB1683" t="s">
        <v>51</v>
      </c>
      <c r="AC1683" t="s">
        <v>2260</v>
      </c>
      <c r="AD1683" t="s">
        <v>2261</v>
      </c>
      <c r="AE1683" t="s">
        <v>2262</v>
      </c>
    </row>
    <row r="1684" spans="1:31">
      <c r="A1684" s="3" t="s">
        <v>2256</v>
      </c>
      <c r="B1684" t="s">
        <v>2257</v>
      </c>
      <c r="C1684" t="s">
        <v>8389</v>
      </c>
      <c r="D1684" t="s">
        <v>35</v>
      </c>
      <c r="E1684" t="s">
        <v>36</v>
      </c>
      <c r="F1684" t="s">
        <v>37</v>
      </c>
      <c r="G1684" t="s">
        <v>1586</v>
      </c>
      <c r="H1684" t="s">
        <v>2259</v>
      </c>
      <c r="I1684" t="s">
        <v>1512</v>
      </c>
      <c r="J1684" t="s">
        <v>41</v>
      </c>
      <c r="K1684">
        <v>1</v>
      </c>
      <c r="L1684">
        <v>1</v>
      </c>
      <c r="M1684" s="5" t="str">
        <f>L1684/K1684&amp;":1"</f>
        <v>1:1</v>
      </c>
      <c r="N1684" t="s">
        <v>699</v>
      </c>
      <c r="O1684" t="s">
        <v>43</v>
      </c>
      <c r="P1684" t="s">
        <v>44</v>
      </c>
      <c r="Q1684" t="s">
        <v>60</v>
      </c>
      <c r="R1684" t="s">
        <v>22</v>
      </c>
      <c r="X1684" t="s">
        <v>47</v>
      </c>
      <c r="Y1684" s="7">
        <v>0.125694444444444</v>
      </c>
      <c r="Z1684" t="s">
        <v>1964</v>
      </c>
      <c r="AA1684" t="s">
        <v>1471</v>
      </c>
      <c r="AB1684" t="s">
        <v>51</v>
      </c>
      <c r="AC1684" t="s">
        <v>2260</v>
      </c>
      <c r="AD1684" t="s">
        <v>2261</v>
      </c>
      <c r="AE1684" t="s">
        <v>2262</v>
      </c>
    </row>
    <row r="1685" spans="1:31">
      <c r="A1685" s="3" t="s">
        <v>2256</v>
      </c>
      <c r="B1685" t="s">
        <v>2257</v>
      </c>
      <c r="C1685" t="s">
        <v>1543</v>
      </c>
      <c r="D1685" t="s">
        <v>35</v>
      </c>
      <c r="E1685" t="s">
        <v>36</v>
      </c>
      <c r="F1685" t="s">
        <v>37</v>
      </c>
      <c r="G1685" t="s">
        <v>1989</v>
      </c>
      <c r="H1685" t="s">
        <v>1990</v>
      </c>
      <c r="I1685" t="s">
        <v>1162</v>
      </c>
      <c r="J1685" t="s">
        <v>41</v>
      </c>
      <c r="K1685">
        <v>2</v>
      </c>
      <c r="L1685">
        <v>2</v>
      </c>
      <c r="M1685" s="5" t="str">
        <f>L1685/K1685&amp;":1"</f>
        <v>1:1</v>
      </c>
      <c r="N1685" t="s">
        <v>1991</v>
      </c>
      <c r="O1685" t="s">
        <v>43</v>
      </c>
      <c r="P1685" t="s">
        <v>44</v>
      </c>
      <c r="Q1685" t="s">
        <v>60</v>
      </c>
      <c r="R1685" t="s">
        <v>22</v>
      </c>
      <c r="X1685" t="s">
        <v>47</v>
      </c>
      <c r="Y1685" s="7">
        <v>0.125694444444444</v>
      </c>
      <c r="Z1685" t="s">
        <v>1964</v>
      </c>
      <c r="AA1685" t="s">
        <v>1471</v>
      </c>
      <c r="AB1685" t="s">
        <v>51</v>
      </c>
      <c r="AC1685" t="s">
        <v>2260</v>
      </c>
      <c r="AD1685" t="s">
        <v>2261</v>
      </c>
      <c r="AE1685" t="s">
        <v>2262</v>
      </c>
    </row>
    <row r="1686" spans="1:31">
      <c r="A1686" s="3" t="s">
        <v>7409</v>
      </c>
      <c r="B1686" t="s">
        <v>7410</v>
      </c>
      <c r="C1686" t="s">
        <v>8390</v>
      </c>
      <c r="D1686" t="s">
        <v>35</v>
      </c>
      <c r="E1686" t="s">
        <v>36</v>
      </c>
      <c r="F1686" t="s">
        <v>37</v>
      </c>
      <c r="G1686" t="s">
        <v>2619</v>
      </c>
      <c r="H1686" t="s">
        <v>8391</v>
      </c>
      <c r="I1686" t="s">
        <v>488</v>
      </c>
      <c r="J1686" t="s">
        <v>41</v>
      </c>
      <c r="K1686">
        <v>1</v>
      </c>
      <c r="L1686">
        <v>1</v>
      </c>
      <c r="M1686" s="5" t="str">
        <f>L1686/K1686&amp;":1"</f>
        <v>1:1</v>
      </c>
      <c r="N1686" t="s">
        <v>2001</v>
      </c>
      <c r="O1686" t="s">
        <v>58</v>
      </c>
      <c r="P1686" t="s">
        <v>44</v>
      </c>
      <c r="Q1686" t="s">
        <v>60</v>
      </c>
      <c r="R1686" t="s">
        <v>46</v>
      </c>
      <c r="S1686" t="s">
        <v>48</v>
      </c>
      <c r="T1686" t="s">
        <v>48</v>
      </c>
      <c r="U1686" t="s">
        <v>48</v>
      </c>
      <c r="V1686" t="s">
        <v>48</v>
      </c>
      <c r="W1686" t="s">
        <v>47</v>
      </c>
      <c r="X1686" t="s">
        <v>47</v>
      </c>
      <c r="Y1686" s="7">
        <v>0.125694444444444</v>
      </c>
      <c r="AA1686" t="s">
        <v>1471</v>
      </c>
      <c r="AB1686" t="s">
        <v>51</v>
      </c>
      <c r="AC1686" t="s">
        <v>7411</v>
      </c>
      <c r="AD1686" t="s">
        <v>7412</v>
      </c>
      <c r="AE1686" t="s">
        <v>7413</v>
      </c>
    </row>
    <row r="1687" spans="1:30">
      <c r="A1687" s="3" t="s">
        <v>2263</v>
      </c>
      <c r="B1687" t="s">
        <v>2264</v>
      </c>
      <c r="C1687" t="s">
        <v>8392</v>
      </c>
      <c r="D1687" t="s">
        <v>35</v>
      </c>
      <c r="E1687" t="s">
        <v>36</v>
      </c>
      <c r="F1687" t="s">
        <v>37</v>
      </c>
      <c r="G1687" t="s">
        <v>5651</v>
      </c>
      <c r="H1687" t="s">
        <v>1990</v>
      </c>
      <c r="I1687" t="s">
        <v>8393</v>
      </c>
      <c r="J1687" t="s">
        <v>41</v>
      </c>
      <c r="K1687">
        <v>2</v>
      </c>
      <c r="L1687">
        <v>2</v>
      </c>
      <c r="M1687" s="5" t="str">
        <f>L1687/K1687&amp;":1"</f>
        <v>1:1</v>
      </c>
      <c r="N1687" t="s">
        <v>8394</v>
      </c>
      <c r="O1687" t="s">
        <v>58</v>
      </c>
      <c r="P1687" t="s">
        <v>44</v>
      </c>
      <c r="Q1687" t="s">
        <v>60</v>
      </c>
      <c r="R1687" t="s">
        <v>46</v>
      </c>
      <c r="S1687" t="s">
        <v>48</v>
      </c>
      <c r="T1687" t="s">
        <v>48</v>
      </c>
      <c r="U1687" t="s">
        <v>48</v>
      </c>
      <c r="V1687" t="s">
        <v>48</v>
      </c>
      <c r="W1687" t="s">
        <v>47</v>
      </c>
      <c r="X1687" t="s">
        <v>47</v>
      </c>
      <c r="Y1687" s="7">
        <v>0.125694444444444</v>
      </c>
      <c r="AA1687" t="s">
        <v>8395</v>
      </c>
      <c r="AB1687" t="s">
        <v>51</v>
      </c>
      <c r="AC1687" t="s">
        <v>2270</v>
      </c>
      <c r="AD1687" t="s">
        <v>2271</v>
      </c>
    </row>
    <row r="1688" spans="1:30">
      <c r="A1688" s="3" t="s">
        <v>2263</v>
      </c>
      <c r="B1688" t="s">
        <v>2264</v>
      </c>
      <c r="C1688" t="s">
        <v>8396</v>
      </c>
      <c r="D1688" t="s">
        <v>35</v>
      </c>
      <c r="E1688" t="s">
        <v>36</v>
      </c>
      <c r="F1688" t="s">
        <v>37</v>
      </c>
      <c r="G1688" t="s">
        <v>2619</v>
      </c>
      <c r="H1688" t="s">
        <v>1990</v>
      </c>
      <c r="I1688" t="s">
        <v>5218</v>
      </c>
      <c r="J1688" t="s">
        <v>41</v>
      </c>
      <c r="K1688">
        <v>2</v>
      </c>
      <c r="L1688">
        <v>2</v>
      </c>
      <c r="M1688" s="5" t="str">
        <f>L1688/K1688&amp;":1"</f>
        <v>1:1</v>
      </c>
      <c r="N1688" t="s">
        <v>8394</v>
      </c>
      <c r="O1688" t="s">
        <v>58</v>
      </c>
      <c r="P1688" t="s">
        <v>44</v>
      </c>
      <c r="Q1688" t="s">
        <v>60</v>
      </c>
      <c r="R1688" t="s">
        <v>46</v>
      </c>
      <c r="S1688" t="s">
        <v>48</v>
      </c>
      <c r="T1688" t="s">
        <v>48</v>
      </c>
      <c r="U1688" t="s">
        <v>48</v>
      </c>
      <c r="V1688" t="s">
        <v>48</v>
      </c>
      <c r="W1688" t="s">
        <v>47</v>
      </c>
      <c r="X1688" t="s">
        <v>47</v>
      </c>
      <c r="Y1688" s="7">
        <v>0.125694444444444</v>
      </c>
      <c r="AA1688" t="s">
        <v>8397</v>
      </c>
      <c r="AB1688" t="s">
        <v>51</v>
      </c>
      <c r="AC1688" t="s">
        <v>2270</v>
      </c>
      <c r="AD1688" t="s">
        <v>2271</v>
      </c>
    </row>
    <row r="1689" spans="1:31">
      <c r="A1689" s="3" t="s">
        <v>1959</v>
      </c>
      <c r="B1689" t="s">
        <v>1960</v>
      </c>
      <c r="C1689" t="s">
        <v>8398</v>
      </c>
      <c r="D1689" t="s">
        <v>35</v>
      </c>
      <c r="E1689" t="s">
        <v>36</v>
      </c>
      <c r="F1689" t="s">
        <v>37</v>
      </c>
      <c r="G1689" t="s">
        <v>2273</v>
      </c>
      <c r="H1689" t="s">
        <v>2274</v>
      </c>
      <c r="I1689" t="s">
        <v>89</v>
      </c>
      <c r="J1689" t="s">
        <v>41</v>
      </c>
      <c r="K1689">
        <v>1</v>
      </c>
      <c r="L1689">
        <v>1</v>
      </c>
      <c r="M1689" s="5" t="str">
        <f>L1689/K1689&amp;":1"</f>
        <v>1:1</v>
      </c>
      <c r="N1689" t="s">
        <v>2275</v>
      </c>
      <c r="O1689" t="s">
        <v>58</v>
      </c>
      <c r="P1689" t="s">
        <v>44</v>
      </c>
      <c r="Q1689" t="s">
        <v>60</v>
      </c>
      <c r="R1689" t="s">
        <v>46</v>
      </c>
      <c r="S1689" t="s">
        <v>48</v>
      </c>
      <c r="T1689" t="s">
        <v>48</v>
      </c>
      <c r="U1689" t="s">
        <v>48</v>
      </c>
      <c r="V1689" t="s">
        <v>48</v>
      </c>
      <c r="W1689" t="s">
        <v>47</v>
      </c>
      <c r="X1689" t="s">
        <v>47</v>
      </c>
      <c r="Y1689" s="7">
        <v>0.125694444444444</v>
      </c>
      <c r="Z1689" t="s">
        <v>2276</v>
      </c>
      <c r="AA1689" t="s">
        <v>2277</v>
      </c>
      <c r="AB1689" t="s">
        <v>51</v>
      </c>
      <c r="AC1689" t="s">
        <v>1965</v>
      </c>
      <c r="AD1689" t="s">
        <v>1966</v>
      </c>
      <c r="AE1689" t="s">
        <v>1967</v>
      </c>
    </row>
    <row r="1690" spans="1:31">
      <c r="A1690" s="3" t="s">
        <v>2278</v>
      </c>
      <c r="B1690" t="s">
        <v>2279</v>
      </c>
      <c r="C1690" t="s">
        <v>2279</v>
      </c>
      <c r="D1690" t="s">
        <v>2032</v>
      </c>
      <c r="E1690" t="s">
        <v>36</v>
      </c>
      <c r="F1690" t="s">
        <v>37</v>
      </c>
      <c r="G1690" t="s">
        <v>8399</v>
      </c>
      <c r="H1690" t="s">
        <v>2281</v>
      </c>
      <c r="I1690" t="s">
        <v>8400</v>
      </c>
      <c r="J1690" t="s">
        <v>41</v>
      </c>
      <c r="K1690">
        <v>1</v>
      </c>
      <c r="L1690">
        <v>1</v>
      </c>
      <c r="M1690" s="5" t="str">
        <f>L1690/K1690&amp;":1"</f>
        <v>1:1</v>
      </c>
      <c r="N1690" t="s">
        <v>2283</v>
      </c>
      <c r="O1690" t="s">
        <v>43</v>
      </c>
      <c r="P1690" t="s">
        <v>44</v>
      </c>
      <c r="Q1690" t="s">
        <v>60</v>
      </c>
      <c r="R1690" t="s">
        <v>22</v>
      </c>
      <c r="X1690" t="s">
        <v>47</v>
      </c>
      <c r="Y1690" s="7">
        <v>0.125694444444444</v>
      </c>
      <c r="Z1690" t="s">
        <v>5758</v>
      </c>
      <c r="AA1690" t="s">
        <v>2285</v>
      </c>
      <c r="AB1690" t="s">
        <v>117</v>
      </c>
      <c r="AC1690" t="s">
        <v>2286</v>
      </c>
      <c r="AD1690" t="s">
        <v>2287</v>
      </c>
      <c r="AE1690" t="s">
        <v>2288</v>
      </c>
    </row>
    <row r="1691" spans="1:31">
      <c r="A1691" s="3" t="s">
        <v>2278</v>
      </c>
      <c r="B1691" t="s">
        <v>2279</v>
      </c>
      <c r="C1691" t="s">
        <v>2279</v>
      </c>
      <c r="D1691" t="s">
        <v>2032</v>
      </c>
      <c r="E1691" t="s">
        <v>36</v>
      </c>
      <c r="F1691" t="s">
        <v>37</v>
      </c>
      <c r="G1691" t="s">
        <v>8401</v>
      </c>
      <c r="H1691" t="s">
        <v>2281</v>
      </c>
      <c r="I1691" t="s">
        <v>8402</v>
      </c>
      <c r="J1691" t="s">
        <v>41</v>
      </c>
      <c r="K1691">
        <v>1</v>
      </c>
      <c r="L1691">
        <v>1</v>
      </c>
      <c r="M1691" s="5" t="str">
        <f>L1691/K1691&amp;":1"</f>
        <v>1:1</v>
      </c>
      <c r="N1691" t="s">
        <v>2283</v>
      </c>
      <c r="O1691" t="s">
        <v>43</v>
      </c>
      <c r="P1691" t="s">
        <v>44</v>
      </c>
      <c r="Q1691" t="s">
        <v>60</v>
      </c>
      <c r="R1691" t="s">
        <v>22</v>
      </c>
      <c r="X1691" t="s">
        <v>47</v>
      </c>
      <c r="Y1691" s="7">
        <v>0.125694444444444</v>
      </c>
      <c r="Z1691" t="s">
        <v>5758</v>
      </c>
      <c r="AA1691" t="s">
        <v>2285</v>
      </c>
      <c r="AB1691" t="s">
        <v>117</v>
      </c>
      <c r="AC1691" t="s">
        <v>2286</v>
      </c>
      <c r="AD1691" t="s">
        <v>2287</v>
      </c>
      <c r="AE1691" t="s">
        <v>2288</v>
      </c>
    </row>
    <row r="1692" spans="1:31">
      <c r="A1692" s="3" t="s">
        <v>2278</v>
      </c>
      <c r="B1692" t="s">
        <v>2279</v>
      </c>
      <c r="C1692" t="s">
        <v>2279</v>
      </c>
      <c r="D1692" t="s">
        <v>2032</v>
      </c>
      <c r="E1692" t="s">
        <v>36</v>
      </c>
      <c r="F1692" t="s">
        <v>37</v>
      </c>
      <c r="G1692" t="s">
        <v>8403</v>
      </c>
      <c r="H1692" t="s">
        <v>2281</v>
      </c>
      <c r="I1692" t="s">
        <v>8404</v>
      </c>
      <c r="J1692" t="s">
        <v>41</v>
      </c>
      <c r="K1692">
        <v>1</v>
      </c>
      <c r="L1692">
        <v>1</v>
      </c>
      <c r="M1692" s="5" t="str">
        <f>L1692/K1692&amp;":1"</f>
        <v>1:1</v>
      </c>
      <c r="N1692" t="s">
        <v>2283</v>
      </c>
      <c r="O1692" t="s">
        <v>43</v>
      </c>
      <c r="P1692" t="s">
        <v>44</v>
      </c>
      <c r="Q1692" t="s">
        <v>60</v>
      </c>
      <c r="R1692" t="s">
        <v>22</v>
      </c>
      <c r="X1692" t="s">
        <v>47</v>
      </c>
      <c r="Y1692" s="7">
        <v>0.125694444444444</v>
      </c>
      <c r="Z1692" t="s">
        <v>5758</v>
      </c>
      <c r="AA1692" t="s">
        <v>2285</v>
      </c>
      <c r="AB1692" t="s">
        <v>117</v>
      </c>
      <c r="AC1692" t="s">
        <v>2286</v>
      </c>
      <c r="AD1692" t="s">
        <v>2287</v>
      </c>
      <c r="AE1692" t="s">
        <v>2288</v>
      </c>
    </row>
    <row r="1693" spans="1:31">
      <c r="A1693" s="3" t="s">
        <v>2278</v>
      </c>
      <c r="B1693" t="s">
        <v>2279</v>
      </c>
      <c r="C1693" t="s">
        <v>2279</v>
      </c>
      <c r="D1693" t="s">
        <v>2032</v>
      </c>
      <c r="E1693" t="s">
        <v>36</v>
      </c>
      <c r="F1693" t="s">
        <v>37</v>
      </c>
      <c r="G1693" t="s">
        <v>8405</v>
      </c>
      <c r="H1693" t="s">
        <v>2281</v>
      </c>
      <c r="I1693" t="s">
        <v>8406</v>
      </c>
      <c r="J1693" t="s">
        <v>41</v>
      </c>
      <c r="K1693">
        <v>1</v>
      </c>
      <c r="L1693">
        <v>1</v>
      </c>
      <c r="M1693" s="5" t="str">
        <f>L1693/K1693&amp;":1"</f>
        <v>1:1</v>
      </c>
      <c r="N1693" t="s">
        <v>2283</v>
      </c>
      <c r="O1693" t="s">
        <v>101</v>
      </c>
      <c r="P1693" t="s">
        <v>59</v>
      </c>
      <c r="Q1693" t="s">
        <v>60</v>
      </c>
      <c r="R1693" t="s">
        <v>22</v>
      </c>
      <c r="X1693" t="s">
        <v>47</v>
      </c>
      <c r="Y1693" s="7">
        <v>0.125694444444444</v>
      </c>
      <c r="Z1693" t="s">
        <v>2295</v>
      </c>
      <c r="AA1693" t="s">
        <v>2285</v>
      </c>
      <c r="AB1693" t="s">
        <v>117</v>
      </c>
      <c r="AC1693" t="s">
        <v>2286</v>
      </c>
      <c r="AD1693" t="s">
        <v>2287</v>
      </c>
      <c r="AE1693" t="s">
        <v>2288</v>
      </c>
    </row>
    <row r="1694" spans="1:31">
      <c r="A1694" s="3" t="s">
        <v>2278</v>
      </c>
      <c r="B1694" t="s">
        <v>2279</v>
      </c>
      <c r="C1694" t="s">
        <v>2279</v>
      </c>
      <c r="D1694" t="s">
        <v>2032</v>
      </c>
      <c r="E1694" t="s">
        <v>36</v>
      </c>
      <c r="F1694" t="s">
        <v>37</v>
      </c>
      <c r="G1694" t="s">
        <v>8407</v>
      </c>
      <c r="H1694" t="s">
        <v>2281</v>
      </c>
      <c r="I1694" t="s">
        <v>8408</v>
      </c>
      <c r="J1694" t="s">
        <v>41</v>
      </c>
      <c r="K1694">
        <v>1</v>
      </c>
      <c r="L1694">
        <v>1</v>
      </c>
      <c r="M1694" s="5" t="str">
        <f>L1694/K1694&amp;":1"</f>
        <v>1:1</v>
      </c>
      <c r="N1694" t="s">
        <v>2283</v>
      </c>
      <c r="O1694" t="s">
        <v>101</v>
      </c>
      <c r="P1694" t="s">
        <v>59</v>
      </c>
      <c r="Q1694" t="s">
        <v>60</v>
      </c>
      <c r="R1694" t="s">
        <v>22</v>
      </c>
      <c r="X1694" t="s">
        <v>47</v>
      </c>
      <c r="Y1694" s="7">
        <v>0.125694444444444</v>
      </c>
      <c r="Z1694" t="s">
        <v>8409</v>
      </c>
      <c r="AA1694" t="s">
        <v>2285</v>
      </c>
      <c r="AB1694" t="s">
        <v>117</v>
      </c>
      <c r="AC1694" t="s">
        <v>2286</v>
      </c>
      <c r="AD1694" t="s">
        <v>2287</v>
      </c>
      <c r="AE1694" t="s">
        <v>2288</v>
      </c>
    </row>
    <row r="1695" spans="1:31">
      <c r="A1695" s="3" t="s">
        <v>2278</v>
      </c>
      <c r="B1695" t="s">
        <v>2279</v>
      </c>
      <c r="C1695" t="s">
        <v>2279</v>
      </c>
      <c r="D1695" t="s">
        <v>2032</v>
      </c>
      <c r="E1695" t="s">
        <v>36</v>
      </c>
      <c r="F1695" t="s">
        <v>37</v>
      </c>
      <c r="G1695" t="s">
        <v>5844</v>
      </c>
      <c r="H1695" t="s">
        <v>2281</v>
      </c>
      <c r="I1695" t="s">
        <v>8410</v>
      </c>
      <c r="J1695" t="s">
        <v>41</v>
      </c>
      <c r="K1695">
        <v>1</v>
      </c>
      <c r="L1695">
        <v>1</v>
      </c>
      <c r="M1695" s="5" t="str">
        <f>L1695/K1695&amp;":1"</f>
        <v>1:1</v>
      </c>
      <c r="N1695" t="s">
        <v>2283</v>
      </c>
      <c r="O1695" t="s">
        <v>101</v>
      </c>
      <c r="P1695" t="s">
        <v>59</v>
      </c>
      <c r="Q1695" t="s">
        <v>60</v>
      </c>
      <c r="R1695" t="s">
        <v>22</v>
      </c>
      <c r="X1695" t="s">
        <v>47</v>
      </c>
      <c r="Y1695" s="7">
        <v>0.125694444444444</v>
      </c>
      <c r="Z1695" t="s">
        <v>2295</v>
      </c>
      <c r="AA1695" t="s">
        <v>2285</v>
      </c>
      <c r="AB1695" t="s">
        <v>117</v>
      </c>
      <c r="AC1695" t="s">
        <v>2286</v>
      </c>
      <c r="AD1695" t="s">
        <v>2287</v>
      </c>
      <c r="AE1695" t="s">
        <v>2288</v>
      </c>
    </row>
    <row r="1696" spans="1:31">
      <c r="A1696" s="3" t="s">
        <v>2278</v>
      </c>
      <c r="B1696" t="s">
        <v>2279</v>
      </c>
      <c r="C1696" t="s">
        <v>2279</v>
      </c>
      <c r="D1696" t="s">
        <v>2032</v>
      </c>
      <c r="E1696" t="s">
        <v>36</v>
      </c>
      <c r="F1696" t="s">
        <v>37</v>
      </c>
      <c r="G1696" t="s">
        <v>8411</v>
      </c>
      <c r="H1696" t="s">
        <v>2281</v>
      </c>
      <c r="I1696" t="s">
        <v>8412</v>
      </c>
      <c r="J1696" t="s">
        <v>41</v>
      </c>
      <c r="K1696">
        <v>1</v>
      </c>
      <c r="L1696">
        <v>1</v>
      </c>
      <c r="M1696" s="5" t="str">
        <f>L1696/K1696&amp;":1"</f>
        <v>1:1</v>
      </c>
      <c r="N1696" t="s">
        <v>2283</v>
      </c>
      <c r="O1696" t="s">
        <v>101</v>
      </c>
      <c r="P1696" t="s">
        <v>59</v>
      </c>
      <c r="Q1696" t="s">
        <v>60</v>
      </c>
      <c r="R1696" t="s">
        <v>22</v>
      </c>
      <c r="X1696" t="s">
        <v>47</v>
      </c>
      <c r="Y1696" s="7">
        <v>0.125694444444444</v>
      </c>
      <c r="Z1696" t="s">
        <v>2295</v>
      </c>
      <c r="AA1696" t="s">
        <v>2285</v>
      </c>
      <c r="AB1696" t="s">
        <v>117</v>
      </c>
      <c r="AC1696" t="s">
        <v>2286</v>
      </c>
      <c r="AD1696" t="s">
        <v>2287</v>
      </c>
      <c r="AE1696" t="s">
        <v>2288</v>
      </c>
    </row>
    <row r="1697" spans="1:31">
      <c r="A1697" s="3" t="s">
        <v>2278</v>
      </c>
      <c r="B1697" t="s">
        <v>2279</v>
      </c>
      <c r="C1697" t="s">
        <v>2279</v>
      </c>
      <c r="D1697" t="s">
        <v>2032</v>
      </c>
      <c r="E1697" t="s">
        <v>36</v>
      </c>
      <c r="F1697" t="s">
        <v>37</v>
      </c>
      <c r="G1697" t="s">
        <v>8413</v>
      </c>
      <c r="H1697" t="s">
        <v>2281</v>
      </c>
      <c r="I1697" t="s">
        <v>8414</v>
      </c>
      <c r="J1697" t="s">
        <v>41</v>
      </c>
      <c r="K1697">
        <v>1</v>
      </c>
      <c r="L1697">
        <v>1</v>
      </c>
      <c r="M1697" s="5" t="str">
        <f>L1697/K1697&amp;":1"</f>
        <v>1:1</v>
      </c>
      <c r="N1697" t="s">
        <v>2283</v>
      </c>
      <c r="O1697" t="s">
        <v>101</v>
      </c>
      <c r="P1697" t="s">
        <v>59</v>
      </c>
      <c r="Q1697" t="s">
        <v>60</v>
      </c>
      <c r="R1697" t="s">
        <v>22</v>
      </c>
      <c r="X1697" t="s">
        <v>47</v>
      </c>
      <c r="Y1697" s="7">
        <v>0.125694444444444</v>
      </c>
      <c r="Z1697" t="s">
        <v>2295</v>
      </c>
      <c r="AA1697" t="s">
        <v>2285</v>
      </c>
      <c r="AB1697" t="s">
        <v>117</v>
      </c>
      <c r="AC1697" t="s">
        <v>2286</v>
      </c>
      <c r="AD1697" t="s">
        <v>2287</v>
      </c>
      <c r="AE1697" t="s">
        <v>2288</v>
      </c>
    </row>
    <row r="1698" spans="1:31">
      <c r="A1698" s="3" t="s">
        <v>2278</v>
      </c>
      <c r="B1698" t="s">
        <v>2279</v>
      </c>
      <c r="C1698" t="s">
        <v>2279</v>
      </c>
      <c r="D1698" t="s">
        <v>2032</v>
      </c>
      <c r="E1698" t="s">
        <v>36</v>
      </c>
      <c r="F1698" t="s">
        <v>37</v>
      </c>
      <c r="G1698" t="s">
        <v>8415</v>
      </c>
      <c r="H1698" t="s">
        <v>2281</v>
      </c>
      <c r="I1698" t="s">
        <v>8416</v>
      </c>
      <c r="J1698" t="s">
        <v>41</v>
      </c>
      <c r="K1698">
        <v>1</v>
      </c>
      <c r="L1698">
        <v>1</v>
      </c>
      <c r="M1698" s="5" t="str">
        <f>L1698/K1698&amp;":1"</f>
        <v>1:1</v>
      </c>
      <c r="N1698" t="s">
        <v>2283</v>
      </c>
      <c r="O1698" t="s">
        <v>101</v>
      </c>
      <c r="P1698" t="s">
        <v>59</v>
      </c>
      <c r="Q1698" t="s">
        <v>60</v>
      </c>
      <c r="R1698" t="s">
        <v>22</v>
      </c>
      <c r="X1698" t="s">
        <v>47</v>
      </c>
      <c r="Y1698" s="7">
        <v>0.125694444444444</v>
      </c>
      <c r="Z1698" t="s">
        <v>2295</v>
      </c>
      <c r="AA1698" t="s">
        <v>2285</v>
      </c>
      <c r="AB1698" t="s">
        <v>117</v>
      </c>
      <c r="AC1698" t="s">
        <v>2286</v>
      </c>
      <c r="AD1698" t="s">
        <v>2287</v>
      </c>
      <c r="AE1698" t="s">
        <v>2288</v>
      </c>
    </row>
    <row r="1699" spans="1:31">
      <c r="A1699" s="3" t="s">
        <v>2278</v>
      </c>
      <c r="B1699" t="s">
        <v>2279</v>
      </c>
      <c r="C1699" t="s">
        <v>2279</v>
      </c>
      <c r="D1699" t="s">
        <v>2032</v>
      </c>
      <c r="E1699" t="s">
        <v>36</v>
      </c>
      <c r="F1699" t="s">
        <v>37</v>
      </c>
      <c r="G1699" t="s">
        <v>8417</v>
      </c>
      <c r="H1699" t="s">
        <v>2281</v>
      </c>
      <c r="I1699" t="s">
        <v>8418</v>
      </c>
      <c r="J1699" t="s">
        <v>41</v>
      </c>
      <c r="K1699">
        <v>1</v>
      </c>
      <c r="L1699">
        <v>1</v>
      </c>
      <c r="M1699" s="5" t="str">
        <f>L1699/K1699&amp;":1"</f>
        <v>1:1</v>
      </c>
      <c r="N1699" t="s">
        <v>2283</v>
      </c>
      <c r="O1699" t="s">
        <v>101</v>
      </c>
      <c r="P1699" t="s">
        <v>59</v>
      </c>
      <c r="Q1699" t="s">
        <v>60</v>
      </c>
      <c r="R1699" t="s">
        <v>22</v>
      </c>
      <c r="X1699" t="s">
        <v>47</v>
      </c>
      <c r="Y1699" s="7">
        <v>0.125694444444444</v>
      </c>
      <c r="Z1699" t="s">
        <v>5846</v>
      </c>
      <c r="AA1699" t="s">
        <v>2285</v>
      </c>
      <c r="AB1699" t="s">
        <v>117</v>
      </c>
      <c r="AC1699" t="s">
        <v>2286</v>
      </c>
      <c r="AD1699" t="s">
        <v>2287</v>
      </c>
      <c r="AE1699" t="s">
        <v>2288</v>
      </c>
    </row>
    <row r="1700" spans="1:31">
      <c r="A1700" s="3" t="s">
        <v>2278</v>
      </c>
      <c r="B1700" t="s">
        <v>2279</v>
      </c>
      <c r="C1700" t="s">
        <v>2279</v>
      </c>
      <c r="D1700" t="s">
        <v>2032</v>
      </c>
      <c r="E1700" t="s">
        <v>36</v>
      </c>
      <c r="F1700" t="s">
        <v>37</v>
      </c>
      <c r="G1700" t="s">
        <v>8419</v>
      </c>
      <c r="H1700" t="s">
        <v>2281</v>
      </c>
      <c r="I1700" t="s">
        <v>8420</v>
      </c>
      <c r="J1700" t="s">
        <v>41</v>
      </c>
      <c r="K1700">
        <v>1</v>
      </c>
      <c r="L1700">
        <v>1</v>
      </c>
      <c r="M1700" s="5" t="str">
        <f>L1700/K1700&amp;":1"</f>
        <v>1:1</v>
      </c>
      <c r="N1700" t="s">
        <v>2283</v>
      </c>
      <c r="O1700" t="s">
        <v>101</v>
      </c>
      <c r="P1700" t="s">
        <v>59</v>
      </c>
      <c r="Q1700" t="s">
        <v>60</v>
      </c>
      <c r="R1700" t="s">
        <v>22</v>
      </c>
      <c r="X1700" t="s">
        <v>47</v>
      </c>
      <c r="Y1700" s="7">
        <v>0.125694444444444</v>
      </c>
      <c r="Z1700" t="s">
        <v>5846</v>
      </c>
      <c r="AA1700" t="s">
        <v>2285</v>
      </c>
      <c r="AB1700" t="s">
        <v>117</v>
      </c>
      <c r="AC1700" t="s">
        <v>2286</v>
      </c>
      <c r="AD1700" t="s">
        <v>2287</v>
      </c>
      <c r="AE1700" t="s">
        <v>2288</v>
      </c>
    </row>
    <row r="1701" spans="1:32">
      <c r="A1701" s="3" t="s">
        <v>8421</v>
      </c>
      <c r="B1701" t="s">
        <v>8422</v>
      </c>
      <c r="C1701" t="s">
        <v>4351</v>
      </c>
      <c r="D1701" t="s">
        <v>2032</v>
      </c>
      <c r="E1701" t="s">
        <v>1310</v>
      </c>
      <c r="F1701" t="s">
        <v>4344</v>
      </c>
      <c r="G1701" t="s">
        <v>2719</v>
      </c>
      <c r="H1701" t="s">
        <v>8423</v>
      </c>
      <c r="I1701" t="s">
        <v>8424</v>
      </c>
      <c r="J1701" t="s">
        <v>1314</v>
      </c>
      <c r="K1701">
        <v>2</v>
      </c>
      <c r="L1701">
        <v>2</v>
      </c>
      <c r="M1701" s="5" t="str">
        <f>L1701/K1701&amp;":1"</f>
        <v>1:1</v>
      </c>
      <c r="N1701" t="s">
        <v>388</v>
      </c>
      <c r="O1701" t="s">
        <v>149</v>
      </c>
      <c r="P1701" t="s">
        <v>132</v>
      </c>
      <c r="Q1701" t="s">
        <v>60</v>
      </c>
      <c r="R1701" t="s">
        <v>22</v>
      </c>
      <c r="X1701" t="s">
        <v>48</v>
      </c>
      <c r="Y1701" s="7">
        <v>0.167361111111111</v>
      </c>
      <c r="Z1701" t="s">
        <v>8425</v>
      </c>
      <c r="AA1701" t="s">
        <v>2724</v>
      </c>
      <c r="AB1701" t="s">
        <v>51</v>
      </c>
      <c r="AC1701" t="s">
        <v>2312</v>
      </c>
      <c r="AD1701" t="s">
        <v>8426</v>
      </c>
      <c r="AE1701" t="s">
        <v>8427</v>
      </c>
      <c r="AF1701" t="s">
        <v>8428</v>
      </c>
    </row>
    <row r="1702" spans="1:30">
      <c r="A1702" s="3" t="s">
        <v>5855</v>
      </c>
      <c r="B1702" t="s">
        <v>5856</v>
      </c>
      <c r="C1702" t="s">
        <v>8429</v>
      </c>
      <c r="D1702" t="s">
        <v>2032</v>
      </c>
      <c r="E1702" t="s">
        <v>36</v>
      </c>
      <c r="F1702" t="s">
        <v>2718</v>
      </c>
      <c r="G1702" t="s">
        <v>2719</v>
      </c>
      <c r="H1702" t="s">
        <v>5858</v>
      </c>
      <c r="I1702" t="s">
        <v>8430</v>
      </c>
      <c r="J1702" t="s">
        <v>41</v>
      </c>
      <c r="K1702">
        <v>1</v>
      </c>
      <c r="L1702">
        <v>1</v>
      </c>
      <c r="M1702" s="5" t="str">
        <f>L1702/K1702&amp;":1"</f>
        <v>1:1</v>
      </c>
      <c r="N1702" t="s">
        <v>2722</v>
      </c>
      <c r="O1702" t="s">
        <v>58</v>
      </c>
      <c r="P1702" t="s">
        <v>44</v>
      </c>
      <c r="Q1702" t="s">
        <v>60</v>
      </c>
      <c r="R1702" t="s">
        <v>46</v>
      </c>
      <c r="S1702" t="s">
        <v>48</v>
      </c>
      <c r="T1702" t="s">
        <v>48</v>
      </c>
      <c r="U1702" t="s">
        <v>48</v>
      </c>
      <c r="V1702" t="s">
        <v>48</v>
      </c>
      <c r="W1702" t="s">
        <v>47</v>
      </c>
      <c r="X1702" t="s">
        <v>48</v>
      </c>
      <c r="Y1702" s="7">
        <v>0.125694444444444</v>
      </c>
      <c r="Z1702" t="s">
        <v>2723</v>
      </c>
      <c r="AA1702" t="s">
        <v>2724</v>
      </c>
      <c r="AB1702" t="s">
        <v>117</v>
      </c>
      <c r="AC1702" t="s">
        <v>2312</v>
      </c>
      <c r="AD1702" t="s">
        <v>5860</v>
      </c>
    </row>
    <row r="1703" spans="1:32">
      <c r="A1703" s="3" t="s">
        <v>2715</v>
      </c>
      <c r="B1703" t="s">
        <v>2716</v>
      </c>
      <c r="C1703" t="s">
        <v>8431</v>
      </c>
      <c r="D1703" t="s">
        <v>2032</v>
      </c>
      <c r="E1703" t="s">
        <v>36</v>
      </c>
      <c r="F1703" t="s">
        <v>2718</v>
      </c>
      <c r="G1703" t="s">
        <v>2719</v>
      </c>
      <c r="H1703" t="s">
        <v>2720</v>
      </c>
      <c r="I1703" t="s">
        <v>8432</v>
      </c>
      <c r="J1703" t="s">
        <v>41</v>
      </c>
      <c r="K1703">
        <v>1</v>
      </c>
      <c r="L1703">
        <v>1</v>
      </c>
      <c r="M1703" s="5" t="str">
        <f>L1703/K1703&amp;":1"</f>
        <v>1:1</v>
      </c>
      <c r="N1703" t="s">
        <v>2722</v>
      </c>
      <c r="O1703" t="s">
        <v>58</v>
      </c>
      <c r="P1703" t="s">
        <v>44</v>
      </c>
      <c r="Q1703" t="s">
        <v>60</v>
      </c>
      <c r="R1703" t="s">
        <v>22</v>
      </c>
      <c r="X1703" t="s">
        <v>48</v>
      </c>
      <c r="Y1703" s="7">
        <v>0.125694444444444</v>
      </c>
      <c r="Z1703" t="s">
        <v>2731</v>
      </c>
      <c r="AA1703" t="s">
        <v>2724</v>
      </c>
      <c r="AB1703" t="s">
        <v>117</v>
      </c>
      <c r="AC1703" t="s">
        <v>2725</v>
      </c>
      <c r="AD1703" t="s">
        <v>2726</v>
      </c>
      <c r="AE1703" t="s">
        <v>2727</v>
      </c>
      <c r="AF1703" t="s">
        <v>2728</v>
      </c>
    </row>
    <row r="1704" spans="1:30">
      <c r="A1704" s="3" t="s">
        <v>364</v>
      </c>
      <c r="B1704" t="s">
        <v>365</v>
      </c>
      <c r="C1704" t="s">
        <v>8433</v>
      </c>
      <c r="D1704" t="s">
        <v>35</v>
      </c>
      <c r="E1704" t="s">
        <v>36</v>
      </c>
      <c r="F1704" t="s">
        <v>37</v>
      </c>
      <c r="G1704" t="s">
        <v>273</v>
      </c>
      <c r="H1704" t="s">
        <v>4860</v>
      </c>
      <c r="I1704" t="s">
        <v>8434</v>
      </c>
      <c r="J1704" t="s">
        <v>41</v>
      </c>
      <c r="K1704">
        <v>1</v>
      </c>
      <c r="L1704">
        <v>1</v>
      </c>
      <c r="M1704" s="5" t="str">
        <f>L1704/K1704&amp;":1"</f>
        <v>1:1</v>
      </c>
      <c r="N1704" t="s">
        <v>4861</v>
      </c>
      <c r="O1704" t="s">
        <v>58</v>
      </c>
      <c r="P1704" t="s">
        <v>44</v>
      </c>
      <c r="Q1704" t="s">
        <v>60</v>
      </c>
      <c r="R1704" t="s">
        <v>22</v>
      </c>
      <c r="X1704" t="s">
        <v>47</v>
      </c>
      <c r="Y1704" s="7">
        <v>0.125694444444444</v>
      </c>
      <c r="Z1704" t="s">
        <v>202</v>
      </c>
      <c r="AA1704" t="s">
        <v>370</v>
      </c>
      <c r="AB1704" t="s">
        <v>51</v>
      </c>
      <c r="AC1704" t="s">
        <v>371</v>
      </c>
      <c r="AD1704" t="s">
        <v>372</v>
      </c>
    </row>
    <row r="1705" spans="1:30">
      <c r="A1705" s="3" t="s">
        <v>364</v>
      </c>
      <c r="B1705" t="s">
        <v>365</v>
      </c>
      <c r="C1705" t="s">
        <v>8435</v>
      </c>
      <c r="D1705" t="s">
        <v>35</v>
      </c>
      <c r="E1705" t="s">
        <v>36</v>
      </c>
      <c r="F1705" t="s">
        <v>37</v>
      </c>
      <c r="G1705" t="s">
        <v>238</v>
      </c>
      <c r="H1705" t="s">
        <v>491</v>
      </c>
      <c r="I1705" t="s">
        <v>414</v>
      </c>
      <c r="J1705" t="s">
        <v>41</v>
      </c>
      <c r="K1705">
        <v>1</v>
      </c>
      <c r="L1705">
        <v>1</v>
      </c>
      <c r="M1705" s="5" t="str">
        <f>L1705/K1705&amp;":1"</f>
        <v>1:1</v>
      </c>
      <c r="N1705" t="s">
        <v>493</v>
      </c>
      <c r="O1705" t="s">
        <v>58</v>
      </c>
      <c r="P1705" t="s">
        <v>44</v>
      </c>
      <c r="Q1705" t="s">
        <v>60</v>
      </c>
      <c r="R1705" t="s">
        <v>22</v>
      </c>
      <c r="X1705" t="s">
        <v>47</v>
      </c>
      <c r="Y1705" s="7">
        <v>0.125694444444444</v>
      </c>
      <c r="Z1705" t="s">
        <v>202</v>
      </c>
      <c r="AA1705" t="s">
        <v>370</v>
      </c>
      <c r="AB1705" t="s">
        <v>51</v>
      </c>
      <c r="AC1705" t="s">
        <v>371</v>
      </c>
      <c r="AD1705" t="s">
        <v>372</v>
      </c>
    </row>
    <row r="1706" spans="1:30">
      <c r="A1706" s="3" t="s">
        <v>364</v>
      </c>
      <c r="B1706" t="s">
        <v>365</v>
      </c>
      <c r="C1706" t="s">
        <v>5862</v>
      </c>
      <c r="D1706" t="s">
        <v>35</v>
      </c>
      <c r="E1706" t="s">
        <v>36</v>
      </c>
      <c r="F1706" t="s">
        <v>37</v>
      </c>
      <c r="G1706" t="s">
        <v>238</v>
      </c>
      <c r="H1706" t="s">
        <v>491</v>
      </c>
      <c r="I1706" t="s">
        <v>417</v>
      </c>
      <c r="J1706" t="s">
        <v>41</v>
      </c>
      <c r="K1706">
        <v>1</v>
      </c>
      <c r="L1706">
        <v>1</v>
      </c>
      <c r="M1706" s="5" t="str">
        <f>L1706/K1706&amp;":1"</f>
        <v>1:1</v>
      </c>
      <c r="N1706" t="s">
        <v>493</v>
      </c>
      <c r="O1706" t="s">
        <v>58</v>
      </c>
      <c r="P1706" t="s">
        <v>44</v>
      </c>
      <c r="Q1706" t="s">
        <v>60</v>
      </c>
      <c r="R1706" t="s">
        <v>22</v>
      </c>
      <c r="X1706" t="s">
        <v>47</v>
      </c>
      <c r="Y1706" s="7">
        <v>0.125694444444444</v>
      </c>
      <c r="Z1706" t="s">
        <v>202</v>
      </c>
      <c r="AA1706" t="s">
        <v>370</v>
      </c>
      <c r="AB1706" t="s">
        <v>51</v>
      </c>
      <c r="AC1706" t="s">
        <v>371</v>
      </c>
      <c r="AD1706" t="s">
        <v>372</v>
      </c>
    </row>
    <row r="1707" spans="1:30">
      <c r="A1707" s="3" t="s">
        <v>364</v>
      </c>
      <c r="B1707" t="s">
        <v>365</v>
      </c>
      <c r="C1707" t="s">
        <v>5863</v>
      </c>
      <c r="D1707" t="s">
        <v>35</v>
      </c>
      <c r="E1707" t="s">
        <v>36</v>
      </c>
      <c r="F1707" t="s">
        <v>37</v>
      </c>
      <c r="G1707" t="s">
        <v>273</v>
      </c>
      <c r="H1707" t="s">
        <v>367</v>
      </c>
      <c r="I1707" t="s">
        <v>312</v>
      </c>
      <c r="J1707" t="s">
        <v>41</v>
      </c>
      <c r="K1707">
        <v>1</v>
      </c>
      <c r="L1707">
        <v>1</v>
      </c>
      <c r="M1707" s="5" t="str">
        <f>L1707/K1707&amp;":1"</f>
        <v>1:1</v>
      </c>
      <c r="N1707" t="s">
        <v>369</v>
      </c>
      <c r="O1707" t="s">
        <v>58</v>
      </c>
      <c r="P1707" t="s">
        <v>44</v>
      </c>
      <c r="Q1707" t="s">
        <v>60</v>
      </c>
      <c r="R1707" t="s">
        <v>22</v>
      </c>
      <c r="X1707" t="s">
        <v>47</v>
      </c>
      <c r="Y1707" s="7">
        <v>0.125694444444444</v>
      </c>
      <c r="Z1707" t="s">
        <v>202</v>
      </c>
      <c r="AA1707" t="s">
        <v>370</v>
      </c>
      <c r="AB1707" t="s">
        <v>51</v>
      </c>
      <c r="AC1707" t="s">
        <v>371</v>
      </c>
      <c r="AD1707" t="s">
        <v>372</v>
      </c>
    </row>
    <row r="1708" spans="1:30">
      <c r="A1708" s="3" t="s">
        <v>364</v>
      </c>
      <c r="B1708" t="s">
        <v>365</v>
      </c>
      <c r="C1708" t="s">
        <v>8436</v>
      </c>
      <c r="D1708" t="s">
        <v>35</v>
      </c>
      <c r="E1708" t="s">
        <v>36</v>
      </c>
      <c r="F1708" t="s">
        <v>37</v>
      </c>
      <c r="G1708" t="s">
        <v>273</v>
      </c>
      <c r="H1708" t="s">
        <v>497</v>
      </c>
      <c r="I1708" t="s">
        <v>2848</v>
      </c>
      <c r="J1708" t="s">
        <v>41</v>
      </c>
      <c r="K1708">
        <v>1</v>
      </c>
      <c r="L1708">
        <v>1</v>
      </c>
      <c r="M1708" s="5" t="str">
        <f>L1708/K1708&amp;":1"</f>
        <v>1:1</v>
      </c>
      <c r="N1708" t="s">
        <v>498</v>
      </c>
      <c r="O1708" t="s">
        <v>58</v>
      </c>
      <c r="P1708" t="s">
        <v>44</v>
      </c>
      <c r="Q1708" t="s">
        <v>60</v>
      </c>
      <c r="R1708" t="s">
        <v>22</v>
      </c>
      <c r="X1708" t="s">
        <v>47</v>
      </c>
      <c r="Y1708" s="7">
        <v>0.125694444444444</v>
      </c>
      <c r="Z1708" t="s">
        <v>202</v>
      </c>
      <c r="AA1708" t="s">
        <v>370</v>
      </c>
      <c r="AB1708" t="s">
        <v>51</v>
      </c>
      <c r="AC1708" t="s">
        <v>371</v>
      </c>
      <c r="AD1708" t="s">
        <v>372</v>
      </c>
    </row>
    <row r="1709" spans="1:30">
      <c r="A1709" s="3" t="s">
        <v>364</v>
      </c>
      <c r="B1709" t="s">
        <v>365</v>
      </c>
      <c r="C1709" t="s">
        <v>8437</v>
      </c>
      <c r="D1709" t="s">
        <v>35</v>
      </c>
      <c r="E1709" t="s">
        <v>36</v>
      </c>
      <c r="F1709" t="s">
        <v>37</v>
      </c>
      <c r="G1709" t="s">
        <v>238</v>
      </c>
      <c r="H1709" t="s">
        <v>491</v>
      </c>
      <c r="I1709" t="s">
        <v>731</v>
      </c>
      <c r="J1709" t="s">
        <v>41</v>
      </c>
      <c r="K1709">
        <v>1</v>
      </c>
      <c r="L1709">
        <v>1</v>
      </c>
      <c r="M1709" s="5" t="str">
        <f>L1709/K1709&amp;":1"</f>
        <v>1:1</v>
      </c>
      <c r="N1709" t="s">
        <v>493</v>
      </c>
      <c r="O1709" t="s">
        <v>43</v>
      </c>
      <c r="P1709" t="s">
        <v>44</v>
      </c>
      <c r="Q1709" t="s">
        <v>60</v>
      </c>
      <c r="R1709" t="s">
        <v>22</v>
      </c>
      <c r="X1709" t="s">
        <v>47</v>
      </c>
      <c r="Y1709" s="7">
        <v>0.125694444444444</v>
      </c>
      <c r="Z1709" t="s">
        <v>202</v>
      </c>
      <c r="AA1709" t="s">
        <v>370</v>
      </c>
      <c r="AB1709" t="s">
        <v>51</v>
      </c>
      <c r="AC1709" t="s">
        <v>371</v>
      </c>
      <c r="AD1709" t="s">
        <v>372</v>
      </c>
    </row>
    <row r="1710" spans="1:30">
      <c r="A1710" s="3" t="s">
        <v>364</v>
      </c>
      <c r="B1710" t="s">
        <v>365</v>
      </c>
      <c r="C1710" t="s">
        <v>8437</v>
      </c>
      <c r="D1710" t="s">
        <v>35</v>
      </c>
      <c r="E1710" t="s">
        <v>36</v>
      </c>
      <c r="F1710" t="s">
        <v>37</v>
      </c>
      <c r="G1710" t="s">
        <v>567</v>
      </c>
      <c r="H1710" t="s">
        <v>497</v>
      </c>
      <c r="I1710" t="s">
        <v>8438</v>
      </c>
      <c r="J1710" t="s">
        <v>41</v>
      </c>
      <c r="K1710">
        <v>1</v>
      </c>
      <c r="L1710">
        <v>1</v>
      </c>
      <c r="M1710" s="5" t="str">
        <f>L1710/K1710&amp;":1"</f>
        <v>1:1</v>
      </c>
      <c r="N1710" t="s">
        <v>498</v>
      </c>
      <c r="O1710" t="s">
        <v>58</v>
      </c>
      <c r="P1710" t="s">
        <v>44</v>
      </c>
      <c r="Q1710" t="s">
        <v>60</v>
      </c>
      <c r="R1710" t="s">
        <v>22</v>
      </c>
      <c r="X1710" t="s">
        <v>47</v>
      </c>
      <c r="Y1710" s="7">
        <v>0.125694444444444</v>
      </c>
      <c r="Z1710" t="s">
        <v>202</v>
      </c>
      <c r="AA1710" t="s">
        <v>370</v>
      </c>
      <c r="AB1710" t="s">
        <v>51</v>
      </c>
      <c r="AC1710" t="s">
        <v>371</v>
      </c>
      <c r="AD1710" t="s">
        <v>372</v>
      </c>
    </row>
    <row r="1711" spans="1:30">
      <c r="A1711" s="3" t="s">
        <v>364</v>
      </c>
      <c r="B1711" t="s">
        <v>365</v>
      </c>
      <c r="C1711" t="s">
        <v>5867</v>
      </c>
      <c r="D1711" t="s">
        <v>35</v>
      </c>
      <c r="E1711" t="s">
        <v>36</v>
      </c>
      <c r="F1711" t="s">
        <v>37</v>
      </c>
      <c r="G1711" t="s">
        <v>567</v>
      </c>
      <c r="H1711" t="s">
        <v>497</v>
      </c>
      <c r="I1711" t="s">
        <v>2136</v>
      </c>
      <c r="J1711" t="s">
        <v>41</v>
      </c>
      <c r="K1711">
        <v>1</v>
      </c>
      <c r="L1711">
        <v>1</v>
      </c>
      <c r="M1711" s="5" t="str">
        <f>L1711/K1711&amp;":1"</f>
        <v>1:1</v>
      </c>
      <c r="N1711" t="s">
        <v>498</v>
      </c>
      <c r="O1711" t="s">
        <v>43</v>
      </c>
      <c r="P1711" t="s">
        <v>44</v>
      </c>
      <c r="Q1711" t="s">
        <v>60</v>
      </c>
      <c r="R1711" t="s">
        <v>22</v>
      </c>
      <c r="X1711" t="s">
        <v>47</v>
      </c>
      <c r="Y1711" s="7">
        <v>0.125694444444444</v>
      </c>
      <c r="Z1711" t="s">
        <v>202</v>
      </c>
      <c r="AA1711" t="s">
        <v>370</v>
      </c>
      <c r="AB1711" t="s">
        <v>51</v>
      </c>
      <c r="AC1711" t="s">
        <v>371</v>
      </c>
      <c r="AD1711" t="s">
        <v>372</v>
      </c>
    </row>
    <row r="1712" spans="1:30">
      <c r="A1712" s="3" t="s">
        <v>364</v>
      </c>
      <c r="B1712" t="s">
        <v>365</v>
      </c>
      <c r="C1712" t="s">
        <v>8439</v>
      </c>
      <c r="D1712" t="s">
        <v>35</v>
      </c>
      <c r="E1712" t="s">
        <v>36</v>
      </c>
      <c r="F1712" t="s">
        <v>37</v>
      </c>
      <c r="G1712" t="s">
        <v>238</v>
      </c>
      <c r="H1712" t="s">
        <v>491</v>
      </c>
      <c r="I1712" t="s">
        <v>5079</v>
      </c>
      <c r="J1712" t="s">
        <v>41</v>
      </c>
      <c r="K1712">
        <v>1</v>
      </c>
      <c r="L1712">
        <v>1</v>
      </c>
      <c r="M1712" s="5" t="str">
        <f>L1712/K1712&amp;":1"</f>
        <v>1:1</v>
      </c>
      <c r="N1712" t="s">
        <v>493</v>
      </c>
      <c r="O1712" t="s">
        <v>58</v>
      </c>
      <c r="P1712" t="s">
        <v>59</v>
      </c>
      <c r="Q1712" t="s">
        <v>60</v>
      </c>
      <c r="R1712" t="s">
        <v>46</v>
      </c>
      <c r="S1712" t="s">
        <v>48</v>
      </c>
      <c r="T1712" t="s">
        <v>48</v>
      </c>
      <c r="U1712" t="s">
        <v>48</v>
      </c>
      <c r="V1712" t="s">
        <v>48</v>
      </c>
      <c r="W1712" t="s">
        <v>47</v>
      </c>
      <c r="X1712" t="s">
        <v>47</v>
      </c>
      <c r="Y1712" s="7">
        <v>0.125694444444444</v>
      </c>
      <c r="AA1712" t="s">
        <v>370</v>
      </c>
      <c r="AB1712" t="s">
        <v>51</v>
      </c>
      <c r="AC1712" t="s">
        <v>371</v>
      </c>
      <c r="AD1712" t="s">
        <v>372</v>
      </c>
    </row>
    <row r="1713" spans="1:30">
      <c r="A1713" s="3" t="s">
        <v>364</v>
      </c>
      <c r="B1713" t="s">
        <v>365</v>
      </c>
      <c r="C1713" t="s">
        <v>5870</v>
      </c>
      <c r="D1713" t="s">
        <v>35</v>
      </c>
      <c r="E1713" t="s">
        <v>36</v>
      </c>
      <c r="F1713" t="s">
        <v>37</v>
      </c>
      <c r="G1713" t="s">
        <v>238</v>
      </c>
      <c r="H1713" t="s">
        <v>491</v>
      </c>
      <c r="I1713" t="s">
        <v>7386</v>
      </c>
      <c r="J1713" t="s">
        <v>41</v>
      </c>
      <c r="K1713">
        <v>1</v>
      </c>
      <c r="L1713">
        <v>1</v>
      </c>
      <c r="M1713" s="5" t="str">
        <f>L1713/K1713&amp;":1"</f>
        <v>1:1</v>
      </c>
      <c r="N1713" t="s">
        <v>493</v>
      </c>
      <c r="O1713" t="s">
        <v>43</v>
      </c>
      <c r="P1713" t="s">
        <v>44</v>
      </c>
      <c r="Q1713" t="s">
        <v>60</v>
      </c>
      <c r="R1713" t="s">
        <v>22</v>
      </c>
      <c r="X1713" t="s">
        <v>47</v>
      </c>
      <c r="Y1713" s="7">
        <v>0.125694444444444</v>
      </c>
      <c r="Z1713" t="s">
        <v>5871</v>
      </c>
      <c r="AA1713" t="s">
        <v>495</v>
      </c>
      <c r="AB1713" t="s">
        <v>51</v>
      </c>
      <c r="AC1713" t="s">
        <v>371</v>
      </c>
      <c r="AD1713" t="s">
        <v>372</v>
      </c>
    </row>
    <row r="1714" spans="1:30">
      <c r="A1714" s="3" t="s">
        <v>364</v>
      </c>
      <c r="B1714" t="s">
        <v>365</v>
      </c>
      <c r="C1714" t="s">
        <v>8440</v>
      </c>
      <c r="D1714" t="s">
        <v>35</v>
      </c>
      <c r="E1714" t="s">
        <v>36</v>
      </c>
      <c r="F1714" t="s">
        <v>37</v>
      </c>
      <c r="G1714" t="s">
        <v>238</v>
      </c>
      <c r="H1714" t="s">
        <v>491</v>
      </c>
      <c r="I1714" t="s">
        <v>5435</v>
      </c>
      <c r="J1714" t="s">
        <v>41</v>
      </c>
      <c r="K1714">
        <v>1</v>
      </c>
      <c r="L1714">
        <v>1</v>
      </c>
      <c r="M1714" s="5" t="str">
        <f>L1714/K1714&amp;":1"</f>
        <v>1:1</v>
      </c>
      <c r="N1714" t="s">
        <v>493</v>
      </c>
      <c r="O1714" t="s">
        <v>82</v>
      </c>
      <c r="P1714" t="s">
        <v>59</v>
      </c>
      <c r="Q1714" t="s">
        <v>60</v>
      </c>
      <c r="R1714" t="s">
        <v>46</v>
      </c>
      <c r="S1714" t="s">
        <v>48</v>
      </c>
      <c r="T1714" t="s">
        <v>48</v>
      </c>
      <c r="U1714" t="s">
        <v>48</v>
      </c>
      <c r="V1714" t="s">
        <v>48</v>
      </c>
      <c r="W1714" t="s">
        <v>47</v>
      </c>
      <c r="X1714" t="s">
        <v>47</v>
      </c>
      <c r="Y1714" s="7">
        <v>0.125694444444444</v>
      </c>
      <c r="AA1714" t="s">
        <v>370</v>
      </c>
      <c r="AB1714" t="s">
        <v>51</v>
      </c>
      <c r="AC1714" t="s">
        <v>371</v>
      </c>
      <c r="AD1714" t="s">
        <v>372</v>
      </c>
    </row>
    <row r="1715" spans="1:30">
      <c r="A1715" s="3" t="s">
        <v>364</v>
      </c>
      <c r="B1715" t="s">
        <v>365</v>
      </c>
      <c r="C1715" t="s">
        <v>8441</v>
      </c>
      <c r="D1715" t="s">
        <v>35</v>
      </c>
      <c r="E1715" t="s">
        <v>36</v>
      </c>
      <c r="F1715" t="s">
        <v>37</v>
      </c>
      <c r="G1715" t="s">
        <v>238</v>
      </c>
      <c r="H1715" t="s">
        <v>491</v>
      </c>
      <c r="I1715" t="s">
        <v>265</v>
      </c>
      <c r="J1715" t="s">
        <v>41</v>
      </c>
      <c r="K1715">
        <v>1</v>
      </c>
      <c r="L1715">
        <v>1</v>
      </c>
      <c r="M1715" s="5" t="str">
        <f>L1715/K1715&amp;":1"</f>
        <v>1:1</v>
      </c>
      <c r="N1715" t="s">
        <v>493</v>
      </c>
      <c r="O1715" t="s">
        <v>82</v>
      </c>
      <c r="P1715" t="s">
        <v>59</v>
      </c>
      <c r="Q1715" t="s">
        <v>60</v>
      </c>
      <c r="R1715" t="s">
        <v>46</v>
      </c>
      <c r="S1715" t="s">
        <v>48</v>
      </c>
      <c r="T1715" t="s">
        <v>48</v>
      </c>
      <c r="U1715" t="s">
        <v>48</v>
      </c>
      <c r="V1715" t="s">
        <v>48</v>
      </c>
      <c r="W1715" t="s">
        <v>47</v>
      </c>
      <c r="X1715" t="s">
        <v>47</v>
      </c>
      <c r="Y1715" s="7">
        <v>0.125694444444444</v>
      </c>
      <c r="AA1715" t="s">
        <v>370</v>
      </c>
      <c r="AB1715" t="s">
        <v>51</v>
      </c>
      <c r="AC1715" t="s">
        <v>371</v>
      </c>
      <c r="AD1715" t="s">
        <v>372</v>
      </c>
    </row>
    <row r="1716" spans="1:30">
      <c r="A1716" s="3" t="s">
        <v>364</v>
      </c>
      <c r="B1716" t="s">
        <v>365</v>
      </c>
      <c r="C1716" t="s">
        <v>8442</v>
      </c>
      <c r="D1716" t="s">
        <v>35</v>
      </c>
      <c r="E1716" t="s">
        <v>36</v>
      </c>
      <c r="F1716" t="s">
        <v>37</v>
      </c>
      <c r="G1716" t="s">
        <v>38</v>
      </c>
      <c r="H1716" t="s">
        <v>491</v>
      </c>
      <c r="I1716" t="s">
        <v>7619</v>
      </c>
      <c r="J1716" t="s">
        <v>41</v>
      </c>
      <c r="K1716">
        <v>1</v>
      </c>
      <c r="L1716">
        <v>1</v>
      </c>
      <c r="M1716" s="5" t="str">
        <f>L1716/K1716&amp;":1"</f>
        <v>1:1</v>
      </c>
      <c r="N1716" t="s">
        <v>493</v>
      </c>
      <c r="O1716" t="s">
        <v>82</v>
      </c>
      <c r="P1716" t="s">
        <v>59</v>
      </c>
      <c r="Q1716" t="s">
        <v>60</v>
      </c>
      <c r="R1716" t="s">
        <v>46</v>
      </c>
      <c r="S1716" t="s">
        <v>48</v>
      </c>
      <c r="T1716" t="s">
        <v>48</v>
      </c>
      <c r="U1716" t="s">
        <v>48</v>
      </c>
      <c r="V1716" t="s">
        <v>48</v>
      </c>
      <c r="W1716" t="s">
        <v>47</v>
      </c>
      <c r="X1716" t="s">
        <v>47</v>
      </c>
      <c r="Y1716" s="7">
        <v>0.125694444444444</v>
      </c>
      <c r="AA1716" t="s">
        <v>370</v>
      </c>
      <c r="AB1716" t="s">
        <v>51</v>
      </c>
      <c r="AC1716" t="s">
        <v>371</v>
      </c>
      <c r="AD1716" t="s">
        <v>372</v>
      </c>
    </row>
    <row r="1717" spans="1:30">
      <c r="A1717" s="3" t="s">
        <v>364</v>
      </c>
      <c r="B1717" t="s">
        <v>365</v>
      </c>
      <c r="C1717" t="s">
        <v>8443</v>
      </c>
      <c r="D1717" t="s">
        <v>35</v>
      </c>
      <c r="E1717" t="s">
        <v>36</v>
      </c>
      <c r="F1717" t="s">
        <v>37</v>
      </c>
      <c r="G1717" t="s">
        <v>206</v>
      </c>
      <c r="H1717" t="s">
        <v>291</v>
      </c>
      <c r="I1717" t="s">
        <v>5086</v>
      </c>
      <c r="J1717" t="s">
        <v>41</v>
      </c>
      <c r="K1717">
        <v>2</v>
      </c>
      <c r="L1717">
        <v>2</v>
      </c>
      <c r="M1717" s="5" t="str">
        <f>L1717/K1717&amp;":1"</f>
        <v>1:1</v>
      </c>
      <c r="N1717" t="s">
        <v>489</v>
      </c>
      <c r="O1717" t="s">
        <v>43</v>
      </c>
      <c r="P1717" t="s">
        <v>44</v>
      </c>
      <c r="Q1717" t="s">
        <v>60</v>
      </c>
      <c r="R1717" t="s">
        <v>22</v>
      </c>
      <c r="X1717" t="s">
        <v>47</v>
      </c>
      <c r="Y1717" s="7">
        <v>0.125694444444444</v>
      </c>
      <c r="Z1717" t="s">
        <v>202</v>
      </c>
      <c r="AA1717" t="s">
        <v>370</v>
      </c>
      <c r="AB1717" t="s">
        <v>51</v>
      </c>
      <c r="AC1717" t="s">
        <v>371</v>
      </c>
      <c r="AD1717" t="s">
        <v>372</v>
      </c>
    </row>
    <row r="1718" spans="1:30">
      <c r="A1718" s="3" t="s">
        <v>364</v>
      </c>
      <c r="B1718" t="s">
        <v>365</v>
      </c>
      <c r="C1718" t="s">
        <v>5878</v>
      </c>
      <c r="D1718" t="s">
        <v>35</v>
      </c>
      <c r="E1718" t="s">
        <v>36</v>
      </c>
      <c r="F1718" t="s">
        <v>37</v>
      </c>
      <c r="G1718" t="s">
        <v>273</v>
      </c>
      <c r="H1718" t="s">
        <v>4860</v>
      </c>
      <c r="I1718" t="s">
        <v>4875</v>
      </c>
      <c r="J1718" t="s">
        <v>41</v>
      </c>
      <c r="K1718">
        <v>1</v>
      </c>
      <c r="L1718">
        <v>1</v>
      </c>
      <c r="M1718" s="5" t="str">
        <f>L1718/K1718&amp;":1"</f>
        <v>1:1</v>
      </c>
      <c r="N1718" t="s">
        <v>4861</v>
      </c>
      <c r="O1718" t="s">
        <v>43</v>
      </c>
      <c r="P1718" t="s">
        <v>44</v>
      </c>
      <c r="Q1718" t="s">
        <v>60</v>
      </c>
      <c r="R1718" t="s">
        <v>22</v>
      </c>
      <c r="X1718" t="s">
        <v>47</v>
      </c>
      <c r="Y1718" s="7">
        <v>0.125694444444444</v>
      </c>
      <c r="Z1718" t="s">
        <v>202</v>
      </c>
      <c r="AA1718" t="s">
        <v>370</v>
      </c>
      <c r="AB1718" t="s">
        <v>51</v>
      </c>
      <c r="AC1718" t="s">
        <v>371</v>
      </c>
      <c r="AD1718" t="s">
        <v>372</v>
      </c>
    </row>
    <row r="1719" spans="1:30">
      <c r="A1719" s="3" t="s">
        <v>364</v>
      </c>
      <c r="B1719" t="s">
        <v>365</v>
      </c>
      <c r="C1719" t="s">
        <v>8444</v>
      </c>
      <c r="D1719" t="s">
        <v>35</v>
      </c>
      <c r="E1719" t="s">
        <v>36</v>
      </c>
      <c r="F1719" t="s">
        <v>37</v>
      </c>
      <c r="G1719" t="s">
        <v>273</v>
      </c>
      <c r="H1719" t="s">
        <v>4860</v>
      </c>
      <c r="I1719" t="s">
        <v>819</v>
      </c>
      <c r="J1719" t="s">
        <v>41</v>
      </c>
      <c r="K1719">
        <v>1</v>
      </c>
      <c r="L1719">
        <v>1</v>
      </c>
      <c r="M1719" s="5" t="str">
        <f>L1719/K1719&amp;":1"</f>
        <v>1:1</v>
      </c>
      <c r="N1719" t="s">
        <v>4861</v>
      </c>
      <c r="O1719" t="s">
        <v>43</v>
      </c>
      <c r="P1719" t="s">
        <v>44</v>
      </c>
      <c r="Q1719" t="s">
        <v>60</v>
      </c>
      <c r="R1719" t="s">
        <v>22</v>
      </c>
      <c r="X1719" t="s">
        <v>47</v>
      </c>
      <c r="Y1719" s="7">
        <v>0.125694444444444</v>
      </c>
      <c r="Z1719" t="s">
        <v>202</v>
      </c>
      <c r="AA1719" t="s">
        <v>370</v>
      </c>
      <c r="AB1719" t="s">
        <v>51</v>
      </c>
      <c r="AC1719" t="s">
        <v>371</v>
      </c>
      <c r="AD1719" t="s">
        <v>372</v>
      </c>
    </row>
    <row r="1720" spans="1:30">
      <c r="A1720" s="3" t="s">
        <v>364</v>
      </c>
      <c r="B1720" t="s">
        <v>365</v>
      </c>
      <c r="C1720" t="s">
        <v>2335</v>
      </c>
      <c r="D1720" t="s">
        <v>35</v>
      </c>
      <c r="E1720" t="s">
        <v>36</v>
      </c>
      <c r="F1720" t="s">
        <v>37</v>
      </c>
      <c r="G1720" t="s">
        <v>273</v>
      </c>
      <c r="H1720" t="s">
        <v>4860</v>
      </c>
      <c r="I1720" t="s">
        <v>8445</v>
      </c>
      <c r="J1720" t="s">
        <v>41</v>
      </c>
      <c r="K1720">
        <v>1</v>
      </c>
      <c r="L1720">
        <v>1</v>
      </c>
      <c r="M1720" s="5" t="str">
        <f>L1720/K1720&amp;":1"</f>
        <v>1:1</v>
      </c>
      <c r="N1720" t="s">
        <v>4861</v>
      </c>
      <c r="O1720" t="s">
        <v>58</v>
      </c>
      <c r="P1720" t="s">
        <v>59</v>
      </c>
      <c r="Q1720" t="s">
        <v>60</v>
      </c>
      <c r="R1720" t="s">
        <v>46</v>
      </c>
      <c r="S1720" t="s">
        <v>48</v>
      </c>
      <c r="T1720" t="s">
        <v>48</v>
      </c>
      <c r="U1720" t="s">
        <v>48</v>
      </c>
      <c r="V1720" t="s">
        <v>48</v>
      </c>
      <c r="W1720" t="s">
        <v>47</v>
      </c>
      <c r="X1720" t="s">
        <v>47</v>
      </c>
      <c r="Y1720" s="7">
        <v>0.125694444444444</v>
      </c>
      <c r="AA1720" t="s">
        <v>370</v>
      </c>
      <c r="AB1720" t="s">
        <v>51</v>
      </c>
      <c r="AC1720" t="s">
        <v>371</v>
      </c>
      <c r="AD1720" t="s">
        <v>372</v>
      </c>
    </row>
    <row r="1721" spans="1:31">
      <c r="A1721" s="3" t="s">
        <v>2005</v>
      </c>
      <c r="B1721" t="s">
        <v>2006</v>
      </c>
      <c r="C1721" t="s">
        <v>8446</v>
      </c>
      <c r="D1721" t="s">
        <v>35</v>
      </c>
      <c r="E1721" t="s">
        <v>36</v>
      </c>
      <c r="F1721" t="s">
        <v>37</v>
      </c>
      <c r="G1721" t="s">
        <v>206</v>
      </c>
      <c r="H1721" t="s">
        <v>8447</v>
      </c>
      <c r="I1721" t="s">
        <v>951</v>
      </c>
      <c r="J1721" t="s">
        <v>41</v>
      </c>
      <c r="K1721">
        <v>1</v>
      </c>
      <c r="L1721">
        <v>1</v>
      </c>
      <c r="M1721" s="5" t="str">
        <f>L1721/K1721&amp;":1"</f>
        <v>1:1</v>
      </c>
      <c r="N1721" t="s">
        <v>8448</v>
      </c>
      <c r="O1721" t="s">
        <v>58</v>
      </c>
      <c r="P1721" t="s">
        <v>44</v>
      </c>
      <c r="Q1721" t="s">
        <v>60</v>
      </c>
      <c r="R1721" t="s">
        <v>22</v>
      </c>
      <c r="X1721" t="s">
        <v>47</v>
      </c>
      <c r="Y1721" s="7">
        <v>0.125694444444444</v>
      </c>
      <c r="Z1721" t="s">
        <v>8449</v>
      </c>
      <c r="AA1721" t="s">
        <v>370</v>
      </c>
      <c r="AB1721" t="s">
        <v>51</v>
      </c>
      <c r="AC1721" t="s">
        <v>2012</v>
      </c>
      <c r="AD1721" t="s">
        <v>2013</v>
      </c>
      <c r="AE1721" t="s">
        <v>2014</v>
      </c>
    </row>
    <row r="1722" spans="1:31">
      <c r="A1722" s="3" t="s">
        <v>2005</v>
      </c>
      <c r="B1722" t="s">
        <v>2006</v>
      </c>
      <c r="C1722" t="s">
        <v>8450</v>
      </c>
      <c r="D1722" t="s">
        <v>35</v>
      </c>
      <c r="E1722" t="s">
        <v>36</v>
      </c>
      <c r="F1722" t="s">
        <v>37</v>
      </c>
      <c r="G1722" t="s">
        <v>206</v>
      </c>
      <c r="H1722" t="s">
        <v>2008</v>
      </c>
      <c r="I1722" t="s">
        <v>2631</v>
      </c>
      <c r="J1722" t="s">
        <v>41</v>
      </c>
      <c r="K1722">
        <v>1</v>
      </c>
      <c r="L1722">
        <v>1</v>
      </c>
      <c r="M1722" s="5" t="str">
        <f>L1722/K1722&amp;":1"</f>
        <v>1:1</v>
      </c>
      <c r="N1722" t="s">
        <v>5880</v>
      </c>
      <c r="O1722" t="s">
        <v>58</v>
      </c>
      <c r="P1722" t="s">
        <v>44</v>
      </c>
      <c r="Q1722" t="s">
        <v>60</v>
      </c>
      <c r="R1722" t="s">
        <v>22</v>
      </c>
      <c r="X1722" t="s">
        <v>47</v>
      </c>
      <c r="Y1722" s="7">
        <v>0.125694444444444</v>
      </c>
      <c r="Z1722" t="s">
        <v>8451</v>
      </c>
      <c r="AA1722" t="s">
        <v>2011</v>
      </c>
      <c r="AB1722" t="s">
        <v>51</v>
      </c>
      <c r="AC1722" t="s">
        <v>2012</v>
      </c>
      <c r="AD1722" t="s">
        <v>2013</v>
      </c>
      <c r="AE1722" t="s">
        <v>2014</v>
      </c>
    </row>
    <row r="1723" spans="1:31">
      <c r="A1723" s="3" t="s">
        <v>2005</v>
      </c>
      <c r="B1723" t="s">
        <v>2006</v>
      </c>
      <c r="C1723" t="s">
        <v>8452</v>
      </c>
      <c r="D1723" t="s">
        <v>35</v>
      </c>
      <c r="E1723" t="s">
        <v>36</v>
      </c>
      <c r="F1723" t="s">
        <v>37</v>
      </c>
      <c r="G1723" t="s">
        <v>206</v>
      </c>
      <c r="H1723" t="s">
        <v>8447</v>
      </c>
      <c r="I1723" t="s">
        <v>64</v>
      </c>
      <c r="J1723" t="s">
        <v>41</v>
      </c>
      <c r="K1723">
        <v>1</v>
      </c>
      <c r="L1723">
        <v>1</v>
      </c>
      <c r="M1723" s="5" t="str">
        <f>L1723/K1723&amp;":1"</f>
        <v>1:1</v>
      </c>
      <c r="N1723" t="s">
        <v>8448</v>
      </c>
      <c r="O1723" t="s">
        <v>58</v>
      </c>
      <c r="P1723" t="s">
        <v>44</v>
      </c>
      <c r="Q1723" t="s">
        <v>60</v>
      </c>
      <c r="R1723" t="s">
        <v>22</v>
      </c>
      <c r="X1723" t="s">
        <v>47</v>
      </c>
      <c r="Y1723" s="7">
        <v>0.125694444444444</v>
      </c>
      <c r="Z1723" t="s">
        <v>8449</v>
      </c>
      <c r="AA1723" t="s">
        <v>370</v>
      </c>
      <c r="AB1723" t="s">
        <v>51</v>
      </c>
      <c r="AC1723" t="s">
        <v>2012</v>
      </c>
      <c r="AD1723" t="s">
        <v>2013</v>
      </c>
      <c r="AE1723" t="s">
        <v>2014</v>
      </c>
    </row>
    <row r="1724" spans="1:31">
      <c r="A1724" s="3" t="s">
        <v>2005</v>
      </c>
      <c r="B1724" t="s">
        <v>2006</v>
      </c>
      <c r="C1724" t="s">
        <v>8453</v>
      </c>
      <c r="D1724" t="s">
        <v>35</v>
      </c>
      <c r="E1724" t="s">
        <v>36</v>
      </c>
      <c r="F1724" t="s">
        <v>37</v>
      </c>
      <c r="G1724" t="s">
        <v>238</v>
      </c>
      <c r="H1724" t="s">
        <v>5672</v>
      </c>
      <c r="I1724" t="s">
        <v>1806</v>
      </c>
      <c r="J1724" t="s">
        <v>41</v>
      </c>
      <c r="K1724">
        <v>1</v>
      </c>
      <c r="L1724">
        <v>1</v>
      </c>
      <c r="M1724" s="5" t="str">
        <f>L1724/K1724&amp;":1"</f>
        <v>1:1</v>
      </c>
      <c r="N1724" t="s">
        <v>5880</v>
      </c>
      <c r="O1724" t="s">
        <v>58</v>
      </c>
      <c r="P1724" t="s">
        <v>44</v>
      </c>
      <c r="Q1724" t="s">
        <v>60</v>
      </c>
      <c r="R1724" t="s">
        <v>22</v>
      </c>
      <c r="X1724" t="s">
        <v>47</v>
      </c>
      <c r="Y1724" s="7">
        <v>0.125694444444444</v>
      </c>
      <c r="Z1724" t="s">
        <v>5675</v>
      </c>
      <c r="AA1724" t="s">
        <v>370</v>
      </c>
      <c r="AB1724" t="s">
        <v>51</v>
      </c>
      <c r="AC1724" t="s">
        <v>2012</v>
      </c>
      <c r="AD1724" t="s">
        <v>2013</v>
      </c>
      <c r="AE1724" t="s">
        <v>2014</v>
      </c>
    </row>
    <row r="1725" spans="1:30">
      <c r="A1725" s="3" t="s">
        <v>2343</v>
      </c>
      <c r="B1725" t="s">
        <v>2344</v>
      </c>
      <c r="C1725" t="s">
        <v>2344</v>
      </c>
      <c r="D1725" t="s">
        <v>35</v>
      </c>
      <c r="E1725" t="s">
        <v>36</v>
      </c>
      <c r="F1725" t="s">
        <v>37</v>
      </c>
      <c r="G1725" t="s">
        <v>2352</v>
      </c>
      <c r="H1725" t="s">
        <v>2353</v>
      </c>
      <c r="I1725" t="s">
        <v>8454</v>
      </c>
      <c r="J1725" t="s">
        <v>41</v>
      </c>
      <c r="K1725">
        <v>3</v>
      </c>
      <c r="L1725">
        <v>3</v>
      </c>
      <c r="M1725" s="5" t="str">
        <f>L1725/K1725&amp;":1"</f>
        <v>1:1</v>
      </c>
      <c r="N1725" t="s">
        <v>5884</v>
      </c>
      <c r="O1725" t="s">
        <v>101</v>
      </c>
      <c r="P1725" t="s">
        <v>59</v>
      </c>
      <c r="Q1725" t="s">
        <v>185</v>
      </c>
      <c r="R1725" t="s">
        <v>22</v>
      </c>
      <c r="X1725" t="s">
        <v>47</v>
      </c>
      <c r="Y1725" s="7">
        <v>0.125694444444444</v>
      </c>
      <c r="Z1725" t="s">
        <v>2360</v>
      </c>
      <c r="AA1725" t="s">
        <v>8455</v>
      </c>
      <c r="AB1725" t="s">
        <v>51</v>
      </c>
      <c r="AC1725" t="s">
        <v>2200</v>
      </c>
      <c r="AD1725" t="s">
        <v>2351</v>
      </c>
    </row>
    <row r="1726" spans="1:30">
      <c r="A1726" s="3" t="s">
        <v>2343</v>
      </c>
      <c r="B1726" t="s">
        <v>2344</v>
      </c>
      <c r="C1726" t="s">
        <v>2344</v>
      </c>
      <c r="D1726" t="s">
        <v>35</v>
      </c>
      <c r="E1726" t="s">
        <v>36</v>
      </c>
      <c r="F1726" t="s">
        <v>37</v>
      </c>
      <c r="G1726" t="s">
        <v>2352</v>
      </c>
      <c r="H1726" t="s">
        <v>2353</v>
      </c>
      <c r="I1726" t="s">
        <v>8456</v>
      </c>
      <c r="J1726" t="s">
        <v>41</v>
      </c>
      <c r="K1726">
        <v>3</v>
      </c>
      <c r="L1726">
        <v>3</v>
      </c>
      <c r="M1726" s="5" t="str">
        <f>L1726/K1726&amp;":1"</f>
        <v>1:1</v>
      </c>
      <c r="N1726" t="s">
        <v>8457</v>
      </c>
      <c r="O1726" t="s">
        <v>101</v>
      </c>
      <c r="P1726" t="s">
        <v>59</v>
      </c>
      <c r="Q1726" t="s">
        <v>185</v>
      </c>
      <c r="R1726" t="s">
        <v>22</v>
      </c>
      <c r="X1726" t="s">
        <v>47</v>
      </c>
      <c r="Y1726" s="7">
        <v>0.125694444444444</v>
      </c>
      <c r="Z1726" t="s">
        <v>2360</v>
      </c>
      <c r="AA1726" t="s">
        <v>8458</v>
      </c>
      <c r="AB1726" t="s">
        <v>51</v>
      </c>
      <c r="AC1726" t="s">
        <v>2200</v>
      </c>
      <c r="AD1726" t="s">
        <v>2351</v>
      </c>
    </row>
    <row r="1727" spans="1:30">
      <c r="A1727" s="3" t="s">
        <v>5888</v>
      </c>
      <c r="B1727" t="s">
        <v>5889</v>
      </c>
      <c r="C1727" t="s">
        <v>5889</v>
      </c>
      <c r="D1727" t="s">
        <v>35</v>
      </c>
      <c r="E1727" t="s">
        <v>36</v>
      </c>
      <c r="F1727" t="s">
        <v>37</v>
      </c>
      <c r="G1727" t="s">
        <v>7271</v>
      </c>
      <c r="H1727" t="s">
        <v>2353</v>
      </c>
      <c r="I1727" t="s">
        <v>8459</v>
      </c>
      <c r="J1727" t="s">
        <v>41</v>
      </c>
      <c r="K1727">
        <v>4</v>
      </c>
      <c r="L1727">
        <v>4</v>
      </c>
      <c r="M1727" s="5" t="str">
        <f>L1727/K1727&amp;":1"</f>
        <v>1:1</v>
      </c>
      <c r="N1727" t="s">
        <v>7093</v>
      </c>
      <c r="O1727" t="s">
        <v>101</v>
      </c>
      <c r="P1727" t="s">
        <v>59</v>
      </c>
      <c r="Q1727" t="s">
        <v>185</v>
      </c>
      <c r="R1727" t="s">
        <v>22</v>
      </c>
      <c r="X1727" t="s">
        <v>47</v>
      </c>
      <c r="Y1727" s="7">
        <v>0.125694444444444</v>
      </c>
      <c r="Z1727" t="s">
        <v>7094</v>
      </c>
      <c r="AA1727" t="s">
        <v>8460</v>
      </c>
      <c r="AB1727" t="s">
        <v>51</v>
      </c>
      <c r="AC1727" t="s">
        <v>2200</v>
      </c>
      <c r="AD1727" t="s">
        <v>5894</v>
      </c>
    </row>
    <row r="1728" spans="1:30">
      <c r="A1728" s="3" t="s">
        <v>5888</v>
      </c>
      <c r="B1728" t="s">
        <v>5889</v>
      </c>
      <c r="C1728" t="s">
        <v>5889</v>
      </c>
      <c r="D1728" t="s">
        <v>35</v>
      </c>
      <c r="E1728" t="s">
        <v>36</v>
      </c>
      <c r="F1728" t="s">
        <v>37</v>
      </c>
      <c r="G1728" t="s">
        <v>7271</v>
      </c>
      <c r="H1728" t="s">
        <v>2353</v>
      </c>
      <c r="I1728" t="s">
        <v>8461</v>
      </c>
      <c r="J1728" t="s">
        <v>41</v>
      </c>
      <c r="K1728">
        <v>4</v>
      </c>
      <c r="L1728">
        <v>4</v>
      </c>
      <c r="M1728" s="5" t="str">
        <f>L1728/K1728&amp;":1"</f>
        <v>1:1</v>
      </c>
      <c r="N1728" t="s">
        <v>7093</v>
      </c>
      <c r="O1728" t="s">
        <v>101</v>
      </c>
      <c r="P1728" t="s">
        <v>59</v>
      </c>
      <c r="Q1728" t="s">
        <v>185</v>
      </c>
      <c r="R1728" t="s">
        <v>22</v>
      </c>
      <c r="X1728" t="s">
        <v>47</v>
      </c>
      <c r="Y1728" s="7">
        <v>0.125694444444444</v>
      </c>
      <c r="Z1728" t="s">
        <v>7094</v>
      </c>
      <c r="AA1728" t="s">
        <v>8462</v>
      </c>
      <c r="AB1728" t="s">
        <v>51</v>
      </c>
      <c r="AC1728" t="s">
        <v>2200</v>
      </c>
      <c r="AD1728" t="s">
        <v>5894</v>
      </c>
    </row>
    <row r="1729" spans="1:30">
      <c r="A1729" s="3" t="s">
        <v>2366</v>
      </c>
      <c r="B1729" t="s">
        <v>2367</v>
      </c>
      <c r="C1729" t="s">
        <v>2367</v>
      </c>
      <c r="D1729" t="s">
        <v>35</v>
      </c>
      <c r="E1729" t="s">
        <v>36</v>
      </c>
      <c r="F1729" t="s">
        <v>37</v>
      </c>
      <c r="G1729" t="s">
        <v>8463</v>
      </c>
      <c r="H1729" t="s">
        <v>2389</v>
      </c>
      <c r="I1729" t="s">
        <v>8464</v>
      </c>
      <c r="J1729" t="s">
        <v>41</v>
      </c>
      <c r="K1729">
        <v>1</v>
      </c>
      <c r="L1729">
        <v>1</v>
      </c>
      <c r="M1729" s="5" t="str">
        <f>L1729/K1729&amp;":1"</f>
        <v>1:1</v>
      </c>
      <c r="N1729" t="s">
        <v>2391</v>
      </c>
      <c r="O1729" t="s">
        <v>43</v>
      </c>
      <c r="P1729" t="s">
        <v>44</v>
      </c>
      <c r="Q1729" t="s">
        <v>185</v>
      </c>
      <c r="R1729" t="s">
        <v>22</v>
      </c>
      <c r="X1729" t="s">
        <v>47</v>
      </c>
      <c r="Y1729" s="7">
        <v>0.125694444444444</v>
      </c>
      <c r="Z1729" t="s">
        <v>2381</v>
      </c>
      <c r="AA1729" t="s">
        <v>8465</v>
      </c>
      <c r="AB1729" t="s">
        <v>51</v>
      </c>
      <c r="AC1729" t="s">
        <v>2200</v>
      </c>
      <c r="AD1729" t="s">
        <v>2373</v>
      </c>
    </row>
    <row r="1730" spans="1:30">
      <c r="A1730" s="3" t="s">
        <v>2366</v>
      </c>
      <c r="B1730" t="s">
        <v>2367</v>
      </c>
      <c r="C1730" t="s">
        <v>2367</v>
      </c>
      <c r="D1730" t="s">
        <v>35</v>
      </c>
      <c r="E1730" t="s">
        <v>36</v>
      </c>
      <c r="F1730" t="s">
        <v>37</v>
      </c>
      <c r="G1730" t="s">
        <v>2388</v>
      </c>
      <c r="H1730" t="s">
        <v>8466</v>
      </c>
      <c r="I1730" t="s">
        <v>8467</v>
      </c>
      <c r="J1730" t="s">
        <v>41</v>
      </c>
      <c r="K1730">
        <v>1</v>
      </c>
      <c r="L1730">
        <v>1</v>
      </c>
      <c r="M1730" s="5" t="str">
        <f t="shared" ref="M1730:M1793" si="27">L1730/K1730&amp;":1"</f>
        <v>1:1</v>
      </c>
      <c r="N1730" t="s">
        <v>699</v>
      </c>
      <c r="O1730" t="s">
        <v>43</v>
      </c>
      <c r="P1730" t="s">
        <v>44</v>
      </c>
      <c r="Q1730" t="s">
        <v>185</v>
      </c>
      <c r="R1730" t="s">
        <v>22</v>
      </c>
      <c r="X1730" t="s">
        <v>47</v>
      </c>
      <c r="Y1730" s="7">
        <v>0.125694444444444</v>
      </c>
      <c r="Z1730" t="s">
        <v>2381</v>
      </c>
      <c r="AA1730" t="s">
        <v>8468</v>
      </c>
      <c r="AB1730" t="s">
        <v>51</v>
      </c>
      <c r="AC1730" t="s">
        <v>2200</v>
      </c>
      <c r="AD1730" t="s">
        <v>2373</v>
      </c>
    </row>
    <row r="1731" spans="1:30">
      <c r="A1731" s="3" t="s">
        <v>2366</v>
      </c>
      <c r="B1731" t="s">
        <v>2367</v>
      </c>
      <c r="C1731" t="s">
        <v>2367</v>
      </c>
      <c r="D1731" t="s">
        <v>35</v>
      </c>
      <c r="E1731" t="s">
        <v>36</v>
      </c>
      <c r="F1731" t="s">
        <v>37</v>
      </c>
      <c r="G1731" t="s">
        <v>8469</v>
      </c>
      <c r="H1731" t="s">
        <v>2389</v>
      </c>
      <c r="I1731" t="s">
        <v>8470</v>
      </c>
      <c r="J1731" t="s">
        <v>41</v>
      </c>
      <c r="K1731">
        <v>1</v>
      </c>
      <c r="L1731">
        <v>1</v>
      </c>
      <c r="M1731" s="5" t="str">
        <f>L1731/K1731&amp;":1"</f>
        <v>1:1</v>
      </c>
      <c r="N1731" t="s">
        <v>2391</v>
      </c>
      <c r="O1731" t="s">
        <v>43</v>
      </c>
      <c r="P1731" t="s">
        <v>44</v>
      </c>
      <c r="Q1731" t="s">
        <v>185</v>
      </c>
      <c r="R1731" t="s">
        <v>22</v>
      </c>
      <c r="X1731" t="s">
        <v>47</v>
      </c>
      <c r="Y1731" s="7">
        <v>0.125694444444444</v>
      </c>
      <c r="Z1731" t="s">
        <v>2381</v>
      </c>
      <c r="AA1731" t="s">
        <v>8471</v>
      </c>
      <c r="AB1731" t="s">
        <v>51</v>
      </c>
      <c r="AC1731" t="s">
        <v>2200</v>
      </c>
      <c r="AD1731" t="s">
        <v>2373</v>
      </c>
    </row>
    <row r="1732" spans="1:30">
      <c r="A1732" s="3" t="s">
        <v>2366</v>
      </c>
      <c r="B1732" t="s">
        <v>2367</v>
      </c>
      <c r="C1732" t="s">
        <v>2367</v>
      </c>
      <c r="D1732" t="s">
        <v>35</v>
      </c>
      <c r="E1732" t="s">
        <v>36</v>
      </c>
      <c r="F1732" t="s">
        <v>37</v>
      </c>
      <c r="G1732" t="s">
        <v>2404</v>
      </c>
      <c r="H1732" t="s">
        <v>2375</v>
      </c>
      <c r="I1732" t="s">
        <v>8472</v>
      </c>
      <c r="J1732" t="s">
        <v>41</v>
      </c>
      <c r="K1732">
        <v>2</v>
      </c>
      <c r="L1732">
        <v>2</v>
      </c>
      <c r="M1732" s="5" t="str">
        <f>L1732/K1732&amp;":1"</f>
        <v>1:1</v>
      </c>
      <c r="N1732" t="s">
        <v>2401</v>
      </c>
      <c r="O1732" t="s">
        <v>101</v>
      </c>
      <c r="P1732" t="s">
        <v>59</v>
      </c>
      <c r="Q1732" t="s">
        <v>185</v>
      </c>
      <c r="R1732" t="s">
        <v>22</v>
      </c>
      <c r="X1732" t="s">
        <v>47</v>
      </c>
      <c r="Y1732" s="7">
        <v>0.125694444444444</v>
      </c>
      <c r="Z1732" t="s">
        <v>2402</v>
      </c>
      <c r="AA1732" t="s">
        <v>8473</v>
      </c>
      <c r="AB1732" t="s">
        <v>51</v>
      </c>
      <c r="AC1732" t="s">
        <v>2200</v>
      </c>
      <c r="AD1732" t="s">
        <v>2373</v>
      </c>
    </row>
    <row r="1733" spans="1:30">
      <c r="A1733" s="3" t="s">
        <v>2366</v>
      </c>
      <c r="B1733" t="s">
        <v>2367</v>
      </c>
      <c r="C1733" t="s">
        <v>2367</v>
      </c>
      <c r="D1733" t="s">
        <v>35</v>
      </c>
      <c r="E1733" t="s">
        <v>36</v>
      </c>
      <c r="F1733" t="s">
        <v>37</v>
      </c>
      <c r="G1733" t="s">
        <v>8474</v>
      </c>
      <c r="H1733" t="s">
        <v>2375</v>
      </c>
      <c r="I1733" t="s">
        <v>8475</v>
      </c>
      <c r="J1733" t="s">
        <v>41</v>
      </c>
      <c r="K1733">
        <v>2</v>
      </c>
      <c r="L1733">
        <v>2</v>
      </c>
      <c r="M1733" s="5" t="str">
        <f>L1733/K1733&amp;":1"</f>
        <v>1:1</v>
      </c>
      <c r="N1733" t="s">
        <v>2401</v>
      </c>
      <c r="O1733" t="s">
        <v>101</v>
      </c>
      <c r="P1733" t="s">
        <v>59</v>
      </c>
      <c r="Q1733" t="s">
        <v>185</v>
      </c>
      <c r="R1733" t="s">
        <v>22</v>
      </c>
      <c r="X1733" t="s">
        <v>47</v>
      </c>
      <c r="Y1733" s="7">
        <v>0.125694444444444</v>
      </c>
      <c r="Z1733" t="s">
        <v>2402</v>
      </c>
      <c r="AA1733" t="s">
        <v>8476</v>
      </c>
      <c r="AB1733" t="s">
        <v>51</v>
      </c>
      <c r="AC1733" t="s">
        <v>2200</v>
      </c>
      <c r="AD1733" t="s">
        <v>2373</v>
      </c>
    </row>
    <row r="1734" spans="1:30">
      <c r="A1734" s="3" t="s">
        <v>2366</v>
      </c>
      <c r="B1734" t="s">
        <v>2367</v>
      </c>
      <c r="C1734" t="s">
        <v>2367</v>
      </c>
      <c r="D1734" t="s">
        <v>35</v>
      </c>
      <c r="E1734" t="s">
        <v>36</v>
      </c>
      <c r="F1734" t="s">
        <v>37</v>
      </c>
      <c r="G1734" t="s">
        <v>2416</v>
      </c>
      <c r="H1734" t="s">
        <v>2389</v>
      </c>
      <c r="I1734" t="s">
        <v>8477</v>
      </c>
      <c r="J1734" t="s">
        <v>41</v>
      </c>
      <c r="K1734">
        <v>1</v>
      </c>
      <c r="L1734">
        <v>1</v>
      </c>
      <c r="M1734" s="5" t="str">
        <f>L1734/K1734&amp;":1"</f>
        <v>1:1</v>
      </c>
      <c r="N1734" t="s">
        <v>2391</v>
      </c>
      <c r="O1734" t="s">
        <v>43</v>
      </c>
      <c r="P1734" t="s">
        <v>44</v>
      </c>
      <c r="Q1734" t="s">
        <v>185</v>
      </c>
      <c r="R1734" t="s">
        <v>22</v>
      </c>
      <c r="X1734" t="s">
        <v>47</v>
      </c>
      <c r="Y1734" s="7">
        <v>0.125694444444444</v>
      </c>
      <c r="Z1734" t="s">
        <v>2381</v>
      </c>
      <c r="AA1734" t="s">
        <v>8478</v>
      </c>
      <c r="AB1734" t="s">
        <v>51</v>
      </c>
      <c r="AC1734" t="s">
        <v>2200</v>
      </c>
      <c r="AD1734" t="s">
        <v>2373</v>
      </c>
    </row>
    <row r="1735" spans="1:30">
      <c r="A1735" s="3" t="s">
        <v>2420</v>
      </c>
      <c r="B1735" t="s">
        <v>2421</v>
      </c>
      <c r="C1735" t="s">
        <v>2421</v>
      </c>
      <c r="D1735" t="s">
        <v>35</v>
      </c>
      <c r="E1735" t="s">
        <v>36</v>
      </c>
      <c r="F1735" t="s">
        <v>37</v>
      </c>
      <c r="G1735" t="s">
        <v>8479</v>
      </c>
      <c r="H1735" t="s">
        <v>8480</v>
      </c>
      <c r="I1735" t="s">
        <v>8481</v>
      </c>
      <c r="J1735" t="s">
        <v>41</v>
      </c>
      <c r="K1735">
        <v>1</v>
      </c>
      <c r="L1735">
        <v>1</v>
      </c>
      <c r="M1735" s="5" t="str">
        <f>L1735/K1735&amp;":1"</f>
        <v>1:1</v>
      </c>
      <c r="N1735" t="s">
        <v>5980</v>
      </c>
      <c r="O1735" t="s">
        <v>43</v>
      </c>
      <c r="P1735" t="s">
        <v>44</v>
      </c>
      <c r="Q1735" t="s">
        <v>185</v>
      </c>
      <c r="R1735" t="s">
        <v>22</v>
      </c>
      <c r="X1735" t="s">
        <v>47</v>
      </c>
      <c r="Y1735" s="7">
        <v>0.125694444444444</v>
      </c>
      <c r="Z1735" t="s">
        <v>2443</v>
      </c>
      <c r="AA1735" t="s">
        <v>8482</v>
      </c>
      <c r="AB1735" t="s">
        <v>51</v>
      </c>
      <c r="AC1735" t="s">
        <v>2200</v>
      </c>
      <c r="AD1735" t="s">
        <v>2428</v>
      </c>
    </row>
    <row r="1736" spans="1:30">
      <c r="A1736" s="3" t="s">
        <v>2420</v>
      </c>
      <c r="B1736" t="s">
        <v>2421</v>
      </c>
      <c r="C1736" t="s">
        <v>2421</v>
      </c>
      <c r="D1736" t="s">
        <v>35</v>
      </c>
      <c r="E1736" t="s">
        <v>36</v>
      </c>
      <c r="F1736" t="s">
        <v>37</v>
      </c>
      <c r="G1736" t="s">
        <v>5899</v>
      </c>
      <c r="H1736" t="s">
        <v>2353</v>
      </c>
      <c r="I1736" t="s">
        <v>8483</v>
      </c>
      <c r="J1736" t="s">
        <v>41</v>
      </c>
      <c r="K1736">
        <v>1</v>
      </c>
      <c r="L1736">
        <v>1</v>
      </c>
      <c r="M1736" s="5" t="str">
        <f>L1736/K1736&amp;":1"</f>
        <v>1:1</v>
      </c>
      <c r="N1736" t="s">
        <v>22</v>
      </c>
      <c r="O1736" t="s">
        <v>43</v>
      </c>
      <c r="P1736" t="s">
        <v>44</v>
      </c>
      <c r="Q1736" t="s">
        <v>185</v>
      </c>
      <c r="R1736" t="s">
        <v>46</v>
      </c>
      <c r="S1736" t="s">
        <v>48</v>
      </c>
      <c r="T1736" t="s">
        <v>48</v>
      </c>
      <c r="U1736" t="s">
        <v>48</v>
      </c>
      <c r="V1736" t="s">
        <v>48</v>
      </c>
      <c r="W1736" t="s">
        <v>47</v>
      </c>
      <c r="X1736" t="s">
        <v>47</v>
      </c>
      <c r="Y1736" s="7">
        <v>0.125694444444444</v>
      </c>
      <c r="Z1736" t="s">
        <v>2426</v>
      </c>
      <c r="AA1736" t="s">
        <v>8484</v>
      </c>
      <c r="AB1736" t="s">
        <v>51</v>
      </c>
      <c r="AC1736" t="s">
        <v>2200</v>
      </c>
      <c r="AD1736" t="s">
        <v>2428</v>
      </c>
    </row>
    <row r="1737" spans="1:30">
      <c r="A1737" s="3" t="s">
        <v>2420</v>
      </c>
      <c r="B1737" t="s">
        <v>2421</v>
      </c>
      <c r="C1737" t="s">
        <v>2421</v>
      </c>
      <c r="D1737" t="s">
        <v>35</v>
      </c>
      <c r="E1737" t="s">
        <v>36</v>
      </c>
      <c r="F1737" t="s">
        <v>37</v>
      </c>
      <c r="G1737" t="s">
        <v>8485</v>
      </c>
      <c r="H1737" t="s">
        <v>2423</v>
      </c>
      <c r="I1737" t="s">
        <v>8486</v>
      </c>
      <c r="J1737" t="s">
        <v>41</v>
      </c>
      <c r="K1737">
        <v>1</v>
      </c>
      <c r="L1737">
        <v>1</v>
      </c>
      <c r="M1737" s="5" t="str">
        <f>L1737/K1737&amp;":1"</f>
        <v>1:1</v>
      </c>
      <c r="N1737" t="s">
        <v>1528</v>
      </c>
      <c r="O1737" t="s">
        <v>43</v>
      </c>
      <c r="P1737" t="s">
        <v>44</v>
      </c>
      <c r="Q1737" t="s">
        <v>185</v>
      </c>
      <c r="R1737" t="s">
        <v>22</v>
      </c>
      <c r="X1737" t="s">
        <v>47</v>
      </c>
      <c r="Y1737" s="7">
        <v>0.125694444444444</v>
      </c>
      <c r="Z1737" t="s">
        <v>2443</v>
      </c>
      <c r="AA1737" t="s">
        <v>8487</v>
      </c>
      <c r="AB1737" t="s">
        <v>51</v>
      </c>
      <c r="AC1737" t="s">
        <v>2200</v>
      </c>
      <c r="AD1737" t="s">
        <v>2428</v>
      </c>
    </row>
    <row r="1738" spans="1:30">
      <c r="A1738" s="3" t="s">
        <v>2437</v>
      </c>
      <c r="B1738" t="s">
        <v>2438</v>
      </c>
      <c r="C1738" t="s">
        <v>2438</v>
      </c>
      <c r="D1738" t="s">
        <v>35</v>
      </c>
      <c r="E1738" t="s">
        <v>36</v>
      </c>
      <c r="F1738" t="s">
        <v>37</v>
      </c>
      <c r="G1738" t="s">
        <v>2439</v>
      </c>
      <c r="H1738" t="s">
        <v>2353</v>
      </c>
      <c r="I1738" t="s">
        <v>8488</v>
      </c>
      <c r="J1738" t="s">
        <v>41</v>
      </c>
      <c r="K1738">
        <v>3</v>
      </c>
      <c r="L1738">
        <v>3</v>
      </c>
      <c r="M1738" s="5" t="str">
        <f>L1738/K1738&amp;":1"</f>
        <v>1:1</v>
      </c>
      <c r="N1738" t="s">
        <v>2441</v>
      </c>
      <c r="O1738" t="s">
        <v>2442</v>
      </c>
      <c r="P1738" t="s">
        <v>59</v>
      </c>
      <c r="Q1738" t="s">
        <v>185</v>
      </c>
      <c r="R1738" t="s">
        <v>22</v>
      </c>
      <c r="X1738" t="s">
        <v>47</v>
      </c>
      <c r="Y1738" s="7">
        <v>0.125694444444444</v>
      </c>
      <c r="Z1738" t="s">
        <v>2443</v>
      </c>
      <c r="AA1738" t="s">
        <v>8489</v>
      </c>
      <c r="AB1738" t="s">
        <v>117</v>
      </c>
      <c r="AC1738" t="s">
        <v>2200</v>
      </c>
      <c r="AD1738" t="s">
        <v>2445</v>
      </c>
    </row>
    <row r="1739" spans="1:30">
      <c r="A1739" s="3" t="s">
        <v>2437</v>
      </c>
      <c r="B1739" t="s">
        <v>2438</v>
      </c>
      <c r="C1739" t="s">
        <v>2438</v>
      </c>
      <c r="D1739" t="s">
        <v>35</v>
      </c>
      <c r="E1739" t="s">
        <v>36</v>
      </c>
      <c r="F1739" t="s">
        <v>37</v>
      </c>
      <c r="G1739" t="s">
        <v>8490</v>
      </c>
      <c r="H1739" t="s">
        <v>8491</v>
      </c>
      <c r="I1739" t="s">
        <v>8492</v>
      </c>
      <c r="J1739" t="s">
        <v>41</v>
      </c>
      <c r="K1739">
        <v>1</v>
      </c>
      <c r="L1739">
        <v>1</v>
      </c>
      <c r="M1739" s="5" t="str">
        <f>L1739/K1739&amp;":1"</f>
        <v>1:1</v>
      </c>
      <c r="N1739" t="s">
        <v>8493</v>
      </c>
      <c r="O1739" t="s">
        <v>2442</v>
      </c>
      <c r="P1739" t="s">
        <v>59</v>
      </c>
      <c r="Q1739" t="s">
        <v>185</v>
      </c>
      <c r="R1739" t="s">
        <v>22</v>
      </c>
      <c r="X1739" t="s">
        <v>47</v>
      </c>
      <c r="Y1739" s="7">
        <v>0.125694444444444</v>
      </c>
      <c r="Z1739" t="s">
        <v>8494</v>
      </c>
      <c r="AA1739" t="s">
        <v>8495</v>
      </c>
      <c r="AB1739" t="s">
        <v>117</v>
      </c>
      <c r="AC1739" t="s">
        <v>2200</v>
      </c>
      <c r="AD1739" t="s">
        <v>2445</v>
      </c>
    </row>
    <row r="1740" spans="1:30">
      <c r="A1740" s="3" t="s">
        <v>2437</v>
      </c>
      <c r="B1740" t="s">
        <v>2438</v>
      </c>
      <c r="C1740" t="s">
        <v>2438</v>
      </c>
      <c r="D1740" t="s">
        <v>35</v>
      </c>
      <c r="E1740" t="s">
        <v>36</v>
      </c>
      <c r="F1740" t="s">
        <v>37</v>
      </c>
      <c r="G1740" t="s">
        <v>2457</v>
      </c>
      <c r="H1740" t="s">
        <v>2353</v>
      </c>
      <c r="I1740" t="s">
        <v>8496</v>
      </c>
      <c r="J1740" t="s">
        <v>41</v>
      </c>
      <c r="K1740">
        <v>4</v>
      </c>
      <c r="L1740">
        <v>4</v>
      </c>
      <c r="M1740" s="5" t="str">
        <f>L1740/K1740&amp;":1"</f>
        <v>1:1</v>
      </c>
      <c r="N1740" t="s">
        <v>2441</v>
      </c>
      <c r="O1740" t="s">
        <v>2442</v>
      </c>
      <c r="P1740" t="s">
        <v>59</v>
      </c>
      <c r="Q1740" t="s">
        <v>185</v>
      </c>
      <c r="R1740" t="s">
        <v>22</v>
      </c>
      <c r="X1740" t="s">
        <v>47</v>
      </c>
      <c r="Y1740" s="7">
        <v>0.125694444444444</v>
      </c>
      <c r="Z1740" t="s">
        <v>2443</v>
      </c>
      <c r="AA1740" t="s">
        <v>2472</v>
      </c>
      <c r="AB1740" t="s">
        <v>117</v>
      </c>
      <c r="AC1740" t="s">
        <v>2200</v>
      </c>
      <c r="AD1740" t="s">
        <v>2445</v>
      </c>
    </row>
    <row r="1741" spans="1:30">
      <c r="A1741" s="3" t="s">
        <v>2489</v>
      </c>
      <c r="B1741" t="s">
        <v>2490</v>
      </c>
      <c r="C1741" t="s">
        <v>8497</v>
      </c>
      <c r="D1741" t="s">
        <v>35</v>
      </c>
      <c r="E1741" t="s">
        <v>36</v>
      </c>
      <c r="F1741" t="s">
        <v>37</v>
      </c>
      <c r="G1741" t="s">
        <v>206</v>
      </c>
      <c r="H1741" t="s">
        <v>291</v>
      </c>
      <c r="I1741" t="s">
        <v>431</v>
      </c>
      <c r="J1741" t="s">
        <v>41</v>
      </c>
      <c r="K1741">
        <v>1</v>
      </c>
      <c r="L1741">
        <v>1</v>
      </c>
      <c r="M1741" s="5" t="str">
        <f>L1741/K1741&amp;":1"</f>
        <v>1:1</v>
      </c>
      <c r="N1741" t="s">
        <v>2843</v>
      </c>
      <c r="O1741" t="s">
        <v>58</v>
      </c>
      <c r="P1741" t="s">
        <v>44</v>
      </c>
      <c r="Q1741" t="s">
        <v>60</v>
      </c>
      <c r="R1741" t="s">
        <v>46</v>
      </c>
      <c r="S1741" t="s">
        <v>48</v>
      </c>
      <c r="T1741" t="s">
        <v>48</v>
      </c>
      <c r="U1741" t="s">
        <v>48</v>
      </c>
      <c r="V1741" t="s">
        <v>48</v>
      </c>
      <c r="W1741" t="s">
        <v>47</v>
      </c>
      <c r="X1741" t="s">
        <v>47</v>
      </c>
      <c r="Y1741" s="7">
        <v>0.125694444444444</v>
      </c>
      <c r="AA1741" t="s">
        <v>2495</v>
      </c>
      <c r="AB1741" t="s">
        <v>117</v>
      </c>
      <c r="AC1741" t="s">
        <v>2496</v>
      </c>
      <c r="AD1741" t="s">
        <v>2497</v>
      </c>
    </row>
    <row r="1742" spans="1:30">
      <c r="A1742" s="3" t="s">
        <v>2489</v>
      </c>
      <c r="B1742" t="s">
        <v>2490</v>
      </c>
      <c r="C1742" t="s">
        <v>8498</v>
      </c>
      <c r="D1742" t="s">
        <v>35</v>
      </c>
      <c r="E1742" t="s">
        <v>36</v>
      </c>
      <c r="F1742" t="s">
        <v>37</v>
      </c>
      <c r="G1742" t="s">
        <v>1392</v>
      </c>
      <c r="H1742" t="s">
        <v>291</v>
      </c>
      <c r="I1742" t="s">
        <v>4933</v>
      </c>
      <c r="J1742" t="s">
        <v>41</v>
      </c>
      <c r="K1742">
        <v>1</v>
      </c>
      <c r="L1742">
        <v>1</v>
      </c>
      <c r="M1742" s="5" t="str">
        <f>L1742/K1742&amp;":1"</f>
        <v>1:1</v>
      </c>
      <c r="N1742" t="s">
        <v>2843</v>
      </c>
      <c r="O1742" t="s">
        <v>58</v>
      </c>
      <c r="P1742" t="s">
        <v>44</v>
      </c>
      <c r="Q1742" t="s">
        <v>60</v>
      </c>
      <c r="R1742" t="s">
        <v>46</v>
      </c>
      <c r="S1742" t="s">
        <v>48</v>
      </c>
      <c r="T1742" t="s">
        <v>48</v>
      </c>
      <c r="U1742" t="s">
        <v>48</v>
      </c>
      <c r="V1742" t="s">
        <v>48</v>
      </c>
      <c r="W1742" t="s">
        <v>47</v>
      </c>
      <c r="X1742" t="s">
        <v>47</v>
      </c>
      <c r="Y1742" s="7">
        <v>0.125694444444444</v>
      </c>
      <c r="AA1742" t="s">
        <v>621</v>
      </c>
      <c r="AB1742" t="s">
        <v>117</v>
      </c>
      <c r="AC1742" t="s">
        <v>2496</v>
      </c>
      <c r="AD1742" t="s">
        <v>2497</v>
      </c>
    </row>
    <row r="1743" spans="1:30">
      <c r="A1743" s="3" t="s">
        <v>2489</v>
      </c>
      <c r="B1743" t="s">
        <v>2490</v>
      </c>
      <c r="C1743" t="s">
        <v>8499</v>
      </c>
      <c r="D1743" t="s">
        <v>35</v>
      </c>
      <c r="E1743" t="s">
        <v>36</v>
      </c>
      <c r="F1743" t="s">
        <v>37</v>
      </c>
      <c r="G1743" t="s">
        <v>1397</v>
      </c>
      <c r="H1743" t="s">
        <v>291</v>
      </c>
      <c r="I1743" t="s">
        <v>8500</v>
      </c>
      <c r="J1743" t="s">
        <v>41</v>
      </c>
      <c r="K1743">
        <v>1</v>
      </c>
      <c r="L1743">
        <v>1</v>
      </c>
      <c r="M1743" s="5" t="str">
        <f>L1743/K1743&amp;":1"</f>
        <v>1:1</v>
      </c>
      <c r="N1743" t="s">
        <v>2843</v>
      </c>
      <c r="O1743" t="s">
        <v>58</v>
      </c>
      <c r="P1743" t="s">
        <v>44</v>
      </c>
      <c r="Q1743" t="s">
        <v>60</v>
      </c>
      <c r="R1743" t="s">
        <v>46</v>
      </c>
      <c r="S1743" t="s">
        <v>48</v>
      </c>
      <c r="T1743" t="s">
        <v>48</v>
      </c>
      <c r="U1743" t="s">
        <v>48</v>
      </c>
      <c r="V1743" t="s">
        <v>48</v>
      </c>
      <c r="W1743" t="s">
        <v>47</v>
      </c>
      <c r="X1743" t="s">
        <v>47</v>
      </c>
      <c r="Y1743" s="7">
        <v>0.125694444444444</v>
      </c>
      <c r="AA1743" t="s">
        <v>621</v>
      </c>
      <c r="AB1743" t="s">
        <v>117</v>
      </c>
      <c r="AC1743" t="s">
        <v>2496</v>
      </c>
      <c r="AD1743" t="s">
        <v>2497</v>
      </c>
    </row>
    <row r="1744" spans="1:31">
      <c r="A1744" s="3" t="s">
        <v>2092</v>
      </c>
      <c r="B1744" t="s">
        <v>2093</v>
      </c>
      <c r="C1744" t="s">
        <v>8501</v>
      </c>
      <c r="D1744" t="s">
        <v>35</v>
      </c>
      <c r="E1744" t="s">
        <v>36</v>
      </c>
      <c r="F1744" t="s">
        <v>37</v>
      </c>
      <c r="G1744" t="s">
        <v>2095</v>
      </c>
      <c r="H1744" t="s">
        <v>2096</v>
      </c>
      <c r="I1744" t="s">
        <v>93</v>
      </c>
      <c r="J1744" t="s">
        <v>41</v>
      </c>
      <c r="K1744">
        <v>1</v>
      </c>
      <c r="L1744">
        <v>1</v>
      </c>
      <c r="M1744" s="5" t="str">
        <f>L1744/K1744&amp;":1"</f>
        <v>1:1</v>
      </c>
      <c r="N1744" t="s">
        <v>711</v>
      </c>
      <c r="O1744" t="s">
        <v>58</v>
      </c>
      <c r="P1744" t="s">
        <v>44</v>
      </c>
      <c r="Q1744" t="s">
        <v>60</v>
      </c>
      <c r="R1744" t="s">
        <v>22</v>
      </c>
      <c r="X1744" t="s">
        <v>47</v>
      </c>
      <c r="Y1744" s="7">
        <v>0.125694444444444</v>
      </c>
      <c r="AA1744" t="s">
        <v>370</v>
      </c>
      <c r="AB1744" t="s">
        <v>117</v>
      </c>
      <c r="AC1744" t="s">
        <v>2098</v>
      </c>
      <c r="AD1744" t="s">
        <v>2099</v>
      </c>
      <c r="AE1744" t="s">
        <v>2100</v>
      </c>
    </row>
    <row r="1745" spans="1:31">
      <c r="A1745" s="3" t="s">
        <v>2092</v>
      </c>
      <c r="B1745" t="s">
        <v>2093</v>
      </c>
      <c r="C1745" t="s">
        <v>8502</v>
      </c>
      <c r="D1745" t="s">
        <v>35</v>
      </c>
      <c r="E1745" t="s">
        <v>36</v>
      </c>
      <c r="F1745" t="s">
        <v>37</v>
      </c>
      <c r="G1745" t="s">
        <v>2095</v>
      </c>
      <c r="H1745" t="s">
        <v>2096</v>
      </c>
      <c r="I1745" t="s">
        <v>57</v>
      </c>
      <c r="J1745" t="s">
        <v>41</v>
      </c>
      <c r="K1745">
        <v>1</v>
      </c>
      <c r="L1745">
        <v>1</v>
      </c>
      <c r="M1745" s="5" t="str">
        <f>L1745/K1745&amp;":1"</f>
        <v>1:1</v>
      </c>
      <c r="N1745" t="s">
        <v>2097</v>
      </c>
      <c r="O1745" t="s">
        <v>58</v>
      </c>
      <c r="P1745" t="s">
        <v>59</v>
      </c>
      <c r="Q1745" t="s">
        <v>60</v>
      </c>
      <c r="R1745" t="s">
        <v>46</v>
      </c>
      <c r="S1745" t="s">
        <v>48</v>
      </c>
      <c r="T1745" t="s">
        <v>48</v>
      </c>
      <c r="U1745" t="s">
        <v>48</v>
      </c>
      <c r="V1745" t="s">
        <v>48</v>
      </c>
      <c r="W1745" t="s">
        <v>47</v>
      </c>
      <c r="X1745" t="s">
        <v>47</v>
      </c>
      <c r="Y1745" s="7">
        <v>0.125694444444444</v>
      </c>
      <c r="AA1745" t="s">
        <v>370</v>
      </c>
      <c r="AB1745" t="s">
        <v>117</v>
      </c>
      <c r="AC1745" t="s">
        <v>2098</v>
      </c>
      <c r="AD1745" t="s">
        <v>2099</v>
      </c>
      <c r="AE1745" t="s">
        <v>2100</v>
      </c>
    </row>
    <row r="1746" spans="1:31">
      <c r="A1746" s="3" t="s">
        <v>2092</v>
      </c>
      <c r="B1746" t="s">
        <v>2093</v>
      </c>
      <c r="C1746" t="s">
        <v>2503</v>
      </c>
      <c r="D1746" t="s">
        <v>35</v>
      </c>
      <c r="E1746" t="s">
        <v>36</v>
      </c>
      <c r="F1746" t="s">
        <v>37</v>
      </c>
      <c r="G1746" t="s">
        <v>2095</v>
      </c>
      <c r="H1746" t="s">
        <v>2096</v>
      </c>
      <c r="I1746" t="s">
        <v>1177</v>
      </c>
      <c r="J1746" t="s">
        <v>41</v>
      </c>
      <c r="K1746">
        <v>1</v>
      </c>
      <c r="L1746">
        <v>1</v>
      </c>
      <c r="M1746" s="5" t="str">
        <f>L1746/K1746&amp;":1"</f>
        <v>1:1</v>
      </c>
      <c r="N1746" t="s">
        <v>2102</v>
      </c>
      <c r="O1746" t="s">
        <v>58</v>
      </c>
      <c r="P1746" t="s">
        <v>44</v>
      </c>
      <c r="Q1746" t="s">
        <v>60</v>
      </c>
      <c r="R1746" t="s">
        <v>22</v>
      </c>
      <c r="X1746" t="s">
        <v>47</v>
      </c>
      <c r="Y1746" s="7">
        <v>0.125694444444444</v>
      </c>
      <c r="Z1746" t="s">
        <v>2106</v>
      </c>
      <c r="AA1746" t="s">
        <v>370</v>
      </c>
      <c r="AB1746" t="s">
        <v>117</v>
      </c>
      <c r="AC1746" t="s">
        <v>2098</v>
      </c>
      <c r="AD1746" t="s">
        <v>2099</v>
      </c>
      <c r="AE1746" t="s">
        <v>2100</v>
      </c>
    </row>
    <row r="1747" spans="1:31">
      <c r="A1747" s="3" t="s">
        <v>2092</v>
      </c>
      <c r="B1747" t="s">
        <v>2093</v>
      </c>
      <c r="C1747" t="s">
        <v>8503</v>
      </c>
      <c r="D1747" t="s">
        <v>35</v>
      </c>
      <c r="E1747" t="s">
        <v>36</v>
      </c>
      <c r="F1747" t="s">
        <v>37</v>
      </c>
      <c r="G1747" t="s">
        <v>2095</v>
      </c>
      <c r="H1747" t="s">
        <v>2096</v>
      </c>
      <c r="I1747" t="s">
        <v>7757</v>
      </c>
      <c r="J1747" t="s">
        <v>41</v>
      </c>
      <c r="K1747">
        <v>1</v>
      </c>
      <c r="L1747">
        <v>1</v>
      </c>
      <c r="M1747" s="5" t="str">
        <f>L1747/K1747&amp;":1"</f>
        <v>1:1</v>
      </c>
      <c r="N1747" t="s">
        <v>2097</v>
      </c>
      <c r="O1747" t="s">
        <v>58</v>
      </c>
      <c r="P1747" t="s">
        <v>59</v>
      </c>
      <c r="Q1747" t="s">
        <v>60</v>
      </c>
      <c r="R1747" t="s">
        <v>46</v>
      </c>
      <c r="S1747" t="s">
        <v>48</v>
      </c>
      <c r="T1747" t="s">
        <v>48</v>
      </c>
      <c r="U1747" t="s">
        <v>48</v>
      </c>
      <c r="V1747" t="s">
        <v>48</v>
      </c>
      <c r="W1747" t="s">
        <v>47</v>
      </c>
      <c r="X1747" t="s">
        <v>47</v>
      </c>
      <c r="Y1747" s="7">
        <v>0.125694444444444</v>
      </c>
      <c r="AA1747" t="s">
        <v>370</v>
      </c>
      <c r="AB1747" t="s">
        <v>117</v>
      </c>
      <c r="AC1747" t="s">
        <v>2098</v>
      </c>
      <c r="AD1747" t="s">
        <v>2099</v>
      </c>
      <c r="AE1747" t="s">
        <v>2100</v>
      </c>
    </row>
    <row r="1748" spans="1:31">
      <c r="A1748" s="3" t="s">
        <v>2092</v>
      </c>
      <c r="B1748" t="s">
        <v>2093</v>
      </c>
      <c r="C1748" t="s">
        <v>8504</v>
      </c>
      <c r="D1748" t="s">
        <v>35</v>
      </c>
      <c r="E1748" t="s">
        <v>36</v>
      </c>
      <c r="F1748" t="s">
        <v>37</v>
      </c>
      <c r="G1748" t="s">
        <v>2095</v>
      </c>
      <c r="H1748" t="s">
        <v>2096</v>
      </c>
      <c r="I1748" t="s">
        <v>230</v>
      </c>
      <c r="J1748" t="s">
        <v>41</v>
      </c>
      <c r="K1748">
        <v>1</v>
      </c>
      <c r="L1748">
        <v>1</v>
      </c>
      <c r="M1748" s="5" t="str">
        <f>L1748/K1748&amp;":1"</f>
        <v>1:1</v>
      </c>
      <c r="N1748" t="s">
        <v>711</v>
      </c>
      <c r="O1748" t="s">
        <v>58</v>
      </c>
      <c r="P1748" t="s">
        <v>44</v>
      </c>
      <c r="Q1748" t="s">
        <v>60</v>
      </c>
      <c r="R1748" t="s">
        <v>22</v>
      </c>
      <c r="X1748" t="s">
        <v>47</v>
      </c>
      <c r="Y1748" s="7">
        <v>0.125694444444444</v>
      </c>
      <c r="AA1748" t="s">
        <v>370</v>
      </c>
      <c r="AB1748" t="s">
        <v>117</v>
      </c>
      <c r="AC1748" t="s">
        <v>2098</v>
      </c>
      <c r="AD1748" t="s">
        <v>2099</v>
      </c>
      <c r="AE1748" t="s">
        <v>2100</v>
      </c>
    </row>
    <row r="1749" spans="1:31">
      <c r="A1749" s="3" t="s">
        <v>2092</v>
      </c>
      <c r="B1749" t="s">
        <v>2093</v>
      </c>
      <c r="C1749" t="s">
        <v>8505</v>
      </c>
      <c r="D1749" t="s">
        <v>35</v>
      </c>
      <c r="E1749" t="s">
        <v>36</v>
      </c>
      <c r="F1749" t="s">
        <v>37</v>
      </c>
      <c r="G1749" t="s">
        <v>2095</v>
      </c>
      <c r="H1749" t="s">
        <v>2096</v>
      </c>
      <c r="I1749" t="s">
        <v>536</v>
      </c>
      <c r="J1749" t="s">
        <v>41</v>
      </c>
      <c r="K1749">
        <v>1</v>
      </c>
      <c r="L1749">
        <v>1</v>
      </c>
      <c r="M1749" s="5" t="str">
        <f>L1749/K1749&amp;":1"</f>
        <v>1:1</v>
      </c>
      <c r="N1749" t="s">
        <v>2102</v>
      </c>
      <c r="O1749" t="s">
        <v>58</v>
      </c>
      <c r="P1749" t="s">
        <v>44</v>
      </c>
      <c r="Q1749" t="s">
        <v>60</v>
      </c>
      <c r="R1749" t="s">
        <v>22</v>
      </c>
      <c r="X1749" t="s">
        <v>47</v>
      </c>
      <c r="Y1749" s="7">
        <v>0.125694444444444</v>
      </c>
      <c r="AA1749" t="s">
        <v>370</v>
      </c>
      <c r="AB1749" t="s">
        <v>117</v>
      </c>
      <c r="AC1749" t="s">
        <v>2098</v>
      </c>
      <c r="AD1749" t="s">
        <v>2099</v>
      </c>
      <c r="AE1749" t="s">
        <v>2100</v>
      </c>
    </row>
    <row r="1750" spans="1:31">
      <c r="A1750" s="3" t="s">
        <v>2092</v>
      </c>
      <c r="B1750" t="s">
        <v>2093</v>
      </c>
      <c r="C1750" t="s">
        <v>8506</v>
      </c>
      <c r="D1750" t="s">
        <v>35</v>
      </c>
      <c r="E1750" t="s">
        <v>36</v>
      </c>
      <c r="F1750" t="s">
        <v>37</v>
      </c>
      <c r="G1750" t="s">
        <v>2095</v>
      </c>
      <c r="H1750" t="s">
        <v>2096</v>
      </c>
      <c r="I1750" t="s">
        <v>299</v>
      </c>
      <c r="J1750" t="s">
        <v>41</v>
      </c>
      <c r="K1750">
        <v>1</v>
      </c>
      <c r="L1750">
        <v>1</v>
      </c>
      <c r="M1750" s="5" t="str">
        <f>L1750/K1750&amp;":1"</f>
        <v>1:1</v>
      </c>
      <c r="N1750" t="s">
        <v>2102</v>
      </c>
      <c r="O1750" t="s">
        <v>58</v>
      </c>
      <c r="P1750" t="s">
        <v>44</v>
      </c>
      <c r="Q1750" t="s">
        <v>60</v>
      </c>
      <c r="R1750" t="s">
        <v>22</v>
      </c>
      <c r="X1750" t="s">
        <v>47</v>
      </c>
      <c r="Y1750" s="7">
        <v>0.125694444444444</v>
      </c>
      <c r="AA1750" t="s">
        <v>370</v>
      </c>
      <c r="AB1750" t="s">
        <v>117</v>
      </c>
      <c r="AC1750" t="s">
        <v>2098</v>
      </c>
      <c r="AD1750" t="s">
        <v>2099</v>
      </c>
      <c r="AE1750" t="s">
        <v>2100</v>
      </c>
    </row>
    <row r="1751" spans="1:31">
      <c r="A1751" s="3" t="s">
        <v>2092</v>
      </c>
      <c r="B1751" t="s">
        <v>2093</v>
      </c>
      <c r="C1751" t="s">
        <v>2520</v>
      </c>
      <c r="D1751" t="s">
        <v>35</v>
      </c>
      <c r="E1751" t="s">
        <v>36</v>
      </c>
      <c r="F1751" t="s">
        <v>37</v>
      </c>
      <c r="G1751" t="s">
        <v>2095</v>
      </c>
      <c r="H1751" t="s">
        <v>2096</v>
      </c>
      <c r="I1751" t="s">
        <v>302</v>
      </c>
      <c r="J1751" t="s">
        <v>41</v>
      </c>
      <c r="K1751">
        <v>1</v>
      </c>
      <c r="L1751">
        <v>1</v>
      </c>
      <c r="M1751" s="5" t="str">
        <f>L1751/K1751&amp;":1"</f>
        <v>1:1</v>
      </c>
      <c r="N1751" t="s">
        <v>2433</v>
      </c>
      <c r="O1751" t="s">
        <v>58</v>
      </c>
      <c r="P1751" t="s">
        <v>44</v>
      </c>
      <c r="Q1751" t="s">
        <v>60</v>
      </c>
      <c r="R1751" t="s">
        <v>22</v>
      </c>
      <c r="X1751" t="s">
        <v>47</v>
      </c>
      <c r="Y1751" s="7">
        <v>0.125694444444444</v>
      </c>
      <c r="Z1751" t="s">
        <v>2106</v>
      </c>
      <c r="AA1751" t="s">
        <v>370</v>
      </c>
      <c r="AB1751" t="s">
        <v>117</v>
      </c>
      <c r="AC1751" t="s">
        <v>2098</v>
      </c>
      <c r="AD1751" t="s">
        <v>2099</v>
      </c>
      <c r="AE1751" t="s">
        <v>2100</v>
      </c>
    </row>
    <row r="1752" spans="1:31">
      <c r="A1752" s="3" t="s">
        <v>2092</v>
      </c>
      <c r="B1752" t="s">
        <v>2093</v>
      </c>
      <c r="C1752" t="s">
        <v>2521</v>
      </c>
      <c r="D1752" t="s">
        <v>35</v>
      </c>
      <c r="E1752" t="s">
        <v>36</v>
      </c>
      <c r="F1752" t="s">
        <v>37</v>
      </c>
      <c r="G1752" t="s">
        <v>2095</v>
      </c>
      <c r="H1752" t="s">
        <v>2096</v>
      </c>
      <c r="I1752" t="s">
        <v>8507</v>
      </c>
      <c r="J1752" t="s">
        <v>41</v>
      </c>
      <c r="K1752">
        <v>1</v>
      </c>
      <c r="L1752">
        <v>1</v>
      </c>
      <c r="M1752" s="5" t="str">
        <f>L1752/K1752&amp;":1"</f>
        <v>1:1</v>
      </c>
      <c r="N1752" t="s">
        <v>2102</v>
      </c>
      <c r="O1752" t="s">
        <v>58</v>
      </c>
      <c r="P1752" t="s">
        <v>44</v>
      </c>
      <c r="Q1752" t="s">
        <v>60</v>
      </c>
      <c r="R1752" t="s">
        <v>22</v>
      </c>
      <c r="X1752" t="s">
        <v>47</v>
      </c>
      <c r="Y1752" s="7">
        <v>0.125694444444444</v>
      </c>
      <c r="Z1752" t="s">
        <v>2106</v>
      </c>
      <c r="AA1752" t="s">
        <v>370</v>
      </c>
      <c r="AB1752" t="s">
        <v>117</v>
      </c>
      <c r="AC1752" t="s">
        <v>2098</v>
      </c>
      <c r="AD1752" t="s">
        <v>2099</v>
      </c>
      <c r="AE1752" t="s">
        <v>2100</v>
      </c>
    </row>
    <row r="1753" spans="1:31">
      <c r="A1753" s="3" t="s">
        <v>2092</v>
      </c>
      <c r="B1753" t="s">
        <v>2093</v>
      </c>
      <c r="C1753" t="s">
        <v>5949</v>
      </c>
      <c r="D1753" t="s">
        <v>35</v>
      </c>
      <c r="E1753" t="s">
        <v>36</v>
      </c>
      <c r="F1753" t="s">
        <v>37</v>
      </c>
      <c r="G1753" t="s">
        <v>2095</v>
      </c>
      <c r="H1753" t="s">
        <v>2096</v>
      </c>
      <c r="I1753" t="s">
        <v>245</v>
      </c>
      <c r="J1753" t="s">
        <v>41</v>
      </c>
      <c r="K1753">
        <v>1</v>
      </c>
      <c r="L1753">
        <v>1</v>
      </c>
      <c r="M1753" s="5" t="str">
        <f>L1753/K1753&amp;":1"</f>
        <v>1:1</v>
      </c>
      <c r="N1753" t="s">
        <v>711</v>
      </c>
      <c r="O1753" t="s">
        <v>58</v>
      </c>
      <c r="P1753" t="s">
        <v>44</v>
      </c>
      <c r="Q1753" t="s">
        <v>60</v>
      </c>
      <c r="R1753" t="s">
        <v>22</v>
      </c>
      <c r="X1753" t="s">
        <v>47</v>
      </c>
      <c r="Y1753" s="7">
        <v>0.125694444444444</v>
      </c>
      <c r="Z1753" t="s">
        <v>2106</v>
      </c>
      <c r="AA1753" t="s">
        <v>370</v>
      </c>
      <c r="AB1753" t="s">
        <v>117</v>
      </c>
      <c r="AC1753" t="s">
        <v>2098</v>
      </c>
      <c r="AD1753" t="s">
        <v>2099</v>
      </c>
      <c r="AE1753" t="s">
        <v>2100</v>
      </c>
    </row>
    <row r="1754" spans="1:31">
      <c r="A1754" s="3" t="s">
        <v>2092</v>
      </c>
      <c r="B1754" t="s">
        <v>2093</v>
      </c>
      <c r="C1754" t="s">
        <v>8508</v>
      </c>
      <c r="D1754" t="s">
        <v>35</v>
      </c>
      <c r="E1754" t="s">
        <v>36</v>
      </c>
      <c r="F1754" t="s">
        <v>37</v>
      </c>
      <c r="G1754" t="s">
        <v>2095</v>
      </c>
      <c r="H1754" t="s">
        <v>2096</v>
      </c>
      <c r="I1754" t="s">
        <v>540</v>
      </c>
      <c r="J1754" t="s">
        <v>41</v>
      </c>
      <c r="K1754">
        <v>1</v>
      </c>
      <c r="L1754">
        <v>1</v>
      </c>
      <c r="M1754" s="5" t="str">
        <f>L1754/K1754&amp;":1"</f>
        <v>1:1</v>
      </c>
      <c r="N1754" t="s">
        <v>2102</v>
      </c>
      <c r="O1754" t="s">
        <v>58</v>
      </c>
      <c r="P1754" t="s">
        <v>44</v>
      </c>
      <c r="Q1754" t="s">
        <v>60</v>
      </c>
      <c r="R1754" t="s">
        <v>22</v>
      </c>
      <c r="X1754" t="s">
        <v>47</v>
      </c>
      <c r="Y1754" s="7">
        <v>0.125694444444444</v>
      </c>
      <c r="Z1754" t="s">
        <v>2106</v>
      </c>
      <c r="AA1754" t="s">
        <v>370</v>
      </c>
      <c r="AB1754" t="s">
        <v>117</v>
      </c>
      <c r="AC1754" t="s">
        <v>2098</v>
      </c>
      <c r="AD1754" t="s">
        <v>2099</v>
      </c>
      <c r="AE1754" t="s">
        <v>2100</v>
      </c>
    </row>
    <row r="1755" spans="1:31">
      <c r="A1755" s="3" t="s">
        <v>2092</v>
      </c>
      <c r="B1755" t="s">
        <v>2093</v>
      </c>
      <c r="C1755" t="s">
        <v>2528</v>
      </c>
      <c r="D1755" t="s">
        <v>35</v>
      </c>
      <c r="E1755" t="s">
        <v>36</v>
      </c>
      <c r="F1755" t="s">
        <v>37</v>
      </c>
      <c r="G1755" t="s">
        <v>2095</v>
      </c>
      <c r="H1755" t="s">
        <v>2096</v>
      </c>
      <c r="I1755" t="s">
        <v>1405</v>
      </c>
      <c r="J1755" t="s">
        <v>41</v>
      </c>
      <c r="K1755">
        <v>1</v>
      </c>
      <c r="L1755">
        <v>1</v>
      </c>
      <c r="M1755" s="5" t="str">
        <f>L1755/K1755&amp;":1"</f>
        <v>1:1</v>
      </c>
      <c r="N1755" t="s">
        <v>2134</v>
      </c>
      <c r="O1755" t="s">
        <v>58</v>
      </c>
      <c r="P1755" t="s">
        <v>44</v>
      </c>
      <c r="Q1755" t="s">
        <v>60</v>
      </c>
      <c r="R1755" t="s">
        <v>22</v>
      </c>
      <c r="X1755" t="s">
        <v>47</v>
      </c>
      <c r="Y1755" s="7">
        <v>0.125694444444444</v>
      </c>
      <c r="AA1755" t="s">
        <v>370</v>
      </c>
      <c r="AB1755" t="s">
        <v>117</v>
      </c>
      <c r="AC1755" t="s">
        <v>2098</v>
      </c>
      <c r="AD1755" t="s">
        <v>2099</v>
      </c>
      <c r="AE1755" t="s">
        <v>2100</v>
      </c>
    </row>
    <row r="1756" spans="1:31">
      <c r="A1756" s="3" t="s">
        <v>2092</v>
      </c>
      <c r="B1756" t="s">
        <v>2093</v>
      </c>
      <c r="C1756" t="s">
        <v>2094</v>
      </c>
      <c r="D1756" t="s">
        <v>35</v>
      </c>
      <c r="E1756" t="s">
        <v>36</v>
      </c>
      <c r="F1756" t="s">
        <v>37</v>
      </c>
      <c r="G1756" t="s">
        <v>2095</v>
      </c>
      <c r="H1756" t="s">
        <v>2096</v>
      </c>
      <c r="I1756" t="s">
        <v>5459</v>
      </c>
      <c r="J1756" t="s">
        <v>41</v>
      </c>
      <c r="K1756">
        <v>1</v>
      </c>
      <c r="L1756">
        <v>1</v>
      </c>
      <c r="M1756" s="5" t="str">
        <f>L1756/K1756&amp;":1"</f>
        <v>1:1</v>
      </c>
      <c r="N1756" t="s">
        <v>2102</v>
      </c>
      <c r="O1756" t="s">
        <v>58</v>
      </c>
      <c r="P1756" t="s">
        <v>44</v>
      </c>
      <c r="Q1756" t="s">
        <v>60</v>
      </c>
      <c r="R1756" t="s">
        <v>22</v>
      </c>
      <c r="X1756" t="s">
        <v>47</v>
      </c>
      <c r="Y1756" s="7">
        <v>0.125694444444444</v>
      </c>
      <c r="AA1756" t="s">
        <v>370</v>
      </c>
      <c r="AB1756" t="s">
        <v>117</v>
      </c>
      <c r="AC1756" t="s">
        <v>2098</v>
      </c>
      <c r="AD1756" t="s">
        <v>2099</v>
      </c>
      <c r="AE1756" t="s">
        <v>2100</v>
      </c>
    </row>
    <row r="1757" spans="1:30">
      <c r="A1757" s="3" t="s">
        <v>2480</v>
      </c>
      <c r="B1757" t="s">
        <v>2481</v>
      </c>
      <c r="C1757" t="s">
        <v>2481</v>
      </c>
      <c r="D1757" t="s">
        <v>35</v>
      </c>
      <c r="E1757" t="s">
        <v>36</v>
      </c>
      <c r="F1757" t="s">
        <v>37</v>
      </c>
      <c r="G1757" t="s">
        <v>8509</v>
      </c>
      <c r="H1757" t="s">
        <v>8510</v>
      </c>
      <c r="I1757" t="s">
        <v>8511</v>
      </c>
      <c r="J1757" t="s">
        <v>41</v>
      </c>
      <c r="K1757">
        <v>1</v>
      </c>
      <c r="L1757">
        <v>1</v>
      </c>
      <c r="M1757" s="5" t="str">
        <f>L1757/K1757&amp;":1"</f>
        <v>1:1</v>
      </c>
      <c r="N1757" t="s">
        <v>1790</v>
      </c>
      <c r="O1757" t="s">
        <v>43</v>
      </c>
      <c r="P1757" t="s">
        <v>44</v>
      </c>
      <c r="Q1757" t="s">
        <v>185</v>
      </c>
      <c r="R1757" t="s">
        <v>22</v>
      </c>
      <c r="X1757" t="s">
        <v>47</v>
      </c>
      <c r="Y1757" s="7">
        <v>0.125694444444444</v>
      </c>
      <c r="Z1757" t="s">
        <v>2486</v>
      </c>
      <c r="AA1757" t="s">
        <v>8512</v>
      </c>
      <c r="AB1757" t="s">
        <v>51</v>
      </c>
      <c r="AC1757" t="s">
        <v>2200</v>
      </c>
      <c r="AD1757" t="s">
        <v>2488</v>
      </c>
    </row>
    <row r="1758" spans="1:30">
      <c r="A1758" s="3" t="s">
        <v>2480</v>
      </c>
      <c r="B1758" t="s">
        <v>2481</v>
      </c>
      <c r="C1758" t="s">
        <v>2481</v>
      </c>
      <c r="D1758" t="s">
        <v>35</v>
      </c>
      <c r="E1758" t="s">
        <v>36</v>
      </c>
      <c r="F1758" t="s">
        <v>37</v>
      </c>
      <c r="G1758" t="s">
        <v>2539</v>
      </c>
      <c r="H1758" t="s">
        <v>5934</v>
      </c>
      <c r="I1758" t="s">
        <v>8513</v>
      </c>
      <c r="J1758" t="s">
        <v>41</v>
      </c>
      <c r="K1758">
        <v>1</v>
      </c>
      <c r="L1758">
        <v>1</v>
      </c>
      <c r="M1758" s="5" t="str">
        <f>L1758/K1758&amp;":1"</f>
        <v>1:1</v>
      </c>
      <c r="N1758" t="s">
        <v>5936</v>
      </c>
      <c r="O1758" t="s">
        <v>43</v>
      </c>
      <c r="P1758" t="s">
        <v>44</v>
      </c>
      <c r="Q1758" t="s">
        <v>185</v>
      </c>
      <c r="R1758" t="s">
        <v>22</v>
      </c>
      <c r="X1758" t="s">
        <v>47</v>
      </c>
      <c r="Y1758" s="7">
        <v>0.125694444444444</v>
      </c>
      <c r="Z1758" t="s">
        <v>2486</v>
      </c>
      <c r="AA1758" t="s">
        <v>8514</v>
      </c>
      <c r="AB1758" t="s">
        <v>51</v>
      </c>
      <c r="AC1758" t="s">
        <v>2200</v>
      </c>
      <c r="AD1758" t="s">
        <v>2488</v>
      </c>
    </row>
    <row r="1759" spans="1:30">
      <c r="A1759" s="3" t="s">
        <v>2480</v>
      </c>
      <c r="B1759" t="s">
        <v>2481</v>
      </c>
      <c r="C1759" t="s">
        <v>2481</v>
      </c>
      <c r="D1759" t="s">
        <v>35</v>
      </c>
      <c r="E1759" t="s">
        <v>36</v>
      </c>
      <c r="F1759" t="s">
        <v>37</v>
      </c>
      <c r="G1759" t="s">
        <v>8509</v>
      </c>
      <c r="H1759" t="s">
        <v>8515</v>
      </c>
      <c r="I1759" t="s">
        <v>8516</v>
      </c>
      <c r="J1759" t="s">
        <v>41</v>
      </c>
      <c r="K1759">
        <v>1</v>
      </c>
      <c r="L1759">
        <v>1</v>
      </c>
      <c r="M1759" s="5" t="str">
        <f>L1759/K1759&amp;":1"</f>
        <v>1:1</v>
      </c>
      <c r="N1759" t="s">
        <v>1648</v>
      </c>
      <c r="O1759" t="s">
        <v>43</v>
      </c>
      <c r="P1759" t="s">
        <v>44</v>
      </c>
      <c r="Q1759" t="s">
        <v>185</v>
      </c>
      <c r="R1759" t="s">
        <v>22</v>
      </c>
      <c r="X1759" t="s">
        <v>47</v>
      </c>
      <c r="Y1759" s="7">
        <v>0.125694444444444</v>
      </c>
      <c r="Z1759" t="s">
        <v>2486</v>
      </c>
      <c r="AA1759" t="s">
        <v>8517</v>
      </c>
      <c r="AB1759" t="s">
        <v>51</v>
      </c>
      <c r="AC1759" t="s">
        <v>2200</v>
      </c>
      <c r="AD1759" t="s">
        <v>2488</v>
      </c>
    </row>
    <row r="1760" spans="1:30">
      <c r="A1760" s="3" t="s">
        <v>2480</v>
      </c>
      <c r="B1760" t="s">
        <v>2481</v>
      </c>
      <c r="C1760" t="s">
        <v>2481</v>
      </c>
      <c r="D1760" t="s">
        <v>35</v>
      </c>
      <c r="E1760" t="s">
        <v>36</v>
      </c>
      <c r="F1760" t="s">
        <v>37</v>
      </c>
      <c r="G1760" t="s">
        <v>2535</v>
      </c>
      <c r="H1760" t="s">
        <v>2353</v>
      </c>
      <c r="I1760" t="s">
        <v>8518</v>
      </c>
      <c r="J1760" t="s">
        <v>41</v>
      </c>
      <c r="K1760">
        <v>3</v>
      </c>
      <c r="L1760">
        <v>3</v>
      </c>
      <c r="M1760" s="5" t="str">
        <f>L1760/K1760&amp;":1"</f>
        <v>1:1</v>
      </c>
      <c r="N1760" t="s">
        <v>2433</v>
      </c>
      <c r="O1760" t="s">
        <v>43</v>
      </c>
      <c r="P1760" t="s">
        <v>44</v>
      </c>
      <c r="Q1760" t="s">
        <v>185</v>
      </c>
      <c r="R1760" t="s">
        <v>46</v>
      </c>
      <c r="S1760" t="s">
        <v>48</v>
      </c>
      <c r="T1760" t="s">
        <v>48</v>
      </c>
      <c r="U1760" t="s">
        <v>48</v>
      </c>
      <c r="V1760" t="s">
        <v>48</v>
      </c>
      <c r="W1760" t="s">
        <v>47</v>
      </c>
      <c r="X1760" t="s">
        <v>47</v>
      </c>
      <c r="Y1760" s="7">
        <v>0.125694444444444</v>
      </c>
      <c r="Z1760" t="s">
        <v>2371</v>
      </c>
      <c r="AA1760" t="s">
        <v>8519</v>
      </c>
      <c r="AB1760" t="s">
        <v>51</v>
      </c>
      <c r="AC1760" t="s">
        <v>2200</v>
      </c>
      <c r="AD1760" t="s">
        <v>2488</v>
      </c>
    </row>
    <row r="1761" spans="1:30">
      <c r="A1761" s="3" t="s">
        <v>2542</v>
      </c>
      <c r="B1761" t="s">
        <v>2543</v>
      </c>
      <c r="C1761" t="s">
        <v>2543</v>
      </c>
      <c r="D1761" t="s">
        <v>35</v>
      </c>
      <c r="E1761" t="s">
        <v>36</v>
      </c>
      <c r="F1761" t="s">
        <v>37</v>
      </c>
      <c r="G1761" t="s">
        <v>2573</v>
      </c>
      <c r="H1761" t="s">
        <v>2353</v>
      </c>
      <c r="I1761" t="s">
        <v>8520</v>
      </c>
      <c r="J1761" t="s">
        <v>41</v>
      </c>
      <c r="K1761">
        <v>6</v>
      </c>
      <c r="L1761">
        <v>6</v>
      </c>
      <c r="M1761" s="5" t="str">
        <f>L1761/K1761&amp;":1"</f>
        <v>1:1</v>
      </c>
      <c r="N1761" t="s">
        <v>2575</v>
      </c>
      <c r="O1761" t="s">
        <v>43</v>
      </c>
      <c r="P1761" t="s">
        <v>44</v>
      </c>
      <c r="Q1761" t="s">
        <v>185</v>
      </c>
      <c r="R1761" t="s">
        <v>22</v>
      </c>
      <c r="X1761" t="s">
        <v>47</v>
      </c>
      <c r="Y1761" s="7">
        <v>0.125694444444444</v>
      </c>
      <c r="Z1761" t="s">
        <v>2547</v>
      </c>
      <c r="AA1761" t="s">
        <v>7522</v>
      </c>
      <c r="AB1761" t="s">
        <v>117</v>
      </c>
      <c r="AC1761" t="s">
        <v>2200</v>
      </c>
      <c r="AD1761" t="s">
        <v>2549</v>
      </c>
    </row>
    <row r="1762" spans="1:30">
      <c r="A1762" s="3" t="s">
        <v>2542</v>
      </c>
      <c r="B1762" t="s">
        <v>2543</v>
      </c>
      <c r="C1762" t="s">
        <v>2543</v>
      </c>
      <c r="D1762" t="s">
        <v>35</v>
      </c>
      <c r="E1762" t="s">
        <v>36</v>
      </c>
      <c r="F1762" t="s">
        <v>37</v>
      </c>
      <c r="G1762" t="s">
        <v>2573</v>
      </c>
      <c r="H1762" t="s">
        <v>2353</v>
      </c>
      <c r="I1762" t="s">
        <v>8521</v>
      </c>
      <c r="J1762" t="s">
        <v>41</v>
      </c>
      <c r="K1762">
        <v>6</v>
      </c>
      <c r="L1762">
        <v>6</v>
      </c>
      <c r="M1762" s="5" t="str">
        <f>L1762/K1762&amp;":1"</f>
        <v>1:1</v>
      </c>
      <c r="N1762" t="s">
        <v>5527</v>
      </c>
      <c r="O1762" t="s">
        <v>43</v>
      </c>
      <c r="P1762" t="s">
        <v>44</v>
      </c>
      <c r="Q1762" t="s">
        <v>185</v>
      </c>
      <c r="R1762" t="s">
        <v>22</v>
      </c>
      <c r="X1762" t="s">
        <v>47</v>
      </c>
      <c r="Y1762" s="7">
        <v>0.125694444444444</v>
      </c>
      <c r="Z1762" t="s">
        <v>2547</v>
      </c>
      <c r="AA1762" t="s">
        <v>7522</v>
      </c>
      <c r="AB1762" t="s">
        <v>117</v>
      </c>
      <c r="AC1762" t="s">
        <v>2200</v>
      </c>
      <c r="AD1762" t="s">
        <v>2549</v>
      </c>
    </row>
    <row r="1763" spans="1:30">
      <c r="A1763" s="3" t="s">
        <v>2542</v>
      </c>
      <c r="B1763" t="s">
        <v>2543</v>
      </c>
      <c r="C1763" t="s">
        <v>2543</v>
      </c>
      <c r="D1763" t="s">
        <v>35</v>
      </c>
      <c r="E1763" t="s">
        <v>36</v>
      </c>
      <c r="F1763" t="s">
        <v>37</v>
      </c>
      <c r="G1763" t="s">
        <v>8522</v>
      </c>
      <c r="H1763" t="s">
        <v>2581</v>
      </c>
      <c r="I1763" t="s">
        <v>8523</v>
      </c>
      <c r="J1763" t="s">
        <v>41</v>
      </c>
      <c r="K1763">
        <v>1</v>
      </c>
      <c r="L1763">
        <v>1</v>
      </c>
      <c r="M1763" s="5" t="str">
        <f>L1763/K1763&amp;":1"</f>
        <v>1:1</v>
      </c>
      <c r="N1763" t="s">
        <v>2583</v>
      </c>
      <c r="O1763" t="s">
        <v>43</v>
      </c>
      <c r="P1763" t="s">
        <v>44</v>
      </c>
      <c r="Q1763" t="s">
        <v>185</v>
      </c>
      <c r="R1763" t="s">
        <v>22</v>
      </c>
      <c r="X1763" t="s">
        <v>47</v>
      </c>
      <c r="Y1763" s="7">
        <v>0.125694444444444</v>
      </c>
      <c r="Z1763" t="s">
        <v>2547</v>
      </c>
      <c r="AA1763" t="s">
        <v>8524</v>
      </c>
      <c r="AB1763" t="s">
        <v>117</v>
      </c>
      <c r="AC1763" t="s">
        <v>2200</v>
      </c>
      <c r="AD1763" t="s">
        <v>2549</v>
      </c>
    </row>
    <row r="1764" spans="1:30">
      <c r="A1764" s="3" t="s">
        <v>2343</v>
      </c>
      <c r="B1764" t="s">
        <v>2344</v>
      </c>
      <c r="C1764" t="s">
        <v>2344</v>
      </c>
      <c r="D1764" t="s">
        <v>35</v>
      </c>
      <c r="E1764" t="s">
        <v>36</v>
      </c>
      <c r="F1764" t="s">
        <v>37</v>
      </c>
      <c r="G1764" t="s">
        <v>8525</v>
      </c>
      <c r="H1764" t="s">
        <v>8526</v>
      </c>
      <c r="I1764" t="s">
        <v>8527</v>
      </c>
      <c r="J1764" t="s">
        <v>41</v>
      </c>
      <c r="K1764">
        <v>1</v>
      </c>
      <c r="L1764">
        <v>1</v>
      </c>
      <c r="M1764" s="5" t="str">
        <f>L1764/K1764&amp;":1"</f>
        <v>1:1</v>
      </c>
      <c r="N1764" t="s">
        <v>7269</v>
      </c>
      <c r="O1764" t="s">
        <v>43</v>
      </c>
      <c r="P1764" t="s">
        <v>44</v>
      </c>
      <c r="Q1764" t="s">
        <v>185</v>
      </c>
      <c r="R1764" t="s">
        <v>22</v>
      </c>
      <c r="X1764" t="s">
        <v>47</v>
      </c>
      <c r="Y1764" s="7">
        <v>0.125694444444444</v>
      </c>
      <c r="Z1764" t="s">
        <v>2364</v>
      </c>
      <c r="AA1764" t="s">
        <v>8528</v>
      </c>
      <c r="AB1764" t="s">
        <v>51</v>
      </c>
      <c r="AC1764" t="s">
        <v>2200</v>
      </c>
      <c r="AD1764" t="s">
        <v>2351</v>
      </c>
    </row>
    <row r="1765" spans="1:30">
      <c r="A1765" s="3" t="s">
        <v>2343</v>
      </c>
      <c r="B1765" t="s">
        <v>2344</v>
      </c>
      <c r="C1765" t="s">
        <v>2344</v>
      </c>
      <c r="D1765" t="s">
        <v>35</v>
      </c>
      <c r="E1765" t="s">
        <v>36</v>
      </c>
      <c r="F1765" t="s">
        <v>37</v>
      </c>
      <c r="G1765" t="s">
        <v>2594</v>
      </c>
      <c r="H1765" t="s">
        <v>8529</v>
      </c>
      <c r="I1765" t="s">
        <v>8530</v>
      </c>
      <c r="J1765" t="s">
        <v>41</v>
      </c>
      <c r="K1765">
        <v>1</v>
      </c>
      <c r="L1765">
        <v>1</v>
      </c>
      <c r="M1765" s="5" t="str">
        <f>L1765/K1765&amp;":1"</f>
        <v>1:1</v>
      </c>
      <c r="N1765" t="s">
        <v>8531</v>
      </c>
      <c r="O1765" t="s">
        <v>131</v>
      </c>
      <c r="P1765" t="s">
        <v>132</v>
      </c>
      <c r="Q1765" t="s">
        <v>185</v>
      </c>
      <c r="R1765" t="s">
        <v>22</v>
      </c>
      <c r="X1765" t="s">
        <v>47</v>
      </c>
      <c r="Y1765" s="7">
        <v>0.125694444444444</v>
      </c>
      <c r="Z1765" t="s">
        <v>2364</v>
      </c>
      <c r="AA1765" t="s">
        <v>8532</v>
      </c>
      <c r="AB1765" t="s">
        <v>51</v>
      </c>
      <c r="AC1765" t="s">
        <v>2200</v>
      </c>
      <c r="AD1765" t="s">
        <v>2351</v>
      </c>
    </row>
    <row r="1766" spans="1:32">
      <c r="A1766" s="3" t="s">
        <v>2598</v>
      </c>
      <c r="B1766" t="s">
        <v>2599</v>
      </c>
      <c r="C1766" t="s">
        <v>8533</v>
      </c>
      <c r="D1766" t="s">
        <v>35</v>
      </c>
      <c r="E1766" t="s">
        <v>36</v>
      </c>
      <c r="F1766" t="s">
        <v>37</v>
      </c>
      <c r="G1766" t="s">
        <v>8534</v>
      </c>
      <c r="H1766" t="s">
        <v>8535</v>
      </c>
      <c r="I1766" t="s">
        <v>1519</v>
      </c>
      <c r="J1766" t="s">
        <v>41</v>
      </c>
      <c r="K1766">
        <v>2</v>
      </c>
      <c r="L1766">
        <v>2</v>
      </c>
      <c r="M1766" s="5" t="str">
        <f>L1766/K1766&amp;":1"</f>
        <v>1:1</v>
      </c>
      <c r="N1766" t="s">
        <v>8536</v>
      </c>
      <c r="O1766" t="s">
        <v>43</v>
      </c>
      <c r="P1766" t="s">
        <v>44</v>
      </c>
      <c r="Q1766" t="s">
        <v>45</v>
      </c>
      <c r="R1766" t="s">
        <v>46</v>
      </c>
      <c r="S1766" t="s">
        <v>47</v>
      </c>
      <c r="T1766" t="s">
        <v>47</v>
      </c>
      <c r="U1766" t="s">
        <v>48</v>
      </c>
      <c r="V1766" t="s">
        <v>47</v>
      </c>
      <c r="W1766" t="s">
        <v>47</v>
      </c>
      <c r="X1766" t="s">
        <v>47</v>
      </c>
      <c r="Y1766" s="7">
        <v>0.125694444444444</v>
      </c>
      <c r="Z1766" t="s">
        <v>8537</v>
      </c>
      <c r="AA1766" t="s">
        <v>1471</v>
      </c>
      <c r="AB1766" t="s">
        <v>117</v>
      </c>
      <c r="AC1766" t="s">
        <v>1549</v>
      </c>
      <c r="AD1766" t="s">
        <v>2603</v>
      </c>
      <c r="AE1766" t="s">
        <v>2604</v>
      </c>
      <c r="AF1766" t="s">
        <v>2605</v>
      </c>
    </row>
    <row r="1767" spans="1:31">
      <c r="A1767" s="3" t="s">
        <v>8538</v>
      </c>
      <c r="B1767" t="s">
        <v>8539</v>
      </c>
      <c r="C1767" t="s">
        <v>7012</v>
      </c>
      <c r="D1767" t="s">
        <v>35</v>
      </c>
      <c r="E1767" t="s">
        <v>36</v>
      </c>
      <c r="F1767" t="s">
        <v>37</v>
      </c>
      <c r="G1767" t="s">
        <v>1989</v>
      </c>
      <c r="H1767" t="s">
        <v>1990</v>
      </c>
      <c r="I1767" t="s">
        <v>873</v>
      </c>
      <c r="J1767" t="s">
        <v>41</v>
      </c>
      <c r="K1767">
        <v>2</v>
      </c>
      <c r="L1767">
        <v>2</v>
      </c>
      <c r="M1767" s="5" t="str">
        <f>L1767/K1767&amp;":1"</f>
        <v>1:1</v>
      </c>
      <c r="N1767" t="s">
        <v>1991</v>
      </c>
      <c r="O1767" t="s">
        <v>43</v>
      </c>
      <c r="P1767" t="s">
        <v>44</v>
      </c>
      <c r="Q1767" t="s">
        <v>60</v>
      </c>
      <c r="R1767" t="s">
        <v>22</v>
      </c>
      <c r="X1767" t="s">
        <v>47</v>
      </c>
      <c r="Y1767" s="7">
        <v>0.125694444444444</v>
      </c>
      <c r="Z1767" t="s">
        <v>1585</v>
      </c>
      <c r="AA1767" t="s">
        <v>8540</v>
      </c>
      <c r="AB1767" t="s">
        <v>117</v>
      </c>
      <c r="AC1767" t="s">
        <v>8541</v>
      </c>
      <c r="AD1767" t="s">
        <v>8542</v>
      </c>
      <c r="AE1767" t="s">
        <v>8543</v>
      </c>
    </row>
    <row r="1768" spans="1:31">
      <c r="A1768" s="3" t="s">
        <v>2606</v>
      </c>
      <c r="B1768" t="s">
        <v>2607</v>
      </c>
      <c r="C1768" t="s">
        <v>8544</v>
      </c>
      <c r="D1768" t="s">
        <v>35</v>
      </c>
      <c r="E1768" t="s">
        <v>36</v>
      </c>
      <c r="F1768" t="s">
        <v>37</v>
      </c>
      <c r="G1768" t="s">
        <v>8545</v>
      </c>
      <c r="H1768" t="s">
        <v>8546</v>
      </c>
      <c r="I1768" t="s">
        <v>852</v>
      </c>
      <c r="J1768" t="s">
        <v>41</v>
      </c>
      <c r="K1768">
        <v>1</v>
      </c>
      <c r="L1768">
        <v>1</v>
      </c>
      <c r="M1768" s="5" t="str">
        <f>L1768/K1768&amp;":1"</f>
        <v>1:1</v>
      </c>
      <c r="N1768" t="s">
        <v>388</v>
      </c>
      <c r="O1768" t="s">
        <v>58</v>
      </c>
      <c r="P1768" t="s">
        <v>44</v>
      </c>
      <c r="Q1768" t="s">
        <v>60</v>
      </c>
      <c r="R1768" t="s">
        <v>46</v>
      </c>
      <c r="S1768" t="s">
        <v>48</v>
      </c>
      <c r="T1768" t="s">
        <v>48</v>
      </c>
      <c r="U1768" t="s">
        <v>48</v>
      </c>
      <c r="V1768" t="s">
        <v>48</v>
      </c>
      <c r="W1768" t="s">
        <v>47</v>
      </c>
      <c r="X1768" t="s">
        <v>47</v>
      </c>
      <c r="Y1768" s="7">
        <v>0.125694444444444</v>
      </c>
      <c r="Z1768" t="s">
        <v>2612</v>
      </c>
      <c r="AA1768" t="s">
        <v>1471</v>
      </c>
      <c r="AB1768" t="s">
        <v>51</v>
      </c>
      <c r="AC1768" t="s">
        <v>2613</v>
      </c>
      <c r="AD1768" t="s">
        <v>2614</v>
      </c>
      <c r="AE1768" t="s">
        <v>2615</v>
      </c>
    </row>
    <row r="1769" spans="1:31">
      <c r="A1769" s="3" t="s">
        <v>2606</v>
      </c>
      <c r="B1769" t="s">
        <v>2607</v>
      </c>
      <c r="C1769" t="s">
        <v>2608</v>
      </c>
      <c r="D1769" t="s">
        <v>35</v>
      </c>
      <c r="E1769" t="s">
        <v>36</v>
      </c>
      <c r="F1769" t="s">
        <v>37</v>
      </c>
      <c r="G1769" t="s">
        <v>8547</v>
      </c>
      <c r="H1769" t="s">
        <v>8548</v>
      </c>
      <c r="I1769" t="s">
        <v>868</v>
      </c>
      <c r="J1769" t="s">
        <v>41</v>
      </c>
      <c r="K1769">
        <v>2</v>
      </c>
      <c r="L1769">
        <v>2</v>
      </c>
      <c r="M1769" s="5" t="str">
        <f>L1769/K1769&amp;":1"</f>
        <v>1:1</v>
      </c>
      <c r="N1769" t="s">
        <v>8549</v>
      </c>
      <c r="O1769" t="s">
        <v>58</v>
      </c>
      <c r="P1769" t="s">
        <v>44</v>
      </c>
      <c r="Q1769" t="s">
        <v>60</v>
      </c>
      <c r="R1769" t="s">
        <v>22</v>
      </c>
      <c r="X1769" t="s">
        <v>47</v>
      </c>
      <c r="Y1769" s="7">
        <v>0.125694444444444</v>
      </c>
      <c r="Z1769" t="s">
        <v>2622</v>
      </c>
      <c r="AA1769" t="s">
        <v>1471</v>
      </c>
      <c r="AB1769" t="s">
        <v>51</v>
      </c>
      <c r="AC1769" t="s">
        <v>2613</v>
      </c>
      <c r="AD1769" t="s">
        <v>2614</v>
      </c>
      <c r="AE1769" t="s">
        <v>2615</v>
      </c>
    </row>
    <row r="1770" spans="1:31">
      <c r="A1770" s="3" t="s">
        <v>2606</v>
      </c>
      <c r="B1770" t="s">
        <v>2607</v>
      </c>
      <c r="C1770" t="s">
        <v>8550</v>
      </c>
      <c r="D1770" t="s">
        <v>35</v>
      </c>
      <c r="E1770" t="s">
        <v>36</v>
      </c>
      <c r="F1770" t="s">
        <v>37</v>
      </c>
      <c r="G1770" t="s">
        <v>2624</v>
      </c>
      <c r="H1770" t="s">
        <v>2625</v>
      </c>
      <c r="I1770" t="s">
        <v>2631</v>
      </c>
      <c r="J1770" t="s">
        <v>41</v>
      </c>
      <c r="K1770">
        <v>1</v>
      </c>
      <c r="L1770">
        <v>1</v>
      </c>
      <c r="M1770" s="5" t="str">
        <f>L1770/K1770&amp;":1"</f>
        <v>1:1</v>
      </c>
      <c r="N1770" t="s">
        <v>388</v>
      </c>
      <c r="O1770" t="s">
        <v>58</v>
      </c>
      <c r="P1770" t="s">
        <v>44</v>
      </c>
      <c r="Q1770" t="s">
        <v>60</v>
      </c>
      <c r="R1770" t="s">
        <v>22</v>
      </c>
      <c r="X1770" t="s">
        <v>47</v>
      </c>
      <c r="Y1770" s="7">
        <v>0.125694444444444</v>
      </c>
      <c r="Z1770" t="s">
        <v>2622</v>
      </c>
      <c r="AA1770" t="s">
        <v>1605</v>
      </c>
      <c r="AB1770" t="s">
        <v>51</v>
      </c>
      <c r="AC1770" t="s">
        <v>2613</v>
      </c>
      <c r="AD1770" t="s">
        <v>2614</v>
      </c>
      <c r="AE1770" t="s">
        <v>2615</v>
      </c>
    </row>
    <row r="1771" spans="1:31">
      <c r="A1771" s="3" t="s">
        <v>2626</v>
      </c>
      <c r="B1771" t="s">
        <v>2627</v>
      </c>
      <c r="C1771" t="s">
        <v>8551</v>
      </c>
      <c r="D1771" t="s">
        <v>35</v>
      </c>
      <c r="E1771" t="s">
        <v>36</v>
      </c>
      <c r="F1771" t="s">
        <v>37</v>
      </c>
      <c r="G1771" t="s">
        <v>2629</v>
      </c>
      <c r="H1771" t="s">
        <v>2630</v>
      </c>
      <c r="I1771" t="s">
        <v>873</v>
      </c>
      <c r="J1771" t="s">
        <v>41</v>
      </c>
      <c r="K1771">
        <v>1</v>
      </c>
      <c r="L1771">
        <v>1</v>
      </c>
      <c r="M1771" s="5" t="str">
        <f>L1771/K1771&amp;":1"</f>
        <v>1:1</v>
      </c>
      <c r="N1771" t="s">
        <v>2632</v>
      </c>
      <c r="O1771" t="s">
        <v>43</v>
      </c>
      <c r="P1771" t="s">
        <v>44</v>
      </c>
      <c r="Q1771" t="s">
        <v>185</v>
      </c>
      <c r="R1771" t="s">
        <v>22</v>
      </c>
      <c r="X1771" t="s">
        <v>47</v>
      </c>
      <c r="Y1771" s="7">
        <v>0.125694444444444</v>
      </c>
      <c r="Z1771" t="s">
        <v>1992</v>
      </c>
      <c r="AA1771" t="s">
        <v>2633</v>
      </c>
      <c r="AB1771" t="s">
        <v>51</v>
      </c>
      <c r="AC1771" t="s">
        <v>2634</v>
      </c>
      <c r="AD1771" t="s">
        <v>2635</v>
      </c>
      <c r="AE1771" t="s">
        <v>2636</v>
      </c>
    </row>
    <row r="1772" spans="1:31">
      <c r="A1772" s="3" t="s">
        <v>2626</v>
      </c>
      <c r="B1772" t="s">
        <v>2627</v>
      </c>
      <c r="C1772" t="s">
        <v>8552</v>
      </c>
      <c r="D1772" t="s">
        <v>35</v>
      </c>
      <c r="E1772" t="s">
        <v>36</v>
      </c>
      <c r="F1772" t="s">
        <v>37</v>
      </c>
      <c r="G1772" t="s">
        <v>8553</v>
      </c>
      <c r="H1772" t="s">
        <v>2642</v>
      </c>
      <c r="I1772" t="s">
        <v>1177</v>
      </c>
      <c r="J1772" t="s">
        <v>41</v>
      </c>
      <c r="K1772">
        <v>1</v>
      </c>
      <c r="L1772">
        <v>1</v>
      </c>
      <c r="M1772" s="5" t="str">
        <f>L1772/K1772&amp;":1"</f>
        <v>1:1</v>
      </c>
      <c r="N1772" t="s">
        <v>1586</v>
      </c>
      <c r="O1772" t="s">
        <v>1142</v>
      </c>
      <c r="P1772" t="s">
        <v>44</v>
      </c>
      <c r="Q1772" t="s">
        <v>185</v>
      </c>
      <c r="R1772" t="s">
        <v>22</v>
      </c>
      <c r="X1772" t="s">
        <v>47</v>
      </c>
      <c r="Y1772" s="7">
        <v>0.125694444444444</v>
      </c>
      <c r="Z1772" t="s">
        <v>2644</v>
      </c>
      <c r="AA1772" t="s">
        <v>2645</v>
      </c>
      <c r="AB1772" t="s">
        <v>51</v>
      </c>
      <c r="AC1772" t="s">
        <v>2634</v>
      </c>
      <c r="AD1772" t="s">
        <v>2635</v>
      </c>
      <c r="AE1772" t="s">
        <v>2636</v>
      </c>
    </row>
    <row r="1773" spans="1:32">
      <c r="A1773" s="3" t="s">
        <v>2646</v>
      </c>
      <c r="B1773" t="s">
        <v>2647</v>
      </c>
      <c r="C1773" t="s">
        <v>8554</v>
      </c>
      <c r="D1773" t="s">
        <v>35</v>
      </c>
      <c r="E1773" t="s">
        <v>36</v>
      </c>
      <c r="F1773" t="s">
        <v>37</v>
      </c>
      <c r="G1773" t="s">
        <v>1498</v>
      </c>
      <c r="H1773" t="s">
        <v>8555</v>
      </c>
      <c r="I1773" t="s">
        <v>368</v>
      </c>
      <c r="J1773" t="s">
        <v>41</v>
      </c>
      <c r="K1773">
        <v>1</v>
      </c>
      <c r="L1773">
        <v>1</v>
      </c>
      <c r="M1773" s="5" t="str">
        <f>L1773/K1773&amp;":1"</f>
        <v>1:1</v>
      </c>
      <c r="N1773" t="s">
        <v>8556</v>
      </c>
      <c r="O1773" t="s">
        <v>43</v>
      </c>
      <c r="P1773" t="s">
        <v>44</v>
      </c>
      <c r="Q1773" t="s">
        <v>60</v>
      </c>
      <c r="R1773" t="s">
        <v>22</v>
      </c>
      <c r="X1773" t="s">
        <v>47</v>
      </c>
      <c r="Y1773" s="7">
        <v>0.125694444444444</v>
      </c>
      <c r="Z1773" t="s">
        <v>5985</v>
      </c>
      <c r="AA1773" t="s">
        <v>2653</v>
      </c>
      <c r="AB1773" t="s">
        <v>117</v>
      </c>
      <c r="AC1773" t="s">
        <v>1549</v>
      </c>
      <c r="AD1773" t="s">
        <v>2654</v>
      </c>
      <c r="AE1773" t="s">
        <v>2655</v>
      </c>
      <c r="AF1773" t="s">
        <v>2656</v>
      </c>
    </row>
    <row r="1774" spans="1:32">
      <c r="A1774" s="3" t="s">
        <v>2646</v>
      </c>
      <c r="B1774" t="s">
        <v>2647</v>
      </c>
      <c r="C1774" t="s">
        <v>8557</v>
      </c>
      <c r="D1774" t="s">
        <v>35</v>
      </c>
      <c r="E1774" t="s">
        <v>36</v>
      </c>
      <c r="F1774" t="s">
        <v>37</v>
      </c>
      <c r="G1774" t="s">
        <v>1525</v>
      </c>
      <c r="H1774" t="s">
        <v>2671</v>
      </c>
      <c r="I1774" t="s">
        <v>99</v>
      </c>
      <c r="J1774" t="s">
        <v>41</v>
      </c>
      <c r="K1774">
        <v>1</v>
      </c>
      <c r="L1774">
        <v>1</v>
      </c>
      <c r="M1774" s="5" t="str">
        <f>L1774/K1774&amp;":1"</f>
        <v>1:1</v>
      </c>
      <c r="N1774" t="s">
        <v>1528</v>
      </c>
      <c r="O1774" t="s">
        <v>43</v>
      </c>
      <c r="P1774" t="s">
        <v>44</v>
      </c>
      <c r="Q1774" t="s">
        <v>60</v>
      </c>
      <c r="R1774" t="s">
        <v>22</v>
      </c>
      <c r="X1774" t="s">
        <v>47</v>
      </c>
      <c r="Y1774" s="7">
        <v>0.125694444444444</v>
      </c>
      <c r="Z1774" t="s">
        <v>8558</v>
      </c>
      <c r="AA1774" t="s">
        <v>2653</v>
      </c>
      <c r="AB1774" t="s">
        <v>117</v>
      </c>
      <c r="AC1774" t="s">
        <v>1549</v>
      </c>
      <c r="AD1774" t="s">
        <v>2654</v>
      </c>
      <c r="AE1774" t="s">
        <v>2655</v>
      </c>
      <c r="AF1774" t="s">
        <v>2656</v>
      </c>
    </row>
    <row r="1775" spans="1:32">
      <c r="A1775" s="3" t="s">
        <v>2646</v>
      </c>
      <c r="B1775" t="s">
        <v>2647</v>
      </c>
      <c r="C1775" t="s">
        <v>2660</v>
      </c>
      <c r="D1775" t="s">
        <v>35</v>
      </c>
      <c r="E1775" t="s">
        <v>36</v>
      </c>
      <c r="F1775" t="s">
        <v>37</v>
      </c>
      <c r="G1775" t="s">
        <v>2667</v>
      </c>
      <c r="H1775" t="s">
        <v>2668</v>
      </c>
      <c r="I1775" t="s">
        <v>1641</v>
      </c>
      <c r="J1775" t="s">
        <v>41</v>
      </c>
      <c r="K1775">
        <v>1</v>
      </c>
      <c r="L1775">
        <v>1</v>
      </c>
      <c r="M1775" s="5" t="str">
        <f>L1775/K1775&amp;":1"</f>
        <v>1:1</v>
      </c>
      <c r="N1775" t="s">
        <v>168</v>
      </c>
      <c r="O1775" t="s">
        <v>43</v>
      </c>
      <c r="P1775" t="s">
        <v>44</v>
      </c>
      <c r="Q1775" t="s">
        <v>60</v>
      </c>
      <c r="R1775" t="s">
        <v>22</v>
      </c>
      <c r="X1775" t="s">
        <v>47</v>
      </c>
      <c r="Y1775" s="7">
        <v>0.125694444444444</v>
      </c>
      <c r="Z1775" t="s">
        <v>2659</v>
      </c>
      <c r="AA1775" t="s">
        <v>2653</v>
      </c>
      <c r="AB1775" t="s">
        <v>117</v>
      </c>
      <c r="AC1775" t="s">
        <v>1549</v>
      </c>
      <c r="AD1775" t="s">
        <v>2654</v>
      </c>
      <c r="AE1775" t="s">
        <v>2655</v>
      </c>
      <c r="AF1775" t="s">
        <v>2656</v>
      </c>
    </row>
    <row r="1776" spans="1:32">
      <c r="A1776" s="3" t="s">
        <v>2646</v>
      </c>
      <c r="B1776" t="s">
        <v>2647</v>
      </c>
      <c r="C1776" t="s">
        <v>2660</v>
      </c>
      <c r="D1776" t="s">
        <v>35</v>
      </c>
      <c r="E1776" t="s">
        <v>36</v>
      </c>
      <c r="F1776" t="s">
        <v>37</v>
      </c>
      <c r="G1776" t="s">
        <v>1525</v>
      </c>
      <c r="H1776" t="s">
        <v>2671</v>
      </c>
      <c r="I1776" t="s">
        <v>8559</v>
      </c>
      <c r="J1776" t="s">
        <v>41</v>
      </c>
      <c r="K1776">
        <v>1</v>
      </c>
      <c r="L1776">
        <v>1</v>
      </c>
      <c r="M1776" s="5" t="str">
        <f>L1776/K1776&amp;":1"</f>
        <v>1:1</v>
      </c>
      <c r="N1776" t="s">
        <v>1528</v>
      </c>
      <c r="O1776" t="s">
        <v>43</v>
      </c>
      <c r="P1776" t="s">
        <v>44</v>
      </c>
      <c r="Q1776" t="s">
        <v>60</v>
      </c>
      <c r="R1776" t="s">
        <v>22</v>
      </c>
      <c r="X1776" t="s">
        <v>47</v>
      </c>
      <c r="Y1776" s="7">
        <v>0.125694444444444</v>
      </c>
      <c r="Z1776" t="s">
        <v>2659</v>
      </c>
      <c r="AA1776" t="s">
        <v>2653</v>
      </c>
      <c r="AB1776" t="s">
        <v>117</v>
      </c>
      <c r="AC1776" t="s">
        <v>1549</v>
      </c>
      <c r="AD1776" t="s">
        <v>2654</v>
      </c>
      <c r="AE1776" t="s">
        <v>2655</v>
      </c>
      <c r="AF1776" t="s">
        <v>2656</v>
      </c>
    </row>
    <row r="1777" spans="1:32">
      <c r="A1777" s="3" t="s">
        <v>2646</v>
      </c>
      <c r="B1777" t="s">
        <v>2647</v>
      </c>
      <c r="C1777" t="s">
        <v>2660</v>
      </c>
      <c r="D1777" t="s">
        <v>35</v>
      </c>
      <c r="E1777" t="s">
        <v>36</v>
      </c>
      <c r="F1777" t="s">
        <v>1025</v>
      </c>
      <c r="G1777" t="s">
        <v>2672</v>
      </c>
      <c r="H1777" t="s">
        <v>2662</v>
      </c>
      <c r="I1777" t="s">
        <v>8560</v>
      </c>
      <c r="J1777" t="s">
        <v>41</v>
      </c>
      <c r="K1777">
        <v>1</v>
      </c>
      <c r="L1777">
        <v>1</v>
      </c>
      <c r="M1777" s="5" t="str">
        <f>L1777/K1777&amp;":1"</f>
        <v>1:1</v>
      </c>
      <c r="N1777" t="s">
        <v>1459</v>
      </c>
      <c r="O1777" t="s">
        <v>43</v>
      </c>
      <c r="P1777" t="s">
        <v>44</v>
      </c>
      <c r="Q1777" t="s">
        <v>60</v>
      </c>
      <c r="R1777" t="s">
        <v>22</v>
      </c>
      <c r="X1777" t="s">
        <v>47</v>
      </c>
      <c r="Y1777" s="7">
        <v>0.125694444444444</v>
      </c>
      <c r="Z1777" t="s">
        <v>2674</v>
      </c>
      <c r="AA1777" t="s">
        <v>2653</v>
      </c>
      <c r="AB1777" t="s">
        <v>117</v>
      </c>
      <c r="AC1777" t="s">
        <v>1549</v>
      </c>
      <c r="AD1777" t="s">
        <v>2654</v>
      </c>
      <c r="AE1777" t="s">
        <v>2655</v>
      </c>
      <c r="AF1777" t="s">
        <v>2656</v>
      </c>
    </row>
    <row r="1778" spans="1:32">
      <c r="A1778" s="3" t="s">
        <v>2646</v>
      </c>
      <c r="B1778" t="s">
        <v>2647</v>
      </c>
      <c r="C1778" t="s">
        <v>7012</v>
      </c>
      <c r="D1778" t="s">
        <v>35</v>
      </c>
      <c r="E1778" t="s">
        <v>36</v>
      </c>
      <c r="F1778" t="s">
        <v>37</v>
      </c>
      <c r="G1778" t="s">
        <v>1989</v>
      </c>
      <c r="H1778" t="s">
        <v>1990</v>
      </c>
      <c r="I1778" t="s">
        <v>913</v>
      </c>
      <c r="J1778" t="s">
        <v>41</v>
      </c>
      <c r="K1778">
        <v>2</v>
      </c>
      <c r="L1778">
        <v>2</v>
      </c>
      <c r="M1778" s="5" t="str">
        <f>L1778/K1778&amp;":1"</f>
        <v>1:1</v>
      </c>
      <c r="N1778" t="s">
        <v>1991</v>
      </c>
      <c r="O1778" t="s">
        <v>43</v>
      </c>
      <c r="P1778" t="s">
        <v>44</v>
      </c>
      <c r="Q1778" t="s">
        <v>60</v>
      </c>
      <c r="R1778" t="s">
        <v>22</v>
      </c>
      <c r="X1778" t="s">
        <v>47</v>
      </c>
      <c r="Y1778" s="7">
        <v>0.125694444444444</v>
      </c>
      <c r="Z1778" t="s">
        <v>1585</v>
      </c>
      <c r="AA1778" t="s">
        <v>2653</v>
      </c>
      <c r="AB1778" t="s">
        <v>117</v>
      </c>
      <c r="AC1778" t="s">
        <v>1549</v>
      </c>
      <c r="AD1778" t="s">
        <v>2654</v>
      </c>
      <c r="AE1778" t="s">
        <v>2655</v>
      </c>
      <c r="AF1778" t="s">
        <v>2656</v>
      </c>
    </row>
    <row r="1779" spans="1:31">
      <c r="A1779" s="3" t="s">
        <v>2675</v>
      </c>
      <c r="B1779" t="s">
        <v>2676</v>
      </c>
      <c r="C1779" t="s">
        <v>5986</v>
      </c>
      <c r="D1779" t="s">
        <v>35</v>
      </c>
      <c r="E1779" t="s">
        <v>36</v>
      </c>
      <c r="F1779" t="s">
        <v>37</v>
      </c>
      <c r="G1779" t="s">
        <v>2619</v>
      </c>
      <c r="H1779" t="s">
        <v>2712</v>
      </c>
      <c r="I1779" t="s">
        <v>1277</v>
      </c>
      <c r="J1779" t="s">
        <v>41</v>
      </c>
      <c r="K1779">
        <v>1</v>
      </c>
      <c r="L1779">
        <v>1</v>
      </c>
      <c r="M1779" s="5" t="str">
        <f>L1779/K1779&amp;":1"</f>
        <v>1:1</v>
      </c>
      <c r="N1779" t="s">
        <v>8561</v>
      </c>
      <c r="O1779" t="s">
        <v>58</v>
      </c>
      <c r="P1779" t="s">
        <v>44</v>
      </c>
      <c r="Q1779" t="s">
        <v>60</v>
      </c>
      <c r="R1779" t="s">
        <v>22</v>
      </c>
      <c r="X1779" t="s">
        <v>47</v>
      </c>
      <c r="Y1779" s="7">
        <v>0.125694444444444</v>
      </c>
      <c r="Z1779" t="s">
        <v>8562</v>
      </c>
      <c r="AA1779" t="s">
        <v>1471</v>
      </c>
      <c r="AB1779" t="s">
        <v>117</v>
      </c>
      <c r="AC1779" t="s">
        <v>2681</v>
      </c>
      <c r="AD1779" t="s">
        <v>2682</v>
      </c>
      <c r="AE1779" t="s">
        <v>2683</v>
      </c>
    </row>
    <row r="1780" spans="1:31">
      <c r="A1780" s="3" t="s">
        <v>2675</v>
      </c>
      <c r="B1780" t="s">
        <v>2676</v>
      </c>
      <c r="C1780" t="s">
        <v>8563</v>
      </c>
      <c r="D1780" t="s">
        <v>35</v>
      </c>
      <c r="E1780" t="s">
        <v>36</v>
      </c>
      <c r="F1780" t="s">
        <v>37</v>
      </c>
      <c r="G1780" t="s">
        <v>1592</v>
      </c>
      <c r="H1780" t="s">
        <v>8564</v>
      </c>
      <c r="I1780" t="s">
        <v>2631</v>
      </c>
      <c r="J1780" t="s">
        <v>41</v>
      </c>
      <c r="K1780">
        <v>1</v>
      </c>
      <c r="L1780">
        <v>1</v>
      </c>
      <c r="M1780" s="5" t="str">
        <f>L1780/K1780&amp;":1"</f>
        <v>1:1</v>
      </c>
      <c r="N1780" t="s">
        <v>160</v>
      </c>
      <c r="O1780" t="s">
        <v>58</v>
      </c>
      <c r="P1780" t="s">
        <v>44</v>
      </c>
      <c r="Q1780" t="s">
        <v>60</v>
      </c>
      <c r="R1780" t="s">
        <v>46</v>
      </c>
      <c r="S1780" t="s">
        <v>47</v>
      </c>
      <c r="T1780" t="s">
        <v>47</v>
      </c>
      <c r="U1780" t="s">
        <v>47</v>
      </c>
      <c r="V1780" t="s">
        <v>47</v>
      </c>
      <c r="W1780" t="s">
        <v>48</v>
      </c>
      <c r="X1780" t="s">
        <v>47</v>
      </c>
      <c r="Y1780" s="7">
        <v>0.125694444444444</v>
      </c>
      <c r="Z1780" t="s">
        <v>2690</v>
      </c>
      <c r="AA1780" t="s">
        <v>1471</v>
      </c>
      <c r="AB1780" t="s">
        <v>117</v>
      </c>
      <c r="AC1780" t="s">
        <v>2681</v>
      </c>
      <c r="AD1780" t="s">
        <v>2682</v>
      </c>
      <c r="AE1780" t="s">
        <v>2683</v>
      </c>
    </row>
    <row r="1781" spans="1:31">
      <c r="A1781" s="3" t="s">
        <v>2675</v>
      </c>
      <c r="B1781" t="s">
        <v>2676</v>
      </c>
      <c r="C1781" t="s">
        <v>8565</v>
      </c>
      <c r="D1781" t="s">
        <v>35</v>
      </c>
      <c r="E1781" t="s">
        <v>36</v>
      </c>
      <c r="F1781" t="s">
        <v>37</v>
      </c>
      <c r="G1781" t="s">
        <v>2619</v>
      </c>
      <c r="H1781" t="s">
        <v>2712</v>
      </c>
      <c r="I1781" t="s">
        <v>1512</v>
      </c>
      <c r="J1781" t="s">
        <v>41</v>
      </c>
      <c r="K1781">
        <v>1</v>
      </c>
      <c r="L1781">
        <v>1</v>
      </c>
      <c r="M1781" s="5" t="str">
        <f>L1781/K1781&amp;":1"</f>
        <v>1:1</v>
      </c>
      <c r="N1781" t="s">
        <v>8566</v>
      </c>
      <c r="O1781" t="s">
        <v>149</v>
      </c>
      <c r="P1781" t="s">
        <v>132</v>
      </c>
      <c r="Q1781" t="s">
        <v>60</v>
      </c>
      <c r="R1781" t="s">
        <v>1219</v>
      </c>
      <c r="X1781" t="s">
        <v>47</v>
      </c>
      <c r="Y1781" s="7">
        <v>0.125694444444444</v>
      </c>
      <c r="Z1781" t="s">
        <v>8567</v>
      </c>
      <c r="AA1781" t="s">
        <v>1471</v>
      </c>
      <c r="AB1781" t="s">
        <v>117</v>
      </c>
      <c r="AC1781" t="s">
        <v>2681</v>
      </c>
      <c r="AD1781" t="s">
        <v>2682</v>
      </c>
      <c r="AE1781" t="s">
        <v>2683</v>
      </c>
    </row>
    <row r="1782" spans="1:31">
      <c r="A1782" s="3" t="s">
        <v>2675</v>
      </c>
      <c r="B1782" t="s">
        <v>2676</v>
      </c>
      <c r="C1782" t="s">
        <v>8565</v>
      </c>
      <c r="D1782" t="s">
        <v>35</v>
      </c>
      <c r="E1782" t="s">
        <v>36</v>
      </c>
      <c r="F1782" t="s">
        <v>1025</v>
      </c>
      <c r="G1782" t="s">
        <v>1481</v>
      </c>
      <c r="H1782" t="s">
        <v>2694</v>
      </c>
      <c r="I1782" t="s">
        <v>8568</v>
      </c>
      <c r="J1782" t="s">
        <v>41</v>
      </c>
      <c r="K1782">
        <v>1</v>
      </c>
      <c r="L1782">
        <v>1</v>
      </c>
      <c r="M1782" s="5" t="str">
        <f>L1782/K1782&amp;":1"</f>
        <v>1:1</v>
      </c>
      <c r="N1782" t="s">
        <v>1459</v>
      </c>
      <c r="O1782" t="s">
        <v>58</v>
      </c>
      <c r="P1782" t="s">
        <v>44</v>
      </c>
      <c r="Q1782" t="s">
        <v>60</v>
      </c>
      <c r="R1782" t="s">
        <v>22</v>
      </c>
      <c r="X1782" t="s">
        <v>47</v>
      </c>
      <c r="Y1782" s="7">
        <v>0.125694444444444</v>
      </c>
      <c r="Z1782" t="s">
        <v>8569</v>
      </c>
      <c r="AA1782" t="s">
        <v>1471</v>
      </c>
      <c r="AB1782" t="s">
        <v>117</v>
      </c>
      <c r="AC1782" t="s">
        <v>2681</v>
      </c>
      <c r="AD1782" t="s">
        <v>2682</v>
      </c>
      <c r="AE1782" t="s">
        <v>2683</v>
      </c>
    </row>
    <row r="1783" spans="1:31">
      <c r="A1783" s="3" t="s">
        <v>2675</v>
      </c>
      <c r="B1783" t="s">
        <v>2676</v>
      </c>
      <c r="C1783" t="s">
        <v>7012</v>
      </c>
      <c r="D1783" t="s">
        <v>35</v>
      </c>
      <c r="E1783" t="s">
        <v>36</v>
      </c>
      <c r="F1783" t="s">
        <v>37</v>
      </c>
      <c r="G1783" t="s">
        <v>1989</v>
      </c>
      <c r="H1783" t="s">
        <v>1990</v>
      </c>
      <c r="I1783" t="s">
        <v>899</v>
      </c>
      <c r="J1783" t="s">
        <v>41</v>
      </c>
      <c r="K1783">
        <v>2</v>
      </c>
      <c r="L1783">
        <v>2</v>
      </c>
      <c r="M1783" s="5" t="str">
        <f>L1783/K1783&amp;":1"</f>
        <v>1:1</v>
      </c>
      <c r="N1783" t="s">
        <v>1991</v>
      </c>
      <c r="O1783" t="s">
        <v>58</v>
      </c>
      <c r="P1783" t="s">
        <v>44</v>
      </c>
      <c r="Q1783" t="s">
        <v>60</v>
      </c>
      <c r="R1783" t="s">
        <v>22</v>
      </c>
      <c r="X1783" t="s">
        <v>47</v>
      </c>
      <c r="Y1783" s="7">
        <v>0.125694444444444</v>
      </c>
      <c r="Z1783" t="s">
        <v>1585</v>
      </c>
      <c r="AA1783" t="s">
        <v>1471</v>
      </c>
      <c r="AB1783" t="s">
        <v>117</v>
      </c>
      <c r="AC1783" t="s">
        <v>2681</v>
      </c>
      <c r="AD1783" t="s">
        <v>2682</v>
      </c>
      <c r="AE1783" t="s">
        <v>2683</v>
      </c>
    </row>
    <row r="1784" spans="1:31">
      <c r="A1784" s="3" t="s">
        <v>2675</v>
      </c>
      <c r="B1784" t="s">
        <v>2676</v>
      </c>
      <c r="C1784" t="s">
        <v>8570</v>
      </c>
      <c r="D1784" t="s">
        <v>35</v>
      </c>
      <c r="E1784" t="s">
        <v>36</v>
      </c>
      <c r="F1784" t="s">
        <v>37</v>
      </c>
      <c r="G1784" t="s">
        <v>1467</v>
      </c>
      <c r="H1784" t="s">
        <v>2703</v>
      </c>
      <c r="I1784" t="s">
        <v>1433</v>
      </c>
      <c r="J1784" t="s">
        <v>41</v>
      </c>
      <c r="K1784">
        <v>1</v>
      </c>
      <c r="L1784">
        <v>1</v>
      </c>
      <c r="M1784" s="5" t="str">
        <f>L1784/K1784&amp;":1"</f>
        <v>1:1</v>
      </c>
      <c r="N1784" t="s">
        <v>2704</v>
      </c>
      <c r="O1784" t="s">
        <v>58</v>
      </c>
      <c r="P1784" t="s">
        <v>44</v>
      </c>
      <c r="Q1784" t="s">
        <v>60</v>
      </c>
      <c r="R1784" t="s">
        <v>22</v>
      </c>
      <c r="X1784" t="s">
        <v>47</v>
      </c>
      <c r="Y1784" s="7">
        <v>0.125694444444444</v>
      </c>
      <c r="Z1784" t="s">
        <v>8571</v>
      </c>
      <c r="AA1784" t="s">
        <v>1471</v>
      </c>
      <c r="AB1784" t="s">
        <v>117</v>
      </c>
      <c r="AC1784" t="s">
        <v>2681</v>
      </c>
      <c r="AD1784" t="s">
        <v>2682</v>
      </c>
      <c r="AE1784" t="s">
        <v>2683</v>
      </c>
    </row>
    <row r="1785" spans="1:31">
      <c r="A1785" s="3" t="s">
        <v>2675</v>
      </c>
      <c r="B1785" t="s">
        <v>2676</v>
      </c>
      <c r="C1785" t="s">
        <v>8572</v>
      </c>
      <c r="D1785" t="s">
        <v>35</v>
      </c>
      <c r="E1785" t="s">
        <v>36</v>
      </c>
      <c r="F1785" t="s">
        <v>37</v>
      </c>
      <c r="G1785" t="s">
        <v>2692</v>
      </c>
      <c r="H1785" t="s">
        <v>8573</v>
      </c>
      <c r="I1785" t="s">
        <v>1440</v>
      </c>
      <c r="J1785" t="s">
        <v>41</v>
      </c>
      <c r="K1785">
        <v>1</v>
      </c>
      <c r="L1785">
        <v>1</v>
      </c>
      <c r="M1785" s="5" t="str">
        <f>L1785/K1785&amp;":1"</f>
        <v>1:1</v>
      </c>
      <c r="N1785" t="s">
        <v>751</v>
      </c>
      <c r="O1785" t="s">
        <v>58</v>
      </c>
      <c r="P1785" t="s">
        <v>44</v>
      </c>
      <c r="Q1785" t="s">
        <v>60</v>
      </c>
      <c r="R1785" t="s">
        <v>22</v>
      </c>
      <c r="X1785" t="s">
        <v>47</v>
      </c>
      <c r="Y1785" s="7">
        <v>0.125694444444444</v>
      </c>
      <c r="Z1785" t="s">
        <v>8574</v>
      </c>
      <c r="AA1785" t="s">
        <v>1471</v>
      </c>
      <c r="AB1785" t="s">
        <v>117</v>
      </c>
      <c r="AC1785" t="s">
        <v>2681</v>
      </c>
      <c r="AD1785" t="s">
        <v>2682</v>
      </c>
      <c r="AE1785" t="s">
        <v>2683</v>
      </c>
    </row>
    <row r="1786" spans="1:32">
      <c r="A1786" s="3" t="s">
        <v>2715</v>
      </c>
      <c r="B1786" t="s">
        <v>2716</v>
      </c>
      <c r="C1786" t="s">
        <v>8575</v>
      </c>
      <c r="D1786" t="s">
        <v>2032</v>
      </c>
      <c r="E1786" t="s">
        <v>36</v>
      </c>
      <c r="F1786" t="s">
        <v>2718</v>
      </c>
      <c r="G1786" t="s">
        <v>2719</v>
      </c>
      <c r="H1786" t="s">
        <v>2720</v>
      </c>
      <c r="I1786" t="s">
        <v>8576</v>
      </c>
      <c r="J1786" t="s">
        <v>41</v>
      </c>
      <c r="K1786">
        <v>1</v>
      </c>
      <c r="L1786">
        <v>1</v>
      </c>
      <c r="M1786" s="5" t="str">
        <f>L1786/K1786&amp;":1"</f>
        <v>1:1</v>
      </c>
      <c r="N1786" t="s">
        <v>2722</v>
      </c>
      <c r="O1786" t="s">
        <v>58</v>
      </c>
      <c r="P1786" t="s">
        <v>44</v>
      </c>
      <c r="Q1786" t="s">
        <v>60</v>
      </c>
      <c r="R1786" t="s">
        <v>22</v>
      </c>
      <c r="X1786" t="s">
        <v>48</v>
      </c>
      <c r="Y1786" s="7">
        <v>0.125694444444444</v>
      </c>
      <c r="Z1786" t="s">
        <v>2731</v>
      </c>
      <c r="AA1786" t="s">
        <v>2724</v>
      </c>
      <c r="AB1786" t="s">
        <v>117</v>
      </c>
      <c r="AC1786" t="s">
        <v>2725</v>
      </c>
      <c r="AD1786" t="s">
        <v>2726</v>
      </c>
      <c r="AE1786" t="s">
        <v>2727</v>
      </c>
      <c r="AF1786" t="s">
        <v>2728</v>
      </c>
    </row>
    <row r="1787" spans="1:32">
      <c r="A1787" s="3" t="s">
        <v>2715</v>
      </c>
      <c r="B1787" t="s">
        <v>2716</v>
      </c>
      <c r="C1787" t="s">
        <v>2717</v>
      </c>
      <c r="D1787" t="s">
        <v>2032</v>
      </c>
      <c r="E1787" t="s">
        <v>36</v>
      </c>
      <c r="F1787" t="s">
        <v>2319</v>
      </c>
      <c r="G1787" t="s">
        <v>2320</v>
      </c>
      <c r="H1787" t="s">
        <v>3058</v>
      </c>
      <c r="I1787" t="s">
        <v>8577</v>
      </c>
      <c r="J1787" t="s">
        <v>41</v>
      </c>
      <c r="K1787">
        <v>1</v>
      </c>
      <c r="L1787">
        <v>1</v>
      </c>
      <c r="M1787" s="5" t="str">
        <f>L1787/K1787&amp;":1"</f>
        <v>1:1</v>
      </c>
      <c r="N1787" t="s">
        <v>6008</v>
      </c>
      <c r="O1787" t="s">
        <v>58</v>
      </c>
      <c r="P1787" t="s">
        <v>44</v>
      </c>
      <c r="Q1787" t="s">
        <v>60</v>
      </c>
      <c r="R1787" t="s">
        <v>22</v>
      </c>
      <c r="X1787" t="s">
        <v>48</v>
      </c>
      <c r="Y1787" s="7">
        <v>0.125694444444444</v>
      </c>
      <c r="Z1787" t="s">
        <v>2731</v>
      </c>
      <c r="AA1787" t="s">
        <v>2724</v>
      </c>
      <c r="AB1787" t="s">
        <v>117</v>
      </c>
      <c r="AC1787" t="s">
        <v>2725</v>
      </c>
      <c r="AD1787" t="s">
        <v>2726</v>
      </c>
      <c r="AE1787" t="s">
        <v>2727</v>
      </c>
      <c r="AF1787" t="s">
        <v>2728</v>
      </c>
    </row>
    <row r="1788" spans="1:30">
      <c r="A1788" s="3" t="s">
        <v>8578</v>
      </c>
      <c r="B1788" t="s">
        <v>8579</v>
      </c>
      <c r="C1788" t="s">
        <v>8580</v>
      </c>
      <c r="D1788" t="s">
        <v>2032</v>
      </c>
      <c r="E1788" t="s">
        <v>110</v>
      </c>
      <c r="F1788" t="s">
        <v>2319</v>
      </c>
      <c r="G1788" t="s">
        <v>2320</v>
      </c>
      <c r="H1788" t="s">
        <v>8581</v>
      </c>
      <c r="I1788" t="s">
        <v>8582</v>
      </c>
      <c r="J1788" t="s">
        <v>41</v>
      </c>
      <c r="K1788">
        <v>1</v>
      </c>
      <c r="L1788">
        <v>1</v>
      </c>
      <c r="M1788" s="5" t="str">
        <f>L1788/K1788&amp;":1"</f>
        <v>1:1</v>
      </c>
      <c r="N1788" t="s">
        <v>1713</v>
      </c>
      <c r="O1788" t="s">
        <v>58</v>
      </c>
      <c r="P1788" t="s">
        <v>44</v>
      </c>
      <c r="Q1788" t="s">
        <v>60</v>
      </c>
      <c r="R1788" t="s">
        <v>22</v>
      </c>
      <c r="X1788" t="s">
        <v>48</v>
      </c>
      <c r="Y1788" s="7">
        <v>0.125694444444444</v>
      </c>
      <c r="Z1788" t="s">
        <v>2723</v>
      </c>
      <c r="AA1788" t="s">
        <v>2724</v>
      </c>
      <c r="AB1788" t="s">
        <v>117</v>
      </c>
      <c r="AC1788" t="s">
        <v>8583</v>
      </c>
      <c r="AD1788" t="s">
        <v>8584</v>
      </c>
    </row>
    <row r="1789" spans="1:30">
      <c r="A1789" s="3" t="s">
        <v>8578</v>
      </c>
      <c r="B1789" t="s">
        <v>8579</v>
      </c>
      <c r="C1789" t="s">
        <v>8585</v>
      </c>
      <c r="D1789" t="s">
        <v>2032</v>
      </c>
      <c r="E1789" t="s">
        <v>36</v>
      </c>
      <c r="F1789" t="s">
        <v>2718</v>
      </c>
      <c r="G1789" t="s">
        <v>2719</v>
      </c>
      <c r="H1789" t="s">
        <v>8586</v>
      </c>
      <c r="I1789" t="s">
        <v>8587</v>
      </c>
      <c r="J1789" t="s">
        <v>41</v>
      </c>
      <c r="K1789">
        <v>3</v>
      </c>
      <c r="L1789">
        <v>3</v>
      </c>
      <c r="M1789" s="5" t="str">
        <f>L1789/K1789&amp;":1"</f>
        <v>1:1</v>
      </c>
      <c r="N1789" t="s">
        <v>8588</v>
      </c>
      <c r="O1789" t="s">
        <v>58</v>
      </c>
      <c r="P1789" t="s">
        <v>44</v>
      </c>
      <c r="Q1789" t="s">
        <v>60</v>
      </c>
      <c r="R1789" t="s">
        <v>22</v>
      </c>
      <c r="X1789" t="s">
        <v>48</v>
      </c>
      <c r="Y1789" s="7">
        <v>0.125694444444444</v>
      </c>
      <c r="Z1789" t="s">
        <v>2723</v>
      </c>
      <c r="AA1789" t="s">
        <v>2724</v>
      </c>
      <c r="AB1789" t="s">
        <v>117</v>
      </c>
      <c r="AC1789" t="s">
        <v>8583</v>
      </c>
      <c r="AD1789" t="s">
        <v>8584</v>
      </c>
    </row>
    <row r="1790" spans="1:31">
      <c r="A1790" s="3" t="s">
        <v>6012</v>
      </c>
      <c r="B1790" t="s">
        <v>6013</v>
      </c>
      <c r="C1790" t="s">
        <v>8589</v>
      </c>
      <c r="D1790" t="s">
        <v>2032</v>
      </c>
      <c r="E1790" t="s">
        <v>110</v>
      </c>
      <c r="F1790" t="s">
        <v>2305</v>
      </c>
      <c r="G1790" t="s">
        <v>2306</v>
      </c>
      <c r="H1790" t="s">
        <v>6022</v>
      </c>
      <c r="I1790" t="s">
        <v>8590</v>
      </c>
      <c r="J1790" t="s">
        <v>41</v>
      </c>
      <c r="K1790">
        <v>1</v>
      </c>
      <c r="L1790">
        <v>1</v>
      </c>
      <c r="M1790" s="5" t="str">
        <f>L1790/K1790&amp;":1"</f>
        <v>1:1</v>
      </c>
      <c r="N1790" t="s">
        <v>1724</v>
      </c>
      <c r="O1790" t="s">
        <v>131</v>
      </c>
      <c r="P1790" t="s">
        <v>132</v>
      </c>
      <c r="Q1790" t="s">
        <v>60</v>
      </c>
      <c r="R1790" t="s">
        <v>22</v>
      </c>
      <c r="X1790" t="s">
        <v>48</v>
      </c>
      <c r="Y1790" s="7">
        <v>0.125694444444444</v>
      </c>
      <c r="Z1790" t="s">
        <v>8591</v>
      </c>
      <c r="AA1790" t="s">
        <v>2325</v>
      </c>
      <c r="AB1790" t="s">
        <v>51</v>
      </c>
      <c r="AC1790" t="s">
        <v>2312</v>
      </c>
      <c r="AD1790" t="s">
        <v>6019</v>
      </c>
      <c r="AE1790" t="s">
        <v>6020</v>
      </c>
    </row>
    <row r="1791" spans="1:31">
      <c r="A1791" s="3" t="s">
        <v>6012</v>
      </c>
      <c r="B1791" t="s">
        <v>6013</v>
      </c>
      <c r="C1791" t="s">
        <v>8592</v>
      </c>
      <c r="D1791" t="s">
        <v>2032</v>
      </c>
      <c r="E1791" t="s">
        <v>110</v>
      </c>
      <c r="F1791" t="s">
        <v>2735</v>
      </c>
      <c r="G1791" t="s">
        <v>4545</v>
      </c>
      <c r="H1791" t="s">
        <v>8593</v>
      </c>
      <c r="I1791" t="s">
        <v>8594</v>
      </c>
      <c r="J1791" t="s">
        <v>41</v>
      </c>
      <c r="K1791">
        <v>1</v>
      </c>
      <c r="L1791">
        <v>1</v>
      </c>
      <c r="M1791" s="5" t="str">
        <f>L1791/K1791&amp;":1"</f>
        <v>1:1</v>
      </c>
      <c r="N1791" t="s">
        <v>168</v>
      </c>
      <c r="O1791" t="s">
        <v>43</v>
      </c>
      <c r="P1791" t="s">
        <v>44</v>
      </c>
      <c r="Q1791" t="s">
        <v>60</v>
      </c>
      <c r="R1791" t="s">
        <v>22</v>
      </c>
      <c r="X1791" t="s">
        <v>48</v>
      </c>
      <c r="Y1791" s="7">
        <v>0.125694444444444</v>
      </c>
      <c r="Z1791" t="s">
        <v>8595</v>
      </c>
      <c r="AA1791" t="s">
        <v>2325</v>
      </c>
      <c r="AB1791" t="s">
        <v>51</v>
      </c>
      <c r="AC1791" t="s">
        <v>2312</v>
      </c>
      <c r="AD1791" t="s">
        <v>6019</v>
      </c>
      <c r="AE1791" t="s">
        <v>6020</v>
      </c>
    </row>
    <row r="1792" spans="1:30">
      <c r="A1792" s="3" t="s">
        <v>2732</v>
      </c>
      <c r="B1792" t="s">
        <v>2733</v>
      </c>
      <c r="C1792" t="s">
        <v>8596</v>
      </c>
      <c r="D1792" t="s">
        <v>2032</v>
      </c>
      <c r="E1792" t="s">
        <v>110</v>
      </c>
      <c r="F1792" t="s">
        <v>2735</v>
      </c>
      <c r="G1792" t="s">
        <v>2736</v>
      </c>
      <c r="H1792" t="s">
        <v>2737</v>
      </c>
      <c r="I1792" t="s">
        <v>8597</v>
      </c>
      <c r="J1792" t="s">
        <v>41</v>
      </c>
      <c r="K1792">
        <v>1</v>
      </c>
      <c r="L1792">
        <v>1</v>
      </c>
      <c r="M1792" s="5" t="str">
        <f>L1792/K1792&amp;":1"</f>
        <v>1:1</v>
      </c>
      <c r="N1792" t="s">
        <v>168</v>
      </c>
      <c r="O1792" t="s">
        <v>58</v>
      </c>
      <c r="P1792" t="s">
        <v>44</v>
      </c>
      <c r="Q1792" t="s">
        <v>60</v>
      </c>
      <c r="R1792" t="s">
        <v>22</v>
      </c>
      <c r="X1792" t="s">
        <v>48</v>
      </c>
      <c r="Y1792" s="7">
        <v>0.125694444444444</v>
      </c>
      <c r="Z1792" t="s">
        <v>8598</v>
      </c>
      <c r="AA1792" t="s">
        <v>2325</v>
      </c>
      <c r="AB1792" t="s">
        <v>51</v>
      </c>
      <c r="AC1792" t="s">
        <v>2312</v>
      </c>
      <c r="AD1792" t="s">
        <v>2740</v>
      </c>
    </row>
    <row r="1793" spans="1:30">
      <c r="A1793" s="3" t="s">
        <v>2732</v>
      </c>
      <c r="B1793" t="s">
        <v>2733</v>
      </c>
      <c r="C1793" t="s">
        <v>8599</v>
      </c>
      <c r="D1793" t="s">
        <v>2032</v>
      </c>
      <c r="E1793" t="s">
        <v>110</v>
      </c>
      <c r="F1793" t="s">
        <v>2305</v>
      </c>
      <c r="G1793" t="s">
        <v>2306</v>
      </c>
      <c r="H1793" t="s">
        <v>8600</v>
      </c>
      <c r="I1793" t="s">
        <v>6950</v>
      </c>
      <c r="J1793" t="s">
        <v>41</v>
      </c>
      <c r="K1793">
        <v>1</v>
      </c>
      <c r="L1793">
        <v>1</v>
      </c>
      <c r="M1793" s="5" t="str">
        <f>L1793/K1793&amp;":1"</f>
        <v>1:1</v>
      </c>
      <c r="N1793" t="s">
        <v>1724</v>
      </c>
      <c r="O1793" t="s">
        <v>1142</v>
      </c>
      <c r="P1793" t="s">
        <v>44</v>
      </c>
      <c r="Q1793" t="s">
        <v>60</v>
      </c>
      <c r="R1793" t="s">
        <v>22</v>
      </c>
      <c r="X1793" t="s">
        <v>48</v>
      </c>
      <c r="Y1793" s="7">
        <v>0.125694444444444</v>
      </c>
      <c r="Z1793" t="s">
        <v>8598</v>
      </c>
      <c r="AA1793" t="s">
        <v>2325</v>
      </c>
      <c r="AB1793" t="s">
        <v>51</v>
      </c>
      <c r="AC1793" t="s">
        <v>2312</v>
      </c>
      <c r="AD1793" t="s">
        <v>2740</v>
      </c>
    </row>
    <row r="1794" spans="1:30">
      <c r="A1794" s="3" t="s">
        <v>2745</v>
      </c>
      <c r="B1794" t="s">
        <v>2746</v>
      </c>
      <c r="C1794" t="s">
        <v>2746</v>
      </c>
      <c r="D1794" t="s">
        <v>35</v>
      </c>
      <c r="E1794" t="s">
        <v>36</v>
      </c>
      <c r="F1794" t="s">
        <v>37</v>
      </c>
      <c r="G1794" t="s">
        <v>8601</v>
      </c>
      <c r="H1794" t="s">
        <v>8602</v>
      </c>
      <c r="I1794" t="s">
        <v>8603</v>
      </c>
      <c r="J1794" t="s">
        <v>41</v>
      </c>
      <c r="K1794">
        <v>1</v>
      </c>
      <c r="L1794">
        <v>1</v>
      </c>
      <c r="M1794" s="5" t="str">
        <f t="shared" ref="M1794:M1857" si="28">L1794/K1794&amp;":1"</f>
        <v>1:1</v>
      </c>
      <c r="N1794" t="s">
        <v>8604</v>
      </c>
      <c r="O1794" t="s">
        <v>43</v>
      </c>
      <c r="P1794" t="s">
        <v>44</v>
      </c>
      <c r="Q1794" t="s">
        <v>185</v>
      </c>
      <c r="R1794" t="s">
        <v>22</v>
      </c>
      <c r="X1794" t="s">
        <v>47</v>
      </c>
      <c r="Y1794" s="7">
        <v>0.125694444444444</v>
      </c>
      <c r="Z1794" t="s">
        <v>2547</v>
      </c>
      <c r="AA1794" t="s">
        <v>8605</v>
      </c>
      <c r="AB1794" t="s">
        <v>51</v>
      </c>
      <c r="AC1794" t="s">
        <v>2200</v>
      </c>
      <c r="AD1794" t="s">
        <v>2752</v>
      </c>
    </row>
    <row r="1795" spans="1:30">
      <c r="A1795" s="3" t="s">
        <v>2745</v>
      </c>
      <c r="B1795" t="s">
        <v>2746</v>
      </c>
      <c r="C1795" t="s">
        <v>2746</v>
      </c>
      <c r="D1795" t="s">
        <v>35</v>
      </c>
      <c r="E1795" t="s">
        <v>36</v>
      </c>
      <c r="F1795" t="s">
        <v>37</v>
      </c>
      <c r="G1795" t="s">
        <v>2747</v>
      </c>
      <c r="H1795" t="s">
        <v>8606</v>
      </c>
      <c r="I1795" t="s">
        <v>8607</v>
      </c>
      <c r="J1795" t="s">
        <v>41</v>
      </c>
      <c r="K1795">
        <v>2</v>
      </c>
      <c r="L1795">
        <v>2</v>
      </c>
      <c r="M1795" s="5" t="str">
        <f>L1795/K1795&amp;":1"</f>
        <v>1:1</v>
      </c>
      <c r="N1795" t="s">
        <v>8608</v>
      </c>
      <c r="O1795" t="s">
        <v>2442</v>
      </c>
      <c r="P1795" t="s">
        <v>59</v>
      </c>
      <c r="Q1795" t="s">
        <v>185</v>
      </c>
      <c r="R1795" t="s">
        <v>22</v>
      </c>
      <c r="X1795" t="s">
        <v>47</v>
      </c>
      <c r="Y1795" s="7">
        <v>0.125694444444444</v>
      </c>
      <c r="Z1795" t="s">
        <v>2547</v>
      </c>
      <c r="AA1795" t="s">
        <v>8609</v>
      </c>
      <c r="AB1795" t="s">
        <v>51</v>
      </c>
      <c r="AC1795" t="s">
        <v>2200</v>
      </c>
      <c r="AD1795" t="s">
        <v>2752</v>
      </c>
    </row>
    <row r="1796" spans="1:30">
      <c r="A1796" s="3" t="s">
        <v>2745</v>
      </c>
      <c r="B1796" t="s">
        <v>2746</v>
      </c>
      <c r="C1796" t="s">
        <v>2746</v>
      </c>
      <c r="D1796" t="s">
        <v>35</v>
      </c>
      <c r="E1796" t="s">
        <v>36</v>
      </c>
      <c r="F1796" t="s">
        <v>37</v>
      </c>
      <c r="G1796" t="s">
        <v>8610</v>
      </c>
      <c r="H1796" t="s">
        <v>8611</v>
      </c>
      <c r="I1796" t="s">
        <v>8612</v>
      </c>
      <c r="J1796" t="s">
        <v>41</v>
      </c>
      <c r="K1796">
        <v>1</v>
      </c>
      <c r="L1796">
        <v>1</v>
      </c>
      <c r="M1796" s="5" t="str">
        <f>L1796/K1796&amp;":1"</f>
        <v>1:1</v>
      </c>
      <c r="N1796" t="s">
        <v>1502</v>
      </c>
      <c r="O1796" t="s">
        <v>43</v>
      </c>
      <c r="P1796" t="s">
        <v>44</v>
      </c>
      <c r="Q1796" t="s">
        <v>185</v>
      </c>
      <c r="R1796" t="s">
        <v>22</v>
      </c>
      <c r="X1796" t="s">
        <v>47</v>
      </c>
      <c r="Y1796" s="7">
        <v>0.125694444444444</v>
      </c>
      <c r="Z1796" t="s">
        <v>8613</v>
      </c>
      <c r="AA1796" t="s">
        <v>8614</v>
      </c>
      <c r="AB1796" t="s">
        <v>117</v>
      </c>
      <c r="AC1796" t="s">
        <v>2200</v>
      </c>
      <c r="AD1796" t="s">
        <v>2752</v>
      </c>
    </row>
    <row r="1797" spans="1:30">
      <c r="A1797" s="3" t="s">
        <v>2745</v>
      </c>
      <c r="B1797" t="s">
        <v>2746</v>
      </c>
      <c r="C1797" t="s">
        <v>2746</v>
      </c>
      <c r="D1797" t="s">
        <v>35</v>
      </c>
      <c r="E1797" t="s">
        <v>36</v>
      </c>
      <c r="F1797" t="s">
        <v>37</v>
      </c>
      <c r="G1797" t="s">
        <v>8615</v>
      </c>
      <c r="H1797" t="s">
        <v>6039</v>
      </c>
      <c r="I1797" t="s">
        <v>8616</v>
      </c>
      <c r="J1797" t="s">
        <v>41</v>
      </c>
      <c r="K1797">
        <v>1</v>
      </c>
      <c r="L1797">
        <v>1</v>
      </c>
      <c r="M1797" s="5" t="str">
        <f>L1797/K1797&amp;":1"</f>
        <v>1:1</v>
      </c>
      <c r="N1797" t="s">
        <v>751</v>
      </c>
      <c r="O1797" t="s">
        <v>43</v>
      </c>
      <c r="P1797" t="s">
        <v>44</v>
      </c>
      <c r="Q1797" t="s">
        <v>185</v>
      </c>
      <c r="R1797" t="s">
        <v>22</v>
      </c>
      <c r="X1797" t="s">
        <v>47</v>
      </c>
      <c r="Y1797" s="7">
        <v>0.125694444444444</v>
      </c>
      <c r="Z1797" t="s">
        <v>7424</v>
      </c>
      <c r="AA1797" t="s">
        <v>8617</v>
      </c>
      <c r="AB1797" t="s">
        <v>117</v>
      </c>
      <c r="AC1797" t="s">
        <v>2200</v>
      </c>
      <c r="AD1797" t="s">
        <v>2752</v>
      </c>
    </row>
    <row r="1798" spans="1:30">
      <c r="A1798" s="3" t="s">
        <v>2745</v>
      </c>
      <c r="B1798" t="s">
        <v>2746</v>
      </c>
      <c r="C1798" t="s">
        <v>2746</v>
      </c>
      <c r="D1798" t="s">
        <v>35</v>
      </c>
      <c r="E1798" t="s">
        <v>36</v>
      </c>
      <c r="F1798" t="s">
        <v>37</v>
      </c>
      <c r="G1798" t="s">
        <v>2753</v>
      </c>
      <c r="H1798" t="s">
        <v>8602</v>
      </c>
      <c r="I1798" t="s">
        <v>8618</v>
      </c>
      <c r="J1798" t="s">
        <v>41</v>
      </c>
      <c r="K1798">
        <v>1</v>
      </c>
      <c r="L1798">
        <v>1</v>
      </c>
      <c r="M1798" s="5" t="str">
        <f>L1798/K1798&amp;":1"</f>
        <v>1:1</v>
      </c>
      <c r="N1798" t="s">
        <v>1528</v>
      </c>
      <c r="O1798" t="s">
        <v>43</v>
      </c>
      <c r="P1798" t="s">
        <v>44</v>
      </c>
      <c r="Q1798" t="s">
        <v>185</v>
      </c>
      <c r="R1798" t="s">
        <v>22</v>
      </c>
      <c r="X1798" t="s">
        <v>47</v>
      </c>
      <c r="Y1798" s="7">
        <v>0.125694444444444</v>
      </c>
      <c r="Z1798" t="s">
        <v>2755</v>
      </c>
      <c r="AA1798" t="s">
        <v>8619</v>
      </c>
      <c r="AB1798" t="s">
        <v>117</v>
      </c>
      <c r="AC1798" t="s">
        <v>2200</v>
      </c>
      <c r="AD1798" t="s">
        <v>2752</v>
      </c>
    </row>
    <row r="1799" spans="1:30">
      <c r="A1799" s="3" t="s">
        <v>2745</v>
      </c>
      <c r="B1799" t="s">
        <v>2746</v>
      </c>
      <c r="C1799" t="s">
        <v>2746</v>
      </c>
      <c r="D1799" t="s">
        <v>35</v>
      </c>
      <c r="E1799" t="s">
        <v>36</v>
      </c>
      <c r="F1799" t="s">
        <v>37</v>
      </c>
      <c r="G1799" t="s">
        <v>8620</v>
      </c>
      <c r="H1799" t="s">
        <v>8621</v>
      </c>
      <c r="I1799" t="s">
        <v>8622</v>
      </c>
      <c r="J1799" t="s">
        <v>41</v>
      </c>
      <c r="K1799">
        <v>1</v>
      </c>
      <c r="L1799">
        <v>1</v>
      </c>
      <c r="M1799" s="5" t="str">
        <f>L1799/K1799&amp;":1"</f>
        <v>1:1</v>
      </c>
      <c r="N1799" t="s">
        <v>130</v>
      </c>
      <c r="O1799" t="s">
        <v>43</v>
      </c>
      <c r="P1799" t="s">
        <v>44</v>
      </c>
      <c r="Q1799" t="s">
        <v>185</v>
      </c>
      <c r="R1799" t="s">
        <v>22</v>
      </c>
      <c r="X1799" t="s">
        <v>47</v>
      </c>
      <c r="Y1799" s="7">
        <v>0.125694444444444</v>
      </c>
      <c r="Z1799" t="s">
        <v>2755</v>
      </c>
      <c r="AA1799" t="s">
        <v>8623</v>
      </c>
      <c r="AB1799" t="s">
        <v>117</v>
      </c>
      <c r="AC1799" t="s">
        <v>2200</v>
      </c>
      <c r="AD1799" t="s">
        <v>2752</v>
      </c>
    </row>
    <row r="1800" spans="1:30">
      <c r="A1800" s="3" t="s">
        <v>2745</v>
      </c>
      <c r="B1800" t="s">
        <v>2746</v>
      </c>
      <c r="C1800" t="s">
        <v>2746</v>
      </c>
      <c r="D1800" t="s">
        <v>35</v>
      </c>
      <c r="E1800" t="s">
        <v>36</v>
      </c>
      <c r="F1800" t="s">
        <v>37</v>
      </c>
      <c r="G1800" t="s">
        <v>8624</v>
      </c>
      <c r="H1800" t="s">
        <v>2353</v>
      </c>
      <c r="I1800" t="s">
        <v>8625</v>
      </c>
      <c r="J1800" t="s">
        <v>41</v>
      </c>
      <c r="K1800">
        <v>6</v>
      </c>
      <c r="L1800">
        <v>6</v>
      </c>
      <c r="M1800" s="5" t="str">
        <f>L1800/K1800&amp;":1"</f>
        <v>1:1</v>
      </c>
      <c r="N1800" t="s">
        <v>6033</v>
      </c>
      <c r="O1800" t="s">
        <v>43</v>
      </c>
      <c r="P1800" t="s">
        <v>44</v>
      </c>
      <c r="Q1800" t="s">
        <v>185</v>
      </c>
      <c r="R1800" t="s">
        <v>22</v>
      </c>
      <c r="X1800" t="s">
        <v>47</v>
      </c>
      <c r="Y1800" s="7">
        <v>0.125694444444444</v>
      </c>
      <c r="Z1800" t="s">
        <v>2547</v>
      </c>
      <c r="AA1800" t="s">
        <v>8626</v>
      </c>
      <c r="AB1800" t="s">
        <v>117</v>
      </c>
      <c r="AC1800" t="s">
        <v>2200</v>
      </c>
      <c r="AD1800" t="s">
        <v>2752</v>
      </c>
    </row>
    <row r="1801" spans="1:30">
      <c r="A1801" s="3" t="s">
        <v>2745</v>
      </c>
      <c r="B1801" t="s">
        <v>2746</v>
      </c>
      <c r="C1801" t="s">
        <v>2746</v>
      </c>
      <c r="D1801" t="s">
        <v>35</v>
      </c>
      <c r="E1801" t="s">
        <v>36</v>
      </c>
      <c r="F1801" t="s">
        <v>37</v>
      </c>
      <c r="G1801" t="s">
        <v>8624</v>
      </c>
      <c r="H1801" t="s">
        <v>8627</v>
      </c>
      <c r="I1801" t="s">
        <v>8628</v>
      </c>
      <c r="J1801" t="s">
        <v>41</v>
      </c>
      <c r="K1801">
        <v>1</v>
      </c>
      <c r="L1801">
        <v>1</v>
      </c>
      <c r="M1801" s="5" t="str">
        <f>L1801/K1801&amp;":1"</f>
        <v>1:1</v>
      </c>
      <c r="N1801" t="s">
        <v>168</v>
      </c>
      <c r="O1801" t="s">
        <v>43</v>
      </c>
      <c r="P1801" t="s">
        <v>44</v>
      </c>
      <c r="Q1801" t="s">
        <v>185</v>
      </c>
      <c r="R1801" t="s">
        <v>22</v>
      </c>
      <c r="X1801" t="s">
        <v>47</v>
      </c>
      <c r="Y1801" s="7">
        <v>0.125694444444444</v>
      </c>
      <c r="Z1801" t="s">
        <v>8613</v>
      </c>
      <c r="AA1801" t="s">
        <v>8629</v>
      </c>
      <c r="AB1801" t="s">
        <v>117</v>
      </c>
      <c r="AC1801" t="s">
        <v>2200</v>
      </c>
      <c r="AD1801" t="s">
        <v>2752</v>
      </c>
    </row>
    <row r="1802" spans="1:30">
      <c r="A1802" s="3" t="s">
        <v>2745</v>
      </c>
      <c r="B1802" t="s">
        <v>2746</v>
      </c>
      <c r="C1802" t="s">
        <v>2746</v>
      </c>
      <c r="D1802" t="s">
        <v>35</v>
      </c>
      <c r="E1802" t="s">
        <v>36</v>
      </c>
      <c r="F1802" t="s">
        <v>37</v>
      </c>
      <c r="G1802" t="s">
        <v>2757</v>
      </c>
      <c r="H1802" t="s">
        <v>2353</v>
      </c>
      <c r="I1802" t="s">
        <v>8630</v>
      </c>
      <c r="J1802" t="s">
        <v>41</v>
      </c>
      <c r="K1802">
        <v>6</v>
      </c>
      <c r="L1802">
        <v>6</v>
      </c>
      <c r="M1802" s="5" t="str">
        <f>L1802/K1802&amp;":1"</f>
        <v>1:1</v>
      </c>
      <c r="N1802" t="s">
        <v>6033</v>
      </c>
      <c r="O1802" t="s">
        <v>43</v>
      </c>
      <c r="P1802" t="s">
        <v>44</v>
      </c>
      <c r="Q1802" t="s">
        <v>185</v>
      </c>
      <c r="R1802" t="s">
        <v>22</v>
      </c>
      <c r="X1802" t="s">
        <v>47</v>
      </c>
      <c r="Y1802" s="7">
        <v>0.125694444444444</v>
      </c>
      <c r="Z1802" t="s">
        <v>2547</v>
      </c>
      <c r="AA1802" t="s">
        <v>8631</v>
      </c>
      <c r="AB1802" t="s">
        <v>117</v>
      </c>
      <c r="AC1802" t="s">
        <v>2200</v>
      </c>
      <c r="AD1802" t="s">
        <v>2752</v>
      </c>
    </row>
    <row r="1803" spans="1:30">
      <c r="A1803" s="3" t="s">
        <v>2745</v>
      </c>
      <c r="B1803" t="s">
        <v>2746</v>
      </c>
      <c r="C1803" t="s">
        <v>2746</v>
      </c>
      <c r="D1803" t="s">
        <v>35</v>
      </c>
      <c r="E1803" t="s">
        <v>36</v>
      </c>
      <c r="F1803" t="s">
        <v>37</v>
      </c>
      <c r="G1803" t="s">
        <v>8632</v>
      </c>
      <c r="H1803" t="s">
        <v>8633</v>
      </c>
      <c r="I1803" t="s">
        <v>8634</v>
      </c>
      <c r="J1803" t="s">
        <v>41</v>
      </c>
      <c r="K1803">
        <v>2</v>
      </c>
      <c r="L1803">
        <v>2</v>
      </c>
      <c r="M1803" s="5" t="str">
        <f>L1803/K1803&amp;":1"</f>
        <v>1:1</v>
      </c>
      <c r="N1803" t="s">
        <v>8635</v>
      </c>
      <c r="O1803" t="s">
        <v>43</v>
      </c>
      <c r="P1803" t="s">
        <v>44</v>
      </c>
      <c r="Q1803" t="s">
        <v>185</v>
      </c>
      <c r="R1803" t="s">
        <v>46</v>
      </c>
      <c r="S1803" t="s">
        <v>48</v>
      </c>
      <c r="T1803" t="s">
        <v>48</v>
      </c>
      <c r="U1803" t="s">
        <v>48</v>
      </c>
      <c r="V1803" t="s">
        <v>48</v>
      </c>
      <c r="W1803" t="s">
        <v>47</v>
      </c>
      <c r="X1803" t="s">
        <v>47</v>
      </c>
      <c r="Y1803" s="7">
        <v>0.125694444444444</v>
      </c>
      <c r="Z1803" t="s">
        <v>8636</v>
      </c>
      <c r="AA1803" t="s">
        <v>8637</v>
      </c>
      <c r="AB1803" t="s">
        <v>117</v>
      </c>
      <c r="AC1803" t="s">
        <v>2200</v>
      </c>
      <c r="AD1803" t="s">
        <v>2752</v>
      </c>
    </row>
    <row r="1804" spans="1:30">
      <c r="A1804" s="3" t="s">
        <v>2745</v>
      </c>
      <c r="B1804" t="s">
        <v>2746</v>
      </c>
      <c r="C1804" t="s">
        <v>2746</v>
      </c>
      <c r="D1804" t="s">
        <v>35</v>
      </c>
      <c r="E1804" t="s">
        <v>36</v>
      </c>
      <c r="F1804" t="s">
        <v>37</v>
      </c>
      <c r="G1804" t="s">
        <v>7523</v>
      </c>
      <c r="H1804" t="s">
        <v>2353</v>
      </c>
      <c r="I1804" t="s">
        <v>8638</v>
      </c>
      <c r="J1804" t="s">
        <v>41</v>
      </c>
      <c r="K1804">
        <v>6</v>
      </c>
      <c r="L1804">
        <v>6</v>
      </c>
      <c r="M1804" s="5" t="str">
        <f>L1804/K1804&amp;":1"</f>
        <v>1:1</v>
      </c>
      <c r="N1804" t="s">
        <v>6033</v>
      </c>
      <c r="O1804" t="s">
        <v>43</v>
      </c>
      <c r="P1804" t="s">
        <v>44</v>
      </c>
      <c r="Q1804" t="s">
        <v>185</v>
      </c>
      <c r="R1804" t="s">
        <v>22</v>
      </c>
      <c r="X1804" t="s">
        <v>47</v>
      </c>
      <c r="Y1804" s="7">
        <v>0.125694444444444</v>
      </c>
      <c r="Z1804" t="s">
        <v>2547</v>
      </c>
      <c r="AA1804" t="s">
        <v>8639</v>
      </c>
      <c r="AB1804" t="s">
        <v>117</v>
      </c>
      <c r="AC1804" t="s">
        <v>2200</v>
      </c>
      <c r="AD1804" t="s">
        <v>2752</v>
      </c>
    </row>
    <row r="1805" spans="1:30">
      <c r="A1805" s="3" t="s">
        <v>2745</v>
      </c>
      <c r="B1805" t="s">
        <v>2746</v>
      </c>
      <c r="C1805" t="s">
        <v>2746</v>
      </c>
      <c r="D1805" t="s">
        <v>35</v>
      </c>
      <c r="E1805" t="s">
        <v>36</v>
      </c>
      <c r="F1805" t="s">
        <v>37</v>
      </c>
      <c r="G1805" t="s">
        <v>8640</v>
      </c>
      <c r="H1805" t="s">
        <v>8633</v>
      </c>
      <c r="I1805" t="s">
        <v>8641</v>
      </c>
      <c r="J1805" t="s">
        <v>41</v>
      </c>
      <c r="K1805">
        <v>2</v>
      </c>
      <c r="L1805">
        <v>2</v>
      </c>
      <c r="M1805" s="5" t="str">
        <f>L1805/K1805&amp;":1"</f>
        <v>1:1</v>
      </c>
      <c r="N1805" t="s">
        <v>8635</v>
      </c>
      <c r="O1805" t="s">
        <v>43</v>
      </c>
      <c r="P1805" t="s">
        <v>44</v>
      </c>
      <c r="Q1805" t="s">
        <v>185</v>
      </c>
      <c r="R1805" t="s">
        <v>46</v>
      </c>
      <c r="S1805" t="s">
        <v>48</v>
      </c>
      <c r="T1805" t="s">
        <v>48</v>
      </c>
      <c r="U1805" t="s">
        <v>48</v>
      </c>
      <c r="V1805" t="s">
        <v>48</v>
      </c>
      <c r="W1805" t="s">
        <v>47</v>
      </c>
      <c r="X1805" t="s">
        <v>47</v>
      </c>
      <c r="Y1805" s="7">
        <v>0.125694444444444</v>
      </c>
      <c r="Z1805" t="s">
        <v>8642</v>
      </c>
      <c r="AA1805" t="s">
        <v>8643</v>
      </c>
      <c r="AB1805" t="s">
        <v>117</v>
      </c>
      <c r="AC1805" t="s">
        <v>2200</v>
      </c>
      <c r="AD1805" t="s">
        <v>2752</v>
      </c>
    </row>
    <row r="1806" spans="1:30">
      <c r="A1806" s="3" t="s">
        <v>2760</v>
      </c>
      <c r="B1806" t="s">
        <v>2761</v>
      </c>
      <c r="C1806" t="s">
        <v>2761</v>
      </c>
      <c r="D1806" t="s">
        <v>35</v>
      </c>
      <c r="E1806" t="s">
        <v>36</v>
      </c>
      <c r="F1806" t="s">
        <v>37</v>
      </c>
      <c r="G1806" t="s">
        <v>7526</v>
      </c>
      <c r="H1806" t="s">
        <v>2353</v>
      </c>
      <c r="I1806" t="s">
        <v>8644</v>
      </c>
      <c r="J1806" t="s">
        <v>41</v>
      </c>
      <c r="K1806">
        <v>5</v>
      </c>
      <c r="L1806">
        <v>5</v>
      </c>
      <c r="M1806" s="5" t="str">
        <f>L1806/K1806&amp;":1"</f>
        <v>1:1</v>
      </c>
      <c r="N1806" t="s">
        <v>2449</v>
      </c>
      <c r="O1806" t="s">
        <v>2442</v>
      </c>
      <c r="P1806" t="s">
        <v>59</v>
      </c>
      <c r="Q1806" t="s">
        <v>185</v>
      </c>
      <c r="R1806" t="s">
        <v>22</v>
      </c>
      <c r="X1806" t="s">
        <v>47</v>
      </c>
      <c r="Y1806" s="7">
        <v>0.125694444444444</v>
      </c>
      <c r="Z1806" t="s">
        <v>7276</v>
      </c>
      <c r="AA1806" t="s">
        <v>8645</v>
      </c>
      <c r="AB1806" t="s">
        <v>51</v>
      </c>
      <c r="AC1806" t="s">
        <v>2200</v>
      </c>
      <c r="AD1806" t="s">
        <v>2767</v>
      </c>
    </row>
    <row r="1807" spans="1:30">
      <c r="A1807" s="3" t="s">
        <v>2760</v>
      </c>
      <c r="B1807" t="s">
        <v>2761</v>
      </c>
      <c r="C1807" t="s">
        <v>2761</v>
      </c>
      <c r="D1807" t="s">
        <v>35</v>
      </c>
      <c r="E1807" t="s">
        <v>36</v>
      </c>
      <c r="F1807" t="s">
        <v>37</v>
      </c>
      <c r="G1807" t="s">
        <v>8646</v>
      </c>
      <c r="H1807" t="s">
        <v>2375</v>
      </c>
      <c r="I1807" t="s">
        <v>8647</v>
      </c>
      <c r="J1807" t="s">
        <v>41</v>
      </c>
      <c r="K1807">
        <v>1</v>
      </c>
      <c r="L1807">
        <v>1</v>
      </c>
      <c r="M1807" s="5" t="str">
        <f>L1807/K1807&amp;":1"</f>
        <v>1:1</v>
      </c>
      <c r="N1807" t="s">
        <v>2546</v>
      </c>
      <c r="O1807" t="s">
        <v>43</v>
      </c>
      <c r="P1807" t="s">
        <v>44</v>
      </c>
      <c r="Q1807" t="s">
        <v>185</v>
      </c>
      <c r="R1807" t="s">
        <v>22</v>
      </c>
      <c r="X1807" t="s">
        <v>47</v>
      </c>
      <c r="Y1807" s="7">
        <v>0.125694444444444</v>
      </c>
      <c r="Z1807" t="s">
        <v>7276</v>
      </c>
      <c r="AA1807" t="s">
        <v>8648</v>
      </c>
      <c r="AB1807" t="s">
        <v>51</v>
      </c>
      <c r="AC1807" t="s">
        <v>2200</v>
      </c>
      <c r="AD1807" t="s">
        <v>2767</v>
      </c>
    </row>
    <row r="1808" spans="1:30">
      <c r="A1808" s="3" t="s">
        <v>2760</v>
      </c>
      <c r="B1808" t="s">
        <v>2761</v>
      </c>
      <c r="C1808" t="s">
        <v>2761</v>
      </c>
      <c r="D1808" t="s">
        <v>35</v>
      </c>
      <c r="E1808" t="s">
        <v>36</v>
      </c>
      <c r="F1808" t="s">
        <v>37</v>
      </c>
      <c r="G1808" t="s">
        <v>8649</v>
      </c>
      <c r="H1808" t="s">
        <v>2353</v>
      </c>
      <c r="I1808" t="s">
        <v>8650</v>
      </c>
      <c r="J1808" t="s">
        <v>41</v>
      </c>
      <c r="K1808">
        <v>6</v>
      </c>
      <c r="L1808">
        <v>6</v>
      </c>
      <c r="M1808" s="5" t="str">
        <f>L1808/K1808&amp;":1"</f>
        <v>1:1</v>
      </c>
      <c r="N1808" t="s">
        <v>2449</v>
      </c>
      <c r="O1808" t="s">
        <v>2442</v>
      </c>
      <c r="P1808" t="s">
        <v>59</v>
      </c>
      <c r="Q1808" t="s">
        <v>185</v>
      </c>
      <c r="R1808" t="s">
        <v>22</v>
      </c>
      <c r="X1808" t="s">
        <v>47</v>
      </c>
      <c r="Y1808" s="7">
        <v>0.125694444444444</v>
      </c>
      <c r="Z1808" t="s">
        <v>7276</v>
      </c>
      <c r="AA1808" t="s">
        <v>8651</v>
      </c>
      <c r="AB1808" t="s">
        <v>51</v>
      </c>
      <c r="AC1808" t="s">
        <v>2200</v>
      </c>
      <c r="AD1808" t="s">
        <v>2767</v>
      </c>
    </row>
    <row r="1809" spans="1:30">
      <c r="A1809" s="3" t="s">
        <v>2760</v>
      </c>
      <c r="B1809" t="s">
        <v>2761</v>
      </c>
      <c r="C1809" t="s">
        <v>2761</v>
      </c>
      <c r="D1809" t="s">
        <v>35</v>
      </c>
      <c r="E1809" t="s">
        <v>36</v>
      </c>
      <c r="F1809" t="s">
        <v>37</v>
      </c>
      <c r="G1809" t="s">
        <v>8649</v>
      </c>
      <c r="H1809" t="s">
        <v>2353</v>
      </c>
      <c r="I1809" t="s">
        <v>8652</v>
      </c>
      <c r="J1809" t="s">
        <v>41</v>
      </c>
      <c r="K1809">
        <v>6</v>
      </c>
      <c r="L1809">
        <v>6</v>
      </c>
      <c r="M1809" s="5" t="str">
        <f>L1809/K1809&amp;":1"</f>
        <v>1:1</v>
      </c>
      <c r="N1809" t="s">
        <v>2449</v>
      </c>
      <c r="O1809" t="s">
        <v>2442</v>
      </c>
      <c r="P1809" t="s">
        <v>59</v>
      </c>
      <c r="Q1809" t="s">
        <v>185</v>
      </c>
      <c r="R1809" t="s">
        <v>22</v>
      </c>
      <c r="X1809" t="s">
        <v>47</v>
      </c>
      <c r="Y1809" s="7">
        <v>0.125694444444444</v>
      </c>
      <c r="Z1809" t="s">
        <v>7276</v>
      </c>
      <c r="AA1809" t="s">
        <v>8653</v>
      </c>
      <c r="AB1809" t="s">
        <v>51</v>
      </c>
      <c r="AC1809" t="s">
        <v>2200</v>
      </c>
      <c r="AD1809" t="s">
        <v>2767</v>
      </c>
    </row>
    <row r="1810" spans="1:30">
      <c r="A1810" s="3" t="s">
        <v>2760</v>
      </c>
      <c r="B1810" t="s">
        <v>2761</v>
      </c>
      <c r="C1810" t="s">
        <v>2761</v>
      </c>
      <c r="D1810" t="s">
        <v>35</v>
      </c>
      <c r="E1810" t="s">
        <v>36</v>
      </c>
      <c r="F1810" t="s">
        <v>37</v>
      </c>
      <c r="G1810" t="s">
        <v>7507</v>
      </c>
      <c r="H1810" t="s">
        <v>2353</v>
      </c>
      <c r="I1810" t="s">
        <v>8654</v>
      </c>
      <c r="J1810" t="s">
        <v>41</v>
      </c>
      <c r="K1810">
        <v>4</v>
      </c>
      <c r="L1810">
        <v>4</v>
      </c>
      <c r="M1810" s="5" t="str">
        <f>L1810/K1810&amp;":1"</f>
        <v>1:1</v>
      </c>
      <c r="N1810" t="s">
        <v>2449</v>
      </c>
      <c r="O1810" t="s">
        <v>2442</v>
      </c>
      <c r="P1810" t="s">
        <v>59</v>
      </c>
      <c r="Q1810" t="s">
        <v>185</v>
      </c>
      <c r="R1810" t="s">
        <v>22</v>
      </c>
      <c r="X1810" t="s">
        <v>47</v>
      </c>
      <c r="Y1810" s="7">
        <v>0.125694444444444</v>
      </c>
      <c r="Z1810" t="s">
        <v>7276</v>
      </c>
      <c r="AA1810" t="s">
        <v>8655</v>
      </c>
      <c r="AB1810" t="s">
        <v>51</v>
      </c>
      <c r="AC1810" t="s">
        <v>2200</v>
      </c>
      <c r="AD1810" t="s">
        <v>2767</v>
      </c>
    </row>
    <row r="1811" spans="1:30">
      <c r="A1811" s="3" t="s">
        <v>2760</v>
      </c>
      <c r="B1811" t="s">
        <v>2761</v>
      </c>
      <c r="C1811" t="s">
        <v>2761</v>
      </c>
      <c r="D1811" t="s">
        <v>35</v>
      </c>
      <c r="E1811" t="s">
        <v>36</v>
      </c>
      <c r="F1811" t="s">
        <v>37</v>
      </c>
      <c r="G1811" t="s">
        <v>7507</v>
      </c>
      <c r="H1811" t="s">
        <v>2353</v>
      </c>
      <c r="I1811" t="s">
        <v>8656</v>
      </c>
      <c r="J1811" t="s">
        <v>41</v>
      </c>
      <c r="K1811">
        <v>5</v>
      </c>
      <c r="L1811">
        <v>5</v>
      </c>
      <c r="M1811" s="5" t="str">
        <f>L1811/K1811&amp;":1"</f>
        <v>1:1</v>
      </c>
      <c r="N1811" t="s">
        <v>2449</v>
      </c>
      <c r="O1811" t="s">
        <v>2442</v>
      </c>
      <c r="P1811" t="s">
        <v>59</v>
      </c>
      <c r="Q1811" t="s">
        <v>185</v>
      </c>
      <c r="R1811" t="s">
        <v>22</v>
      </c>
      <c r="X1811" t="s">
        <v>47</v>
      </c>
      <c r="Y1811" s="7">
        <v>0.125694444444444</v>
      </c>
      <c r="Z1811" t="s">
        <v>7276</v>
      </c>
      <c r="AA1811" t="s">
        <v>8657</v>
      </c>
      <c r="AB1811" t="s">
        <v>51</v>
      </c>
      <c r="AC1811" t="s">
        <v>2200</v>
      </c>
      <c r="AD1811" t="s">
        <v>2767</v>
      </c>
    </row>
    <row r="1812" spans="1:31">
      <c r="A1812" s="3" t="s">
        <v>2775</v>
      </c>
      <c r="B1812" t="s">
        <v>2776</v>
      </c>
      <c r="C1812" t="s">
        <v>2776</v>
      </c>
      <c r="D1812" t="s">
        <v>2032</v>
      </c>
      <c r="E1812" t="s">
        <v>36</v>
      </c>
      <c r="F1812" t="s">
        <v>37</v>
      </c>
      <c r="G1812" t="s">
        <v>8658</v>
      </c>
      <c r="H1812" t="s">
        <v>2778</v>
      </c>
      <c r="I1812" t="s">
        <v>8659</v>
      </c>
      <c r="J1812" t="s">
        <v>41</v>
      </c>
      <c r="K1812">
        <v>1</v>
      </c>
      <c r="L1812">
        <v>1</v>
      </c>
      <c r="M1812" s="5" t="str">
        <f>L1812/K1812&amp;":1"</f>
        <v>1:1</v>
      </c>
      <c r="N1812" t="s">
        <v>2788</v>
      </c>
      <c r="O1812" t="s">
        <v>43</v>
      </c>
      <c r="P1812" t="s">
        <v>44</v>
      </c>
      <c r="Q1812" t="s">
        <v>60</v>
      </c>
      <c r="R1812" t="s">
        <v>46</v>
      </c>
      <c r="S1812" t="s">
        <v>47</v>
      </c>
      <c r="T1812" t="s">
        <v>47</v>
      </c>
      <c r="U1812" t="s">
        <v>48</v>
      </c>
      <c r="V1812" t="s">
        <v>47</v>
      </c>
      <c r="W1812" t="s">
        <v>47</v>
      </c>
      <c r="X1812" t="s">
        <v>47</v>
      </c>
      <c r="Y1812" s="7">
        <v>0.125694444444444</v>
      </c>
      <c r="Z1812" t="s">
        <v>2781</v>
      </c>
      <c r="AA1812" t="s">
        <v>2782</v>
      </c>
      <c r="AB1812" t="s">
        <v>117</v>
      </c>
      <c r="AC1812" t="s">
        <v>2783</v>
      </c>
      <c r="AD1812" t="s">
        <v>2784</v>
      </c>
      <c r="AE1812" t="s">
        <v>2785</v>
      </c>
    </row>
    <row r="1813" spans="1:30">
      <c r="A1813" s="3" t="s">
        <v>2789</v>
      </c>
      <c r="B1813" t="s">
        <v>2790</v>
      </c>
      <c r="C1813" t="s">
        <v>2790</v>
      </c>
      <c r="D1813" t="s">
        <v>2032</v>
      </c>
      <c r="E1813" t="s">
        <v>110</v>
      </c>
      <c r="F1813" t="s">
        <v>37</v>
      </c>
      <c r="G1813" t="s">
        <v>8660</v>
      </c>
      <c r="H1813" t="s">
        <v>8661</v>
      </c>
      <c r="I1813" t="s">
        <v>8662</v>
      </c>
      <c r="J1813" t="s">
        <v>41</v>
      </c>
      <c r="K1813">
        <v>1</v>
      </c>
      <c r="L1813">
        <v>1</v>
      </c>
      <c r="M1813" s="5" t="str">
        <f>L1813/K1813&amp;":1"</f>
        <v>1:1</v>
      </c>
      <c r="N1813" t="s">
        <v>2251</v>
      </c>
      <c r="O1813" t="s">
        <v>58</v>
      </c>
      <c r="P1813" t="s">
        <v>44</v>
      </c>
      <c r="Q1813" t="s">
        <v>60</v>
      </c>
      <c r="R1813" t="s">
        <v>22</v>
      </c>
      <c r="X1813" t="s">
        <v>47</v>
      </c>
      <c r="Y1813" s="7">
        <v>0.125694444444444</v>
      </c>
      <c r="Z1813" t="s">
        <v>6059</v>
      </c>
      <c r="AA1813" t="s">
        <v>2796</v>
      </c>
      <c r="AB1813" t="s">
        <v>117</v>
      </c>
      <c r="AC1813" t="s">
        <v>2200</v>
      </c>
      <c r="AD1813" t="s">
        <v>2797</v>
      </c>
    </row>
    <row r="1814" spans="1:30">
      <c r="A1814" s="3" t="s">
        <v>2789</v>
      </c>
      <c r="B1814" t="s">
        <v>2790</v>
      </c>
      <c r="C1814" t="s">
        <v>2790</v>
      </c>
      <c r="D1814" t="s">
        <v>2032</v>
      </c>
      <c r="E1814" t="s">
        <v>36</v>
      </c>
      <c r="F1814" t="s">
        <v>37</v>
      </c>
      <c r="G1814" t="s">
        <v>8663</v>
      </c>
      <c r="H1814" t="s">
        <v>2809</v>
      </c>
      <c r="I1814" t="s">
        <v>8664</v>
      </c>
      <c r="J1814" t="s">
        <v>41</v>
      </c>
      <c r="K1814">
        <v>1</v>
      </c>
      <c r="L1814">
        <v>1</v>
      </c>
      <c r="M1814" s="5" t="str">
        <f>L1814/K1814&amp;":1"</f>
        <v>1:1</v>
      </c>
      <c r="N1814" t="s">
        <v>8665</v>
      </c>
      <c r="O1814" t="s">
        <v>43</v>
      </c>
      <c r="P1814" t="s">
        <v>44</v>
      </c>
      <c r="Q1814" t="s">
        <v>60</v>
      </c>
      <c r="R1814" t="s">
        <v>22</v>
      </c>
      <c r="X1814" t="s">
        <v>47</v>
      </c>
      <c r="Y1814" s="7">
        <v>0.125694444444444</v>
      </c>
      <c r="Z1814" t="s">
        <v>2807</v>
      </c>
      <c r="AA1814" t="s">
        <v>2796</v>
      </c>
      <c r="AB1814" t="s">
        <v>117</v>
      </c>
      <c r="AC1814" t="s">
        <v>2200</v>
      </c>
      <c r="AD1814" t="s">
        <v>2797</v>
      </c>
    </row>
    <row r="1815" spans="1:30">
      <c r="A1815" s="3" t="s">
        <v>2789</v>
      </c>
      <c r="B1815" t="s">
        <v>2790</v>
      </c>
      <c r="C1815" t="s">
        <v>2790</v>
      </c>
      <c r="D1815" t="s">
        <v>2032</v>
      </c>
      <c r="E1815" t="s">
        <v>36</v>
      </c>
      <c r="F1815" t="s">
        <v>37</v>
      </c>
      <c r="G1815" t="s">
        <v>8666</v>
      </c>
      <c r="H1815" t="s">
        <v>6052</v>
      </c>
      <c r="I1815" t="s">
        <v>8667</v>
      </c>
      <c r="J1815" t="s">
        <v>41</v>
      </c>
      <c r="K1815">
        <v>1</v>
      </c>
      <c r="L1815">
        <v>1</v>
      </c>
      <c r="M1815" s="5" t="str">
        <f>L1815/K1815&amp;":1"</f>
        <v>1:1</v>
      </c>
      <c r="N1815" t="s">
        <v>6054</v>
      </c>
      <c r="O1815" t="s">
        <v>43</v>
      </c>
      <c r="P1815" t="s">
        <v>44</v>
      </c>
      <c r="Q1815" t="s">
        <v>60</v>
      </c>
      <c r="R1815" t="s">
        <v>22</v>
      </c>
      <c r="X1815" t="s">
        <v>47</v>
      </c>
      <c r="Y1815" s="7">
        <v>0.125694444444444</v>
      </c>
      <c r="Z1815" t="s">
        <v>2811</v>
      </c>
      <c r="AA1815" t="s">
        <v>2796</v>
      </c>
      <c r="AB1815" t="s">
        <v>117</v>
      </c>
      <c r="AC1815" t="s">
        <v>2200</v>
      </c>
      <c r="AD1815" t="s">
        <v>2797</v>
      </c>
    </row>
    <row r="1816" spans="1:31">
      <c r="A1816" s="3" t="s">
        <v>2812</v>
      </c>
      <c r="B1816" t="s">
        <v>2813</v>
      </c>
      <c r="C1816" t="s">
        <v>2813</v>
      </c>
      <c r="D1816" t="s">
        <v>2032</v>
      </c>
      <c r="E1816" t="s">
        <v>110</v>
      </c>
      <c r="F1816" t="s">
        <v>37</v>
      </c>
      <c r="G1816" t="s">
        <v>8668</v>
      </c>
      <c r="H1816" t="s">
        <v>8669</v>
      </c>
      <c r="I1816" t="s">
        <v>8670</v>
      </c>
      <c r="J1816" t="s">
        <v>41</v>
      </c>
      <c r="K1816">
        <v>2</v>
      </c>
      <c r="L1816">
        <v>2</v>
      </c>
      <c r="M1816" s="5" t="str">
        <f>L1816/K1816&amp;":1"</f>
        <v>1:1</v>
      </c>
      <c r="N1816" t="s">
        <v>6063</v>
      </c>
      <c r="O1816" t="s">
        <v>43</v>
      </c>
      <c r="P1816" t="s">
        <v>44</v>
      </c>
      <c r="Q1816" t="s">
        <v>60</v>
      </c>
      <c r="R1816" t="s">
        <v>22</v>
      </c>
      <c r="X1816" t="s">
        <v>47</v>
      </c>
      <c r="Y1816" s="7">
        <v>0.125694444444444</v>
      </c>
      <c r="Z1816" t="s">
        <v>2818</v>
      </c>
      <c r="AA1816" t="s">
        <v>6064</v>
      </c>
      <c r="AB1816" t="s">
        <v>51</v>
      </c>
      <c r="AC1816" t="s">
        <v>2159</v>
      </c>
      <c r="AD1816" t="s">
        <v>2820</v>
      </c>
      <c r="AE1816" t="s">
        <v>2821</v>
      </c>
    </row>
    <row r="1817" spans="1:31">
      <c r="A1817" s="3" t="s">
        <v>2812</v>
      </c>
      <c r="B1817" t="s">
        <v>2813</v>
      </c>
      <c r="C1817" t="s">
        <v>2813</v>
      </c>
      <c r="D1817" t="s">
        <v>2032</v>
      </c>
      <c r="E1817" t="s">
        <v>110</v>
      </c>
      <c r="F1817" t="s">
        <v>37</v>
      </c>
      <c r="G1817" t="s">
        <v>8671</v>
      </c>
      <c r="H1817" t="s">
        <v>8669</v>
      </c>
      <c r="I1817" t="s">
        <v>8672</v>
      </c>
      <c r="J1817" t="s">
        <v>41</v>
      </c>
      <c r="K1817">
        <v>2</v>
      </c>
      <c r="L1817">
        <v>2</v>
      </c>
      <c r="M1817" s="5" t="str">
        <f>L1817/K1817&amp;":1"</f>
        <v>1:1</v>
      </c>
      <c r="N1817" t="s">
        <v>6063</v>
      </c>
      <c r="O1817" t="s">
        <v>43</v>
      </c>
      <c r="P1817" t="s">
        <v>44</v>
      </c>
      <c r="Q1817" t="s">
        <v>60</v>
      </c>
      <c r="R1817" t="s">
        <v>22</v>
      </c>
      <c r="X1817" t="s">
        <v>47</v>
      </c>
      <c r="Y1817" s="7">
        <v>0.125694444444444</v>
      </c>
      <c r="Z1817" t="s">
        <v>2818</v>
      </c>
      <c r="AA1817" t="s">
        <v>6064</v>
      </c>
      <c r="AB1817" t="s">
        <v>51</v>
      </c>
      <c r="AC1817" t="s">
        <v>2159</v>
      </c>
      <c r="AD1817" t="s">
        <v>2820</v>
      </c>
      <c r="AE1817" t="s">
        <v>2821</v>
      </c>
    </row>
    <row r="1818" spans="1:31">
      <c r="A1818" s="3" t="s">
        <v>2812</v>
      </c>
      <c r="B1818" t="s">
        <v>2813</v>
      </c>
      <c r="C1818" t="s">
        <v>2813</v>
      </c>
      <c r="D1818" t="s">
        <v>2032</v>
      </c>
      <c r="E1818" t="s">
        <v>36</v>
      </c>
      <c r="F1818" t="s">
        <v>37</v>
      </c>
      <c r="G1818" t="s">
        <v>8673</v>
      </c>
      <c r="H1818" t="s">
        <v>2815</v>
      </c>
      <c r="I1818" t="s">
        <v>8674</v>
      </c>
      <c r="J1818" t="s">
        <v>41</v>
      </c>
      <c r="K1818">
        <v>1</v>
      </c>
      <c r="L1818">
        <v>1</v>
      </c>
      <c r="M1818" s="5" t="str">
        <f>L1818/K1818&amp;":1"</f>
        <v>1:1</v>
      </c>
      <c r="N1818" t="s">
        <v>2817</v>
      </c>
      <c r="O1818" t="s">
        <v>43</v>
      </c>
      <c r="P1818" t="s">
        <v>44</v>
      </c>
      <c r="Q1818" t="s">
        <v>60</v>
      </c>
      <c r="R1818" t="s">
        <v>46</v>
      </c>
      <c r="S1818" t="s">
        <v>47</v>
      </c>
      <c r="T1818" t="s">
        <v>47</v>
      </c>
      <c r="U1818" t="s">
        <v>48</v>
      </c>
      <c r="V1818" t="s">
        <v>47</v>
      </c>
      <c r="W1818" t="s">
        <v>47</v>
      </c>
      <c r="X1818" t="s">
        <v>47</v>
      </c>
      <c r="Y1818" s="7">
        <v>0.125694444444444</v>
      </c>
      <c r="AA1818" t="s">
        <v>2819</v>
      </c>
      <c r="AB1818" t="s">
        <v>51</v>
      </c>
      <c r="AC1818" t="s">
        <v>2159</v>
      </c>
      <c r="AD1818" t="s">
        <v>2820</v>
      </c>
      <c r="AE1818" t="s">
        <v>2821</v>
      </c>
    </row>
    <row r="1819" spans="1:31">
      <c r="A1819" s="3" t="s">
        <v>2830</v>
      </c>
      <c r="B1819" t="s">
        <v>2831</v>
      </c>
      <c r="C1819" t="s">
        <v>2831</v>
      </c>
      <c r="D1819" t="s">
        <v>2032</v>
      </c>
      <c r="E1819" t="s">
        <v>110</v>
      </c>
      <c r="F1819" t="s">
        <v>37</v>
      </c>
      <c r="G1819" t="s">
        <v>8675</v>
      </c>
      <c r="H1819" t="s">
        <v>8676</v>
      </c>
      <c r="I1819" t="s">
        <v>8677</v>
      </c>
      <c r="J1819" t="s">
        <v>41</v>
      </c>
      <c r="K1819">
        <v>1</v>
      </c>
      <c r="L1819">
        <v>1</v>
      </c>
      <c r="M1819" s="5" t="str">
        <f>L1819/K1819&amp;":1"</f>
        <v>1:1</v>
      </c>
      <c r="N1819" t="s">
        <v>8678</v>
      </c>
      <c r="O1819" t="s">
        <v>43</v>
      </c>
      <c r="P1819" t="s">
        <v>44</v>
      </c>
      <c r="Q1819" t="s">
        <v>60</v>
      </c>
      <c r="R1819" t="s">
        <v>46</v>
      </c>
      <c r="S1819" t="s">
        <v>47</v>
      </c>
      <c r="T1819" t="s">
        <v>47</v>
      </c>
      <c r="U1819" t="s">
        <v>48</v>
      </c>
      <c r="V1819" t="s">
        <v>47</v>
      </c>
      <c r="W1819" t="s">
        <v>47</v>
      </c>
      <c r="X1819" t="s">
        <v>47</v>
      </c>
      <c r="Y1819" s="7">
        <v>0.125694444444444</v>
      </c>
      <c r="Z1819" t="s">
        <v>2836</v>
      </c>
      <c r="AA1819" t="s">
        <v>2837</v>
      </c>
      <c r="AB1819" t="s">
        <v>51</v>
      </c>
      <c r="AC1819" t="s">
        <v>2838</v>
      </c>
      <c r="AD1819" t="s">
        <v>2839</v>
      </c>
      <c r="AE1819" t="s">
        <v>2840</v>
      </c>
    </row>
    <row r="1820" spans="1:30">
      <c r="A1820" s="3" t="s">
        <v>2489</v>
      </c>
      <c r="B1820" t="s">
        <v>2490</v>
      </c>
      <c r="C1820" t="s">
        <v>8679</v>
      </c>
      <c r="D1820" t="s">
        <v>35</v>
      </c>
      <c r="E1820" t="s">
        <v>36</v>
      </c>
      <c r="F1820" t="s">
        <v>37</v>
      </c>
      <c r="G1820" t="s">
        <v>238</v>
      </c>
      <c r="H1820" t="s">
        <v>291</v>
      </c>
      <c r="I1820" t="s">
        <v>528</v>
      </c>
      <c r="J1820" t="s">
        <v>41</v>
      </c>
      <c r="K1820">
        <v>1</v>
      </c>
      <c r="L1820">
        <v>1</v>
      </c>
      <c r="M1820" s="5" t="str">
        <f>L1820/K1820&amp;":1"</f>
        <v>1:1</v>
      </c>
      <c r="N1820" t="s">
        <v>2843</v>
      </c>
      <c r="O1820" t="s">
        <v>58</v>
      </c>
      <c r="P1820" t="s">
        <v>44</v>
      </c>
      <c r="Q1820" t="s">
        <v>60</v>
      </c>
      <c r="R1820" t="s">
        <v>46</v>
      </c>
      <c r="S1820" t="s">
        <v>48</v>
      </c>
      <c r="T1820" t="s">
        <v>48</v>
      </c>
      <c r="U1820" t="s">
        <v>48</v>
      </c>
      <c r="V1820" t="s">
        <v>48</v>
      </c>
      <c r="W1820" t="s">
        <v>47</v>
      </c>
      <c r="X1820" t="s">
        <v>47</v>
      </c>
      <c r="Y1820" s="7">
        <v>0.125694444444444</v>
      </c>
      <c r="AA1820" t="s">
        <v>2495</v>
      </c>
      <c r="AB1820" t="s">
        <v>117</v>
      </c>
      <c r="AC1820" t="s">
        <v>2496</v>
      </c>
      <c r="AD1820" t="s">
        <v>2497</v>
      </c>
    </row>
    <row r="1821" spans="1:30">
      <c r="A1821" s="3" t="s">
        <v>2489</v>
      </c>
      <c r="B1821" t="s">
        <v>2490</v>
      </c>
      <c r="C1821" t="s">
        <v>8680</v>
      </c>
      <c r="D1821" t="s">
        <v>35</v>
      </c>
      <c r="E1821" t="s">
        <v>36</v>
      </c>
      <c r="F1821" t="s">
        <v>37</v>
      </c>
      <c r="G1821" t="s">
        <v>206</v>
      </c>
      <c r="H1821" t="s">
        <v>291</v>
      </c>
      <c r="I1821" t="s">
        <v>1433</v>
      </c>
      <c r="J1821" t="s">
        <v>41</v>
      </c>
      <c r="K1821">
        <v>1</v>
      </c>
      <c r="L1821">
        <v>1</v>
      </c>
      <c r="M1821" s="5" t="str">
        <f>L1821/K1821&amp;":1"</f>
        <v>1:1</v>
      </c>
      <c r="N1821" t="s">
        <v>2843</v>
      </c>
      <c r="O1821" t="s">
        <v>58</v>
      </c>
      <c r="P1821" t="s">
        <v>44</v>
      </c>
      <c r="Q1821" t="s">
        <v>60</v>
      </c>
      <c r="R1821" t="s">
        <v>46</v>
      </c>
      <c r="S1821" t="s">
        <v>48</v>
      </c>
      <c r="T1821" t="s">
        <v>48</v>
      </c>
      <c r="U1821" t="s">
        <v>48</v>
      </c>
      <c r="V1821" t="s">
        <v>48</v>
      </c>
      <c r="W1821" t="s">
        <v>47</v>
      </c>
      <c r="X1821" t="s">
        <v>47</v>
      </c>
      <c r="Y1821" s="7">
        <v>0.125694444444444</v>
      </c>
      <c r="AA1821" t="s">
        <v>2495</v>
      </c>
      <c r="AB1821" t="s">
        <v>117</v>
      </c>
      <c r="AC1821" t="s">
        <v>2496</v>
      </c>
      <c r="AD1821" t="s">
        <v>2497</v>
      </c>
    </row>
    <row r="1822" spans="1:30">
      <c r="A1822" s="3" t="s">
        <v>2489</v>
      </c>
      <c r="B1822" t="s">
        <v>2490</v>
      </c>
      <c r="C1822" t="s">
        <v>8681</v>
      </c>
      <c r="D1822" t="s">
        <v>35</v>
      </c>
      <c r="E1822" t="s">
        <v>36</v>
      </c>
      <c r="F1822" t="s">
        <v>37</v>
      </c>
      <c r="G1822" t="s">
        <v>238</v>
      </c>
      <c r="H1822" t="s">
        <v>291</v>
      </c>
      <c r="I1822" t="s">
        <v>314</v>
      </c>
      <c r="J1822" t="s">
        <v>41</v>
      </c>
      <c r="K1822">
        <v>1</v>
      </c>
      <c r="L1822">
        <v>1</v>
      </c>
      <c r="M1822" s="5" t="str">
        <f>L1822/K1822&amp;":1"</f>
        <v>1:1</v>
      </c>
      <c r="N1822" t="s">
        <v>2843</v>
      </c>
      <c r="O1822" t="s">
        <v>58</v>
      </c>
      <c r="P1822" t="s">
        <v>44</v>
      </c>
      <c r="Q1822" t="s">
        <v>60</v>
      </c>
      <c r="R1822" t="s">
        <v>46</v>
      </c>
      <c r="S1822" t="s">
        <v>48</v>
      </c>
      <c r="T1822" t="s">
        <v>48</v>
      </c>
      <c r="U1822" t="s">
        <v>48</v>
      </c>
      <c r="V1822" t="s">
        <v>48</v>
      </c>
      <c r="W1822" t="s">
        <v>47</v>
      </c>
      <c r="X1822" t="s">
        <v>47</v>
      </c>
      <c r="Y1822" s="7">
        <v>0.125694444444444</v>
      </c>
      <c r="AA1822" t="s">
        <v>2495</v>
      </c>
      <c r="AB1822" t="s">
        <v>117</v>
      </c>
      <c r="AC1822" t="s">
        <v>2496</v>
      </c>
      <c r="AD1822" t="s">
        <v>2497</v>
      </c>
    </row>
    <row r="1823" spans="1:30">
      <c r="A1823" s="3" t="s">
        <v>2489</v>
      </c>
      <c r="B1823" t="s">
        <v>2490</v>
      </c>
      <c r="C1823" t="s">
        <v>8682</v>
      </c>
      <c r="D1823" t="s">
        <v>35</v>
      </c>
      <c r="E1823" t="s">
        <v>36</v>
      </c>
      <c r="F1823" t="s">
        <v>37</v>
      </c>
      <c r="G1823" t="s">
        <v>238</v>
      </c>
      <c r="H1823" t="s">
        <v>291</v>
      </c>
      <c r="I1823" t="s">
        <v>731</v>
      </c>
      <c r="J1823" t="s">
        <v>41</v>
      </c>
      <c r="K1823">
        <v>1</v>
      </c>
      <c r="L1823">
        <v>1</v>
      </c>
      <c r="M1823" s="5" t="str">
        <f>L1823/K1823&amp;":1"</f>
        <v>1:1</v>
      </c>
      <c r="N1823" t="s">
        <v>2433</v>
      </c>
      <c r="O1823" t="s">
        <v>58</v>
      </c>
      <c r="P1823" t="s">
        <v>44</v>
      </c>
      <c r="Q1823" t="s">
        <v>60</v>
      </c>
      <c r="R1823" t="s">
        <v>22</v>
      </c>
      <c r="X1823" t="s">
        <v>47</v>
      </c>
      <c r="Y1823" s="7">
        <v>0.125694444444444</v>
      </c>
      <c r="Z1823" t="s">
        <v>2846</v>
      </c>
      <c r="AA1823" t="s">
        <v>2495</v>
      </c>
      <c r="AB1823" t="s">
        <v>117</v>
      </c>
      <c r="AC1823" t="s">
        <v>2496</v>
      </c>
      <c r="AD1823" t="s">
        <v>2497</v>
      </c>
    </row>
    <row r="1824" spans="1:30">
      <c r="A1824" s="3" t="s">
        <v>2489</v>
      </c>
      <c r="B1824" t="s">
        <v>2490</v>
      </c>
      <c r="C1824" t="s">
        <v>8682</v>
      </c>
      <c r="D1824" t="s">
        <v>35</v>
      </c>
      <c r="E1824" t="s">
        <v>36</v>
      </c>
      <c r="F1824" t="s">
        <v>37</v>
      </c>
      <c r="G1824" t="s">
        <v>273</v>
      </c>
      <c r="H1824" t="s">
        <v>291</v>
      </c>
      <c r="I1824" t="s">
        <v>8340</v>
      </c>
      <c r="J1824" t="s">
        <v>41</v>
      </c>
      <c r="K1824">
        <v>1</v>
      </c>
      <c r="L1824">
        <v>1</v>
      </c>
      <c r="M1824" s="5" t="str">
        <f>L1824/K1824&amp;":1"</f>
        <v>1:1</v>
      </c>
      <c r="N1824" t="s">
        <v>2843</v>
      </c>
      <c r="O1824" t="s">
        <v>58</v>
      </c>
      <c r="P1824" t="s">
        <v>44</v>
      </c>
      <c r="Q1824" t="s">
        <v>60</v>
      </c>
      <c r="R1824" t="s">
        <v>46</v>
      </c>
      <c r="S1824" t="s">
        <v>48</v>
      </c>
      <c r="T1824" t="s">
        <v>48</v>
      </c>
      <c r="U1824" t="s">
        <v>48</v>
      </c>
      <c r="V1824" t="s">
        <v>48</v>
      </c>
      <c r="W1824" t="s">
        <v>47</v>
      </c>
      <c r="X1824" t="s">
        <v>47</v>
      </c>
      <c r="Y1824" s="7">
        <v>0.125694444444444</v>
      </c>
      <c r="AA1824" t="s">
        <v>2495</v>
      </c>
      <c r="AB1824" t="s">
        <v>117</v>
      </c>
      <c r="AC1824" t="s">
        <v>2496</v>
      </c>
      <c r="AD1824" t="s">
        <v>2497</v>
      </c>
    </row>
    <row r="1825" spans="1:31">
      <c r="A1825" s="3" t="s">
        <v>2830</v>
      </c>
      <c r="B1825" t="s">
        <v>2831</v>
      </c>
      <c r="C1825" t="s">
        <v>2831</v>
      </c>
      <c r="D1825" t="s">
        <v>2032</v>
      </c>
      <c r="E1825" t="s">
        <v>110</v>
      </c>
      <c r="F1825" t="s">
        <v>37</v>
      </c>
      <c r="G1825" t="s">
        <v>8683</v>
      </c>
      <c r="H1825" t="s">
        <v>8684</v>
      </c>
      <c r="I1825" t="s">
        <v>8685</v>
      </c>
      <c r="J1825" t="s">
        <v>41</v>
      </c>
      <c r="K1825">
        <v>1</v>
      </c>
      <c r="L1825">
        <v>1</v>
      </c>
      <c r="M1825" s="5" t="str">
        <f>L1825/K1825&amp;":1"</f>
        <v>1:1</v>
      </c>
      <c r="N1825" t="s">
        <v>8686</v>
      </c>
      <c r="O1825" t="s">
        <v>43</v>
      </c>
      <c r="P1825" t="s">
        <v>44</v>
      </c>
      <c r="Q1825" t="s">
        <v>60</v>
      </c>
      <c r="R1825" t="s">
        <v>46</v>
      </c>
      <c r="S1825" t="s">
        <v>47</v>
      </c>
      <c r="T1825" t="s">
        <v>47</v>
      </c>
      <c r="U1825" t="s">
        <v>48</v>
      </c>
      <c r="V1825" t="s">
        <v>47</v>
      </c>
      <c r="W1825" t="s">
        <v>47</v>
      </c>
      <c r="X1825" t="s">
        <v>47</v>
      </c>
      <c r="Y1825" s="7">
        <v>0.125694444444444</v>
      </c>
      <c r="Z1825" t="s">
        <v>2836</v>
      </c>
      <c r="AA1825" t="s">
        <v>2837</v>
      </c>
      <c r="AB1825" t="s">
        <v>51</v>
      </c>
      <c r="AC1825" t="s">
        <v>2838</v>
      </c>
      <c r="AD1825" t="s">
        <v>2839</v>
      </c>
      <c r="AE1825" t="s">
        <v>2840</v>
      </c>
    </row>
    <row r="1826" spans="1:31">
      <c r="A1826" s="3" t="s">
        <v>2830</v>
      </c>
      <c r="B1826" t="s">
        <v>2831</v>
      </c>
      <c r="C1826" t="s">
        <v>2831</v>
      </c>
      <c r="D1826" t="s">
        <v>2032</v>
      </c>
      <c r="E1826" t="s">
        <v>36</v>
      </c>
      <c r="F1826" t="s">
        <v>37</v>
      </c>
      <c r="G1826" t="s">
        <v>8687</v>
      </c>
      <c r="H1826" t="s">
        <v>8688</v>
      </c>
      <c r="I1826" t="s">
        <v>8689</v>
      </c>
      <c r="J1826" t="s">
        <v>41</v>
      </c>
      <c r="K1826">
        <v>1</v>
      </c>
      <c r="L1826">
        <v>1</v>
      </c>
      <c r="M1826" s="5" t="str">
        <f>L1826/K1826&amp;":1"</f>
        <v>1:1</v>
      </c>
      <c r="N1826" t="s">
        <v>8690</v>
      </c>
      <c r="O1826" t="s">
        <v>43</v>
      </c>
      <c r="P1826" t="s">
        <v>44</v>
      </c>
      <c r="Q1826" t="s">
        <v>60</v>
      </c>
      <c r="R1826" t="s">
        <v>46</v>
      </c>
      <c r="S1826" t="s">
        <v>47</v>
      </c>
      <c r="T1826" t="s">
        <v>47</v>
      </c>
      <c r="U1826" t="s">
        <v>48</v>
      </c>
      <c r="V1826" t="s">
        <v>47</v>
      </c>
      <c r="W1826" t="s">
        <v>47</v>
      </c>
      <c r="X1826" t="s">
        <v>47</v>
      </c>
      <c r="Y1826" s="7">
        <v>0.125694444444444</v>
      </c>
      <c r="Z1826" t="s">
        <v>2836</v>
      </c>
      <c r="AA1826" t="s">
        <v>2837</v>
      </c>
      <c r="AB1826" t="s">
        <v>51</v>
      </c>
      <c r="AC1826" t="s">
        <v>2838</v>
      </c>
      <c r="AD1826" t="s">
        <v>2839</v>
      </c>
      <c r="AE1826" t="s">
        <v>2840</v>
      </c>
    </row>
    <row r="1827" spans="1:31">
      <c r="A1827" s="3" t="s">
        <v>2830</v>
      </c>
      <c r="B1827" t="s">
        <v>2831</v>
      </c>
      <c r="C1827" t="s">
        <v>2831</v>
      </c>
      <c r="D1827" t="s">
        <v>2032</v>
      </c>
      <c r="E1827" t="s">
        <v>36</v>
      </c>
      <c r="F1827" t="s">
        <v>37</v>
      </c>
      <c r="G1827" t="s">
        <v>8691</v>
      </c>
      <c r="H1827" t="s">
        <v>8692</v>
      </c>
      <c r="I1827" t="s">
        <v>8693</v>
      </c>
      <c r="J1827" t="s">
        <v>41</v>
      </c>
      <c r="K1827">
        <v>1</v>
      </c>
      <c r="L1827">
        <v>1</v>
      </c>
      <c r="M1827" s="5" t="str">
        <f>L1827/K1827&amp;":1"</f>
        <v>1:1</v>
      </c>
      <c r="N1827" t="s">
        <v>8694</v>
      </c>
      <c r="O1827" t="s">
        <v>43</v>
      </c>
      <c r="P1827" t="s">
        <v>44</v>
      </c>
      <c r="Q1827" t="s">
        <v>60</v>
      </c>
      <c r="R1827" t="s">
        <v>22</v>
      </c>
      <c r="X1827" t="s">
        <v>47</v>
      </c>
      <c r="Y1827" s="7">
        <v>0.125694444444444</v>
      </c>
      <c r="Z1827" t="s">
        <v>2853</v>
      </c>
      <c r="AA1827" t="s">
        <v>2038</v>
      </c>
      <c r="AB1827" t="s">
        <v>51</v>
      </c>
      <c r="AC1827" t="s">
        <v>2838</v>
      </c>
      <c r="AD1827" t="s">
        <v>2839</v>
      </c>
      <c r="AE1827" t="s">
        <v>2840</v>
      </c>
    </row>
    <row r="1828" spans="1:31">
      <c r="A1828" s="3" t="s">
        <v>2830</v>
      </c>
      <c r="B1828" t="s">
        <v>2831</v>
      </c>
      <c r="C1828" t="s">
        <v>2831</v>
      </c>
      <c r="D1828" t="s">
        <v>2032</v>
      </c>
      <c r="E1828" t="s">
        <v>36</v>
      </c>
      <c r="F1828" t="s">
        <v>37</v>
      </c>
      <c r="G1828" t="s">
        <v>8695</v>
      </c>
      <c r="H1828" t="s">
        <v>8696</v>
      </c>
      <c r="I1828" t="s">
        <v>8697</v>
      </c>
      <c r="J1828" t="s">
        <v>41</v>
      </c>
      <c r="K1828">
        <v>1</v>
      </c>
      <c r="L1828">
        <v>1</v>
      </c>
      <c r="M1828" s="5" t="str">
        <f>L1828/K1828&amp;":1"</f>
        <v>1:1</v>
      </c>
      <c r="N1828" t="s">
        <v>8698</v>
      </c>
      <c r="O1828" t="s">
        <v>43</v>
      </c>
      <c r="P1828" t="s">
        <v>44</v>
      </c>
      <c r="Q1828" t="s">
        <v>60</v>
      </c>
      <c r="R1828" t="s">
        <v>46</v>
      </c>
      <c r="S1828" t="s">
        <v>47</v>
      </c>
      <c r="T1828" t="s">
        <v>47</v>
      </c>
      <c r="U1828" t="s">
        <v>48</v>
      </c>
      <c r="V1828" t="s">
        <v>47</v>
      </c>
      <c r="W1828" t="s">
        <v>47</v>
      </c>
      <c r="X1828" t="s">
        <v>47</v>
      </c>
      <c r="Y1828" s="7">
        <v>0.125694444444444</v>
      </c>
      <c r="Z1828" t="s">
        <v>2836</v>
      </c>
      <c r="AA1828" t="s">
        <v>2837</v>
      </c>
      <c r="AB1828" t="s">
        <v>51</v>
      </c>
      <c r="AC1828" t="s">
        <v>2838</v>
      </c>
      <c r="AD1828" t="s">
        <v>2839</v>
      </c>
      <c r="AE1828" t="s">
        <v>2840</v>
      </c>
    </row>
    <row r="1829" spans="1:32">
      <c r="A1829" s="3" t="s">
        <v>6087</v>
      </c>
      <c r="B1829" t="s">
        <v>6088</v>
      </c>
      <c r="C1829" t="s">
        <v>6089</v>
      </c>
      <c r="D1829" t="s">
        <v>2872</v>
      </c>
      <c r="E1829" t="s">
        <v>2873</v>
      </c>
      <c r="F1829" t="s">
        <v>37</v>
      </c>
      <c r="G1829" t="s">
        <v>8699</v>
      </c>
      <c r="H1829" t="s">
        <v>8700</v>
      </c>
      <c r="I1829" t="s">
        <v>8701</v>
      </c>
      <c r="J1829" t="s">
        <v>1314</v>
      </c>
      <c r="K1829">
        <v>6</v>
      </c>
      <c r="L1829">
        <v>6</v>
      </c>
      <c r="M1829" s="5" t="str">
        <f>L1829/K1829&amp;":1"</f>
        <v>1:1</v>
      </c>
      <c r="N1829" t="s">
        <v>8702</v>
      </c>
      <c r="O1829" t="s">
        <v>149</v>
      </c>
      <c r="P1829" t="s">
        <v>132</v>
      </c>
      <c r="Q1829" t="s">
        <v>60</v>
      </c>
      <c r="R1829" t="s">
        <v>46</v>
      </c>
      <c r="S1829" t="s">
        <v>47</v>
      </c>
      <c r="T1829" t="s">
        <v>47</v>
      </c>
      <c r="U1829" t="s">
        <v>47</v>
      </c>
      <c r="V1829" t="s">
        <v>47</v>
      </c>
      <c r="W1829" t="s">
        <v>48</v>
      </c>
      <c r="X1829" t="s">
        <v>47</v>
      </c>
      <c r="Y1829" s="7">
        <v>0.209027777777778</v>
      </c>
      <c r="Z1829" t="s">
        <v>8703</v>
      </c>
      <c r="AB1829" t="s">
        <v>51</v>
      </c>
      <c r="AC1829" t="s">
        <v>6095</v>
      </c>
      <c r="AD1829" t="s">
        <v>6096</v>
      </c>
      <c r="AE1829" t="s">
        <v>6097</v>
      </c>
      <c r="AF1829" t="s">
        <v>6098</v>
      </c>
    </row>
    <row r="1830" spans="1:30">
      <c r="A1830" s="3" t="s">
        <v>2883</v>
      </c>
      <c r="B1830" t="s">
        <v>2884</v>
      </c>
      <c r="C1830" t="s">
        <v>8704</v>
      </c>
      <c r="D1830" t="s">
        <v>2872</v>
      </c>
      <c r="E1830" t="s">
        <v>2873</v>
      </c>
      <c r="F1830" t="s">
        <v>37</v>
      </c>
      <c r="G1830" t="s">
        <v>8705</v>
      </c>
      <c r="H1830" t="s">
        <v>8706</v>
      </c>
      <c r="I1830" t="s">
        <v>6244</v>
      </c>
      <c r="J1830" t="s">
        <v>1314</v>
      </c>
      <c r="K1830">
        <v>1</v>
      </c>
      <c r="L1830">
        <v>1</v>
      </c>
      <c r="M1830" s="5" t="str">
        <f>L1830/K1830&amp;":1"</f>
        <v>1:1</v>
      </c>
      <c r="N1830" t="s">
        <v>2228</v>
      </c>
      <c r="O1830" t="s">
        <v>149</v>
      </c>
      <c r="P1830" t="s">
        <v>132</v>
      </c>
      <c r="Q1830" t="s">
        <v>45</v>
      </c>
      <c r="R1830" t="s">
        <v>46</v>
      </c>
      <c r="S1830" t="s">
        <v>47</v>
      </c>
      <c r="T1830" t="s">
        <v>47</v>
      </c>
      <c r="U1830" t="s">
        <v>47</v>
      </c>
      <c r="V1830" t="s">
        <v>47</v>
      </c>
      <c r="W1830" t="s">
        <v>48</v>
      </c>
      <c r="X1830" t="s">
        <v>47</v>
      </c>
      <c r="Y1830" s="7">
        <v>0.209027777777778</v>
      </c>
      <c r="AB1830" t="s">
        <v>51</v>
      </c>
      <c r="AC1830" t="s">
        <v>2890</v>
      </c>
      <c r="AD1830" t="s">
        <v>2896</v>
      </c>
    </row>
    <row r="1831" spans="1:30">
      <c r="A1831" s="3" t="s">
        <v>2883</v>
      </c>
      <c r="B1831" t="s">
        <v>2884</v>
      </c>
      <c r="C1831" t="s">
        <v>8707</v>
      </c>
      <c r="D1831" t="s">
        <v>2872</v>
      </c>
      <c r="E1831" t="s">
        <v>2873</v>
      </c>
      <c r="F1831" t="s">
        <v>37</v>
      </c>
      <c r="G1831" t="s">
        <v>8708</v>
      </c>
      <c r="H1831" t="s">
        <v>8709</v>
      </c>
      <c r="I1831" t="s">
        <v>8710</v>
      </c>
      <c r="J1831" t="s">
        <v>1314</v>
      </c>
      <c r="K1831">
        <v>1</v>
      </c>
      <c r="L1831">
        <v>1</v>
      </c>
      <c r="M1831" s="5" t="str">
        <f>L1831/K1831&amp;":1"</f>
        <v>1:1</v>
      </c>
      <c r="N1831" t="s">
        <v>8711</v>
      </c>
      <c r="O1831" t="s">
        <v>149</v>
      </c>
      <c r="P1831" t="s">
        <v>132</v>
      </c>
      <c r="Q1831" t="s">
        <v>45</v>
      </c>
      <c r="R1831" t="s">
        <v>46</v>
      </c>
      <c r="S1831" t="s">
        <v>47</v>
      </c>
      <c r="T1831" t="s">
        <v>47</v>
      </c>
      <c r="U1831" t="s">
        <v>47</v>
      </c>
      <c r="V1831" t="s">
        <v>47</v>
      </c>
      <c r="W1831" t="s">
        <v>48</v>
      </c>
      <c r="X1831" t="s">
        <v>47</v>
      </c>
      <c r="Y1831" s="7">
        <v>0.209027777777778</v>
      </c>
      <c r="Z1831" t="s">
        <v>8712</v>
      </c>
      <c r="AB1831" t="s">
        <v>51</v>
      </c>
      <c r="AC1831" t="s">
        <v>2890</v>
      </c>
      <c r="AD1831" t="s">
        <v>2896</v>
      </c>
    </row>
    <row r="1832" spans="1:31">
      <c r="A1832" s="3" t="s">
        <v>8713</v>
      </c>
      <c r="B1832" t="s">
        <v>8714</v>
      </c>
      <c r="C1832" t="s">
        <v>6113</v>
      </c>
      <c r="D1832" t="s">
        <v>2872</v>
      </c>
      <c r="E1832" t="s">
        <v>2873</v>
      </c>
      <c r="F1832" t="s">
        <v>37</v>
      </c>
      <c r="G1832" t="s">
        <v>8715</v>
      </c>
      <c r="H1832" t="s">
        <v>8716</v>
      </c>
      <c r="I1832" t="s">
        <v>2908</v>
      </c>
      <c r="J1832" t="s">
        <v>1314</v>
      </c>
      <c r="K1832">
        <v>1</v>
      </c>
      <c r="L1832">
        <v>1</v>
      </c>
      <c r="M1832" s="5" t="str">
        <f>L1832/K1832&amp;":1"</f>
        <v>1:1</v>
      </c>
      <c r="N1832" t="s">
        <v>8717</v>
      </c>
      <c r="O1832" t="s">
        <v>149</v>
      </c>
      <c r="P1832" t="s">
        <v>132</v>
      </c>
      <c r="Q1832" t="s">
        <v>60</v>
      </c>
      <c r="R1832" t="s">
        <v>46</v>
      </c>
      <c r="S1832" t="s">
        <v>47</v>
      </c>
      <c r="T1832" t="s">
        <v>47</v>
      </c>
      <c r="U1832" t="s">
        <v>47</v>
      </c>
      <c r="V1832" t="s">
        <v>47</v>
      </c>
      <c r="W1832" t="s">
        <v>48</v>
      </c>
      <c r="X1832" t="s">
        <v>47</v>
      </c>
      <c r="Y1832" s="7">
        <v>0.209027777777778</v>
      </c>
      <c r="Z1832" t="s">
        <v>8718</v>
      </c>
      <c r="AA1832" t="s">
        <v>8719</v>
      </c>
      <c r="AB1832" t="s">
        <v>51</v>
      </c>
      <c r="AC1832" t="s">
        <v>8720</v>
      </c>
      <c r="AD1832" t="s">
        <v>8721</v>
      </c>
      <c r="AE1832" t="s">
        <v>8722</v>
      </c>
    </row>
    <row r="1833" spans="1:30">
      <c r="A1833" s="3" t="s">
        <v>8723</v>
      </c>
      <c r="B1833" t="s">
        <v>8724</v>
      </c>
      <c r="C1833" t="s">
        <v>3235</v>
      </c>
      <c r="D1833" t="s">
        <v>35</v>
      </c>
      <c r="E1833" t="s">
        <v>110</v>
      </c>
      <c r="F1833" t="s">
        <v>37</v>
      </c>
      <c r="G1833" t="s">
        <v>8725</v>
      </c>
      <c r="H1833" t="s">
        <v>8726</v>
      </c>
      <c r="I1833" t="s">
        <v>1910</v>
      </c>
      <c r="J1833" t="s">
        <v>41</v>
      </c>
      <c r="K1833">
        <v>1</v>
      </c>
      <c r="L1833">
        <v>1</v>
      </c>
      <c r="M1833" s="5" t="str">
        <f>L1833/K1833&amp;":1"</f>
        <v>1:1</v>
      </c>
      <c r="N1833" t="s">
        <v>8727</v>
      </c>
      <c r="O1833" t="s">
        <v>58</v>
      </c>
      <c r="P1833" t="s">
        <v>59</v>
      </c>
      <c r="Q1833" t="s">
        <v>60</v>
      </c>
      <c r="R1833" t="s">
        <v>1229</v>
      </c>
      <c r="S1833" t="s">
        <v>47</v>
      </c>
      <c r="T1833" t="s">
        <v>47</v>
      </c>
      <c r="U1833" t="s">
        <v>47</v>
      </c>
      <c r="V1833" t="s">
        <v>47</v>
      </c>
      <c r="W1833" t="s">
        <v>48</v>
      </c>
      <c r="X1833" t="s">
        <v>47</v>
      </c>
      <c r="Y1833" s="7">
        <v>0.125694444444444</v>
      </c>
      <c r="Z1833" t="s">
        <v>8728</v>
      </c>
      <c r="AB1833" t="s">
        <v>51</v>
      </c>
      <c r="AC1833" t="s">
        <v>2928</v>
      </c>
      <c r="AD1833" t="s">
        <v>8729</v>
      </c>
    </row>
    <row r="1834" spans="1:30">
      <c r="A1834" s="3" t="s">
        <v>8723</v>
      </c>
      <c r="B1834" t="s">
        <v>8724</v>
      </c>
      <c r="C1834" t="s">
        <v>6131</v>
      </c>
      <c r="D1834" t="s">
        <v>35</v>
      </c>
      <c r="E1834" t="s">
        <v>110</v>
      </c>
      <c r="F1834" t="s">
        <v>37</v>
      </c>
      <c r="G1834" t="s">
        <v>6132</v>
      </c>
      <c r="H1834" t="s">
        <v>8730</v>
      </c>
      <c r="I1834" t="s">
        <v>3771</v>
      </c>
      <c r="J1834" t="s">
        <v>41</v>
      </c>
      <c r="K1834">
        <v>1</v>
      </c>
      <c r="L1834">
        <v>1</v>
      </c>
      <c r="M1834" s="5" t="str">
        <f>L1834/K1834&amp;":1"</f>
        <v>1:1</v>
      </c>
      <c r="N1834" t="s">
        <v>388</v>
      </c>
      <c r="O1834" t="s">
        <v>58</v>
      </c>
      <c r="P1834" t="s">
        <v>59</v>
      </c>
      <c r="Q1834" t="s">
        <v>60</v>
      </c>
      <c r="R1834" t="s">
        <v>1229</v>
      </c>
      <c r="S1834" t="s">
        <v>47</v>
      </c>
      <c r="T1834" t="s">
        <v>47</v>
      </c>
      <c r="U1834" t="s">
        <v>47</v>
      </c>
      <c r="V1834" t="s">
        <v>47</v>
      </c>
      <c r="W1834" t="s">
        <v>48</v>
      </c>
      <c r="X1834" t="s">
        <v>47</v>
      </c>
      <c r="Y1834" s="7">
        <v>0.125694444444444</v>
      </c>
      <c r="Z1834" t="s">
        <v>8731</v>
      </c>
      <c r="AB1834" t="s">
        <v>51</v>
      </c>
      <c r="AC1834" t="s">
        <v>2928</v>
      </c>
      <c r="AD1834" t="s">
        <v>8729</v>
      </c>
    </row>
    <row r="1835" spans="1:30">
      <c r="A1835" s="3" t="s">
        <v>2911</v>
      </c>
      <c r="B1835" t="s">
        <v>2912</v>
      </c>
      <c r="C1835" t="s">
        <v>3243</v>
      </c>
      <c r="D1835" t="s">
        <v>35</v>
      </c>
      <c r="E1835" t="s">
        <v>110</v>
      </c>
      <c r="F1835" t="s">
        <v>37</v>
      </c>
      <c r="G1835" t="s">
        <v>8732</v>
      </c>
      <c r="H1835" t="s">
        <v>3248</v>
      </c>
      <c r="I1835" t="s">
        <v>1626</v>
      </c>
      <c r="J1835" t="s">
        <v>41</v>
      </c>
      <c r="K1835">
        <v>1</v>
      </c>
      <c r="L1835">
        <v>1</v>
      </c>
      <c r="M1835" s="5" t="str">
        <f>L1835/K1835&amp;":1"</f>
        <v>1:1</v>
      </c>
      <c r="N1835" t="s">
        <v>3246</v>
      </c>
      <c r="O1835" t="s">
        <v>58</v>
      </c>
      <c r="P1835" t="s">
        <v>44</v>
      </c>
      <c r="Q1835" t="s">
        <v>60</v>
      </c>
      <c r="R1835" t="s">
        <v>1229</v>
      </c>
      <c r="S1835" t="s">
        <v>47</v>
      </c>
      <c r="T1835" t="s">
        <v>47</v>
      </c>
      <c r="U1835" t="s">
        <v>47</v>
      </c>
      <c r="V1835" t="s">
        <v>47</v>
      </c>
      <c r="W1835" t="s">
        <v>48</v>
      </c>
      <c r="X1835" t="s">
        <v>47</v>
      </c>
      <c r="Y1835" s="7">
        <v>0.125694444444444</v>
      </c>
      <c r="Z1835" t="s">
        <v>8733</v>
      </c>
      <c r="AB1835" t="s">
        <v>51</v>
      </c>
      <c r="AC1835" t="s">
        <v>2919</v>
      </c>
      <c r="AD1835" t="s">
        <v>2920</v>
      </c>
    </row>
    <row r="1836" spans="1:30">
      <c r="A1836" s="3" t="s">
        <v>2911</v>
      </c>
      <c r="B1836" t="s">
        <v>2912</v>
      </c>
      <c r="C1836" t="s">
        <v>6131</v>
      </c>
      <c r="D1836" t="s">
        <v>35</v>
      </c>
      <c r="E1836" t="s">
        <v>110</v>
      </c>
      <c r="F1836" t="s">
        <v>37</v>
      </c>
      <c r="G1836" t="s">
        <v>8734</v>
      </c>
      <c r="H1836" t="s">
        <v>8735</v>
      </c>
      <c r="I1836" t="s">
        <v>6134</v>
      </c>
      <c r="J1836" t="s">
        <v>41</v>
      </c>
      <c r="K1836">
        <v>1</v>
      </c>
      <c r="L1836">
        <v>1</v>
      </c>
      <c r="M1836" s="5" t="str">
        <f>L1836/K1836&amp;":1"</f>
        <v>1:1</v>
      </c>
      <c r="N1836" t="s">
        <v>8736</v>
      </c>
      <c r="O1836" t="s">
        <v>58</v>
      </c>
      <c r="P1836" t="s">
        <v>44</v>
      </c>
      <c r="Q1836" t="s">
        <v>60</v>
      </c>
      <c r="R1836" t="s">
        <v>1229</v>
      </c>
      <c r="S1836" t="s">
        <v>47</v>
      </c>
      <c r="T1836" t="s">
        <v>47</v>
      </c>
      <c r="U1836" t="s">
        <v>47</v>
      </c>
      <c r="V1836" t="s">
        <v>47</v>
      </c>
      <c r="W1836" t="s">
        <v>48</v>
      </c>
      <c r="X1836" t="s">
        <v>47</v>
      </c>
      <c r="Y1836" s="7">
        <v>0.125694444444444</v>
      </c>
      <c r="Z1836" t="s">
        <v>8737</v>
      </c>
      <c r="AB1836" t="s">
        <v>51</v>
      </c>
      <c r="AC1836" t="s">
        <v>2919</v>
      </c>
      <c r="AD1836" t="s">
        <v>2920</v>
      </c>
    </row>
    <row r="1837" spans="1:30">
      <c r="A1837" s="3" t="s">
        <v>2911</v>
      </c>
      <c r="B1837" t="s">
        <v>2912</v>
      </c>
      <c r="C1837" t="s">
        <v>6131</v>
      </c>
      <c r="D1837" t="s">
        <v>35</v>
      </c>
      <c r="E1837" t="s">
        <v>110</v>
      </c>
      <c r="F1837" t="s">
        <v>37</v>
      </c>
      <c r="G1837" t="s">
        <v>8738</v>
      </c>
      <c r="H1837" t="s">
        <v>8730</v>
      </c>
      <c r="I1837" t="s">
        <v>3771</v>
      </c>
      <c r="J1837" t="s">
        <v>41</v>
      </c>
      <c r="K1837">
        <v>1</v>
      </c>
      <c r="L1837">
        <v>1</v>
      </c>
      <c r="M1837" s="5" t="str">
        <f>L1837/K1837&amp;":1"</f>
        <v>1:1</v>
      </c>
      <c r="N1837" t="s">
        <v>388</v>
      </c>
      <c r="O1837" t="s">
        <v>58</v>
      </c>
      <c r="P1837" t="s">
        <v>44</v>
      </c>
      <c r="Q1837" t="s">
        <v>60</v>
      </c>
      <c r="R1837" t="s">
        <v>1229</v>
      </c>
      <c r="S1837" t="s">
        <v>47</v>
      </c>
      <c r="T1837" t="s">
        <v>47</v>
      </c>
      <c r="U1837" t="s">
        <v>47</v>
      </c>
      <c r="V1837" t="s">
        <v>47</v>
      </c>
      <c r="W1837" t="s">
        <v>48</v>
      </c>
      <c r="X1837" t="s">
        <v>47</v>
      </c>
      <c r="Y1837" s="7">
        <v>0.125694444444444</v>
      </c>
      <c r="Z1837" t="s">
        <v>8739</v>
      </c>
      <c r="AB1837" t="s">
        <v>51</v>
      </c>
      <c r="AC1837" t="s">
        <v>2919</v>
      </c>
      <c r="AD1837" t="s">
        <v>2920</v>
      </c>
    </row>
    <row r="1838" spans="1:30">
      <c r="A1838" s="3" t="s">
        <v>6129</v>
      </c>
      <c r="B1838" t="s">
        <v>6130</v>
      </c>
      <c r="C1838" t="s">
        <v>8740</v>
      </c>
      <c r="D1838" t="s">
        <v>35</v>
      </c>
      <c r="E1838" t="s">
        <v>110</v>
      </c>
      <c r="F1838" t="s">
        <v>37</v>
      </c>
      <c r="G1838" t="s">
        <v>8741</v>
      </c>
      <c r="H1838" t="s">
        <v>8742</v>
      </c>
      <c r="I1838" t="s">
        <v>3390</v>
      </c>
      <c r="J1838" t="s">
        <v>41</v>
      </c>
      <c r="K1838">
        <v>1</v>
      </c>
      <c r="L1838">
        <v>1</v>
      </c>
      <c r="M1838" s="5" t="str">
        <f>L1838/K1838&amp;":1"</f>
        <v>1:1</v>
      </c>
      <c r="N1838" t="s">
        <v>3246</v>
      </c>
      <c r="O1838" t="s">
        <v>58</v>
      </c>
      <c r="P1838" t="s">
        <v>59</v>
      </c>
      <c r="Q1838" t="s">
        <v>45</v>
      </c>
      <c r="R1838" t="s">
        <v>1239</v>
      </c>
      <c r="S1838" t="s">
        <v>47</v>
      </c>
      <c r="T1838" t="s">
        <v>47</v>
      </c>
      <c r="U1838" t="s">
        <v>47</v>
      </c>
      <c r="V1838" t="s">
        <v>47</v>
      </c>
      <c r="W1838" t="s">
        <v>48</v>
      </c>
      <c r="X1838" t="s">
        <v>47</v>
      </c>
      <c r="Y1838" s="7">
        <v>0.125694444444444</v>
      </c>
      <c r="Z1838" t="s">
        <v>8743</v>
      </c>
      <c r="AB1838" t="s">
        <v>117</v>
      </c>
      <c r="AC1838" t="s">
        <v>2919</v>
      </c>
      <c r="AD1838" t="s">
        <v>6135</v>
      </c>
    </row>
    <row r="1839" spans="1:31">
      <c r="A1839" s="3" t="s">
        <v>2921</v>
      </c>
      <c r="B1839" t="s">
        <v>2922</v>
      </c>
      <c r="C1839" t="s">
        <v>8744</v>
      </c>
      <c r="D1839" t="s">
        <v>35</v>
      </c>
      <c r="E1839" t="s">
        <v>110</v>
      </c>
      <c r="F1839" t="s">
        <v>37</v>
      </c>
      <c r="G1839" t="s">
        <v>8745</v>
      </c>
      <c r="H1839" t="s">
        <v>8746</v>
      </c>
      <c r="I1839" t="s">
        <v>3610</v>
      </c>
      <c r="J1839" t="s">
        <v>41</v>
      </c>
      <c r="K1839">
        <v>1</v>
      </c>
      <c r="L1839">
        <v>1</v>
      </c>
      <c r="M1839" s="5" t="str">
        <f>L1839/K1839&amp;":1"</f>
        <v>1:1</v>
      </c>
      <c r="N1839" t="s">
        <v>8747</v>
      </c>
      <c r="O1839" t="s">
        <v>58</v>
      </c>
      <c r="P1839" t="s">
        <v>44</v>
      </c>
      <c r="Q1839" t="s">
        <v>60</v>
      </c>
      <c r="R1839" t="s">
        <v>1239</v>
      </c>
      <c r="S1839" t="s">
        <v>47</v>
      </c>
      <c r="T1839" t="s">
        <v>47</v>
      </c>
      <c r="U1839" t="s">
        <v>47</v>
      </c>
      <c r="V1839" t="s">
        <v>47</v>
      </c>
      <c r="W1839" t="s">
        <v>48</v>
      </c>
      <c r="X1839" t="s">
        <v>47</v>
      </c>
      <c r="Y1839" s="7">
        <v>0.125694444444444</v>
      </c>
      <c r="Z1839" t="s">
        <v>8748</v>
      </c>
      <c r="AB1839" t="s">
        <v>117</v>
      </c>
      <c r="AC1839" t="s">
        <v>2928</v>
      </c>
      <c r="AD1839" t="s">
        <v>2929</v>
      </c>
      <c r="AE1839" t="s">
        <v>2930</v>
      </c>
    </row>
    <row r="1840" spans="1:31">
      <c r="A1840" s="3" t="s">
        <v>2921</v>
      </c>
      <c r="B1840" t="s">
        <v>2922</v>
      </c>
      <c r="C1840" t="s">
        <v>2913</v>
      </c>
      <c r="D1840" t="s">
        <v>35</v>
      </c>
      <c r="E1840" t="s">
        <v>110</v>
      </c>
      <c r="F1840" t="s">
        <v>37</v>
      </c>
      <c r="G1840" t="s">
        <v>8749</v>
      </c>
      <c r="H1840" t="s">
        <v>8750</v>
      </c>
      <c r="I1840" t="s">
        <v>3254</v>
      </c>
      <c r="J1840" t="s">
        <v>41</v>
      </c>
      <c r="K1840">
        <v>1</v>
      </c>
      <c r="L1840">
        <v>1</v>
      </c>
      <c r="M1840" s="5" t="str">
        <f>L1840/K1840&amp;":1"</f>
        <v>1:1</v>
      </c>
      <c r="N1840" t="s">
        <v>8751</v>
      </c>
      <c r="O1840" t="s">
        <v>58</v>
      </c>
      <c r="P1840" t="s">
        <v>44</v>
      </c>
      <c r="Q1840" t="s">
        <v>60</v>
      </c>
      <c r="R1840" t="s">
        <v>1239</v>
      </c>
      <c r="S1840" t="s">
        <v>47</v>
      </c>
      <c r="T1840" t="s">
        <v>47</v>
      </c>
      <c r="U1840" t="s">
        <v>47</v>
      </c>
      <c r="V1840" t="s">
        <v>47</v>
      </c>
      <c r="W1840" t="s">
        <v>48</v>
      </c>
      <c r="X1840" t="s">
        <v>47</v>
      </c>
      <c r="Y1840" s="7">
        <v>0.125694444444444</v>
      </c>
      <c r="Z1840" t="s">
        <v>8752</v>
      </c>
      <c r="AB1840" t="s">
        <v>117</v>
      </c>
      <c r="AC1840" t="s">
        <v>2928</v>
      </c>
      <c r="AD1840" t="s">
        <v>2929</v>
      </c>
      <c r="AE1840" t="s">
        <v>2930</v>
      </c>
    </row>
    <row r="1841" spans="1:32">
      <c r="A1841" s="3" t="s">
        <v>2931</v>
      </c>
      <c r="B1841" t="s">
        <v>2932</v>
      </c>
      <c r="C1841" t="s">
        <v>2932</v>
      </c>
      <c r="D1841" t="s">
        <v>35</v>
      </c>
      <c r="E1841" t="s">
        <v>110</v>
      </c>
      <c r="F1841" t="s">
        <v>1224</v>
      </c>
      <c r="G1841" t="s">
        <v>8753</v>
      </c>
      <c r="H1841" t="s">
        <v>2934</v>
      </c>
      <c r="I1841" t="s">
        <v>8754</v>
      </c>
      <c r="J1841" t="s">
        <v>41</v>
      </c>
      <c r="K1841">
        <v>1</v>
      </c>
      <c r="L1841">
        <v>1</v>
      </c>
      <c r="M1841" s="5" t="str">
        <f>L1841/K1841&amp;":1"</f>
        <v>1:1</v>
      </c>
      <c r="N1841" t="s">
        <v>2936</v>
      </c>
      <c r="O1841" t="s">
        <v>58</v>
      </c>
      <c r="P1841" t="s">
        <v>44</v>
      </c>
      <c r="Q1841" t="s">
        <v>60</v>
      </c>
      <c r="R1841" t="s">
        <v>1229</v>
      </c>
      <c r="S1841" t="s">
        <v>47</v>
      </c>
      <c r="T1841" t="s">
        <v>47</v>
      </c>
      <c r="U1841" t="s">
        <v>47</v>
      </c>
      <c r="V1841" t="s">
        <v>47</v>
      </c>
      <c r="W1841" t="s">
        <v>48</v>
      </c>
      <c r="X1841" t="s">
        <v>47</v>
      </c>
      <c r="Y1841" s="7">
        <v>0.125694444444444</v>
      </c>
      <c r="Z1841" t="s">
        <v>2937</v>
      </c>
      <c r="AB1841" t="s">
        <v>51</v>
      </c>
      <c r="AC1841" t="s">
        <v>2938</v>
      </c>
      <c r="AD1841" t="s">
        <v>2939</v>
      </c>
      <c r="AE1841" t="s">
        <v>2940</v>
      </c>
      <c r="AF1841" t="s">
        <v>2941</v>
      </c>
    </row>
    <row r="1842" spans="1:32">
      <c r="A1842" s="3" t="s">
        <v>2931</v>
      </c>
      <c r="B1842" t="s">
        <v>2932</v>
      </c>
      <c r="C1842" t="s">
        <v>2932</v>
      </c>
      <c r="D1842" t="s">
        <v>35</v>
      </c>
      <c r="E1842" t="s">
        <v>110</v>
      </c>
      <c r="F1842" t="s">
        <v>1224</v>
      </c>
      <c r="G1842" t="s">
        <v>8755</v>
      </c>
      <c r="H1842" t="s">
        <v>2934</v>
      </c>
      <c r="I1842" t="s">
        <v>8756</v>
      </c>
      <c r="J1842" t="s">
        <v>41</v>
      </c>
      <c r="K1842">
        <v>1</v>
      </c>
      <c r="L1842">
        <v>1</v>
      </c>
      <c r="M1842" s="5" t="str">
        <f>L1842/K1842&amp;":1"</f>
        <v>1:1</v>
      </c>
      <c r="N1842" t="s">
        <v>6146</v>
      </c>
      <c r="O1842" t="s">
        <v>58</v>
      </c>
      <c r="P1842" t="s">
        <v>44</v>
      </c>
      <c r="Q1842" t="s">
        <v>60</v>
      </c>
      <c r="R1842" t="s">
        <v>1229</v>
      </c>
      <c r="S1842" t="s">
        <v>47</v>
      </c>
      <c r="T1842" t="s">
        <v>47</v>
      </c>
      <c r="U1842" t="s">
        <v>47</v>
      </c>
      <c r="V1842" t="s">
        <v>47</v>
      </c>
      <c r="W1842" t="s">
        <v>48</v>
      </c>
      <c r="X1842" t="s">
        <v>47</v>
      </c>
      <c r="Y1842" s="7">
        <v>0.125694444444444</v>
      </c>
      <c r="Z1842" t="s">
        <v>2937</v>
      </c>
      <c r="AB1842" t="s">
        <v>51</v>
      </c>
      <c r="AC1842" t="s">
        <v>2938</v>
      </c>
      <c r="AD1842" t="s">
        <v>2939</v>
      </c>
      <c r="AE1842" t="s">
        <v>2940</v>
      </c>
      <c r="AF1842" t="s">
        <v>2941</v>
      </c>
    </row>
    <row r="1843" spans="1:32">
      <c r="A1843" s="3" t="s">
        <v>2931</v>
      </c>
      <c r="B1843" t="s">
        <v>2932</v>
      </c>
      <c r="C1843" t="s">
        <v>2932</v>
      </c>
      <c r="D1843" t="s">
        <v>35</v>
      </c>
      <c r="E1843" t="s">
        <v>110</v>
      </c>
      <c r="F1843" t="s">
        <v>1224</v>
      </c>
      <c r="G1843" t="s">
        <v>8757</v>
      </c>
      <c r="H1843" t="s">
        <v>2934</v>
      </c>
      <c r="I1843" t="s">
        <v>8758</v>
      </c>
      <c r="J1843" t="s">
        <v>41</v>
      </c>
      <c r="K1843">
        <v>1</v>
      </c>
      <c r="L1843">
        <v>1</v>
      </c>
      <c r="M1843" s="5" t="str">
        <f>L1843/K1843&amp;":1"</f>
        <v>1:1</v>
      </c>
      <c r="N1843" t="s">
        <v>6146</v>
      </c>
      <c r="O1843" t="s">
        <v>58</v>
      </c>
      <c r="P1843" t="s">
        <v>44</v>
      </c>
      <c r="Q1843" t="s">
        <v>60</v>
      </c>
      <c r="R1843" t="s">
        <v>1229</v>
      </c>
      <c r="S1843" t="s">
        <v>47</v>
      </c>
      <c r="T1843" t="s">
        <v>47</v>
      </c>
      <c r="U1843" t="s">
        <v>47</v>
      </c>
      <c r="V1843" t="s">
        <v>47</v>
      </c>
      <c r="W1843" t="s">
        <v>48</v>
      </c>
      <c r="X1843" t="s">
        <v>47</v>
      </c>
      <c r="Y1843" s="7">
        <v>0.125694444444444</v>
      </c>
      <c r="Z1843" t="s">
        <v>2937</v>
      </c>
      <c r="AB1843" t="s">
        <v>51</v>
      </c>
      <c r="AC1843" t="s">
        <v>2938</v>
      </c>
      <c r="AD1843" t="s">
        <v>2939</v>
      </c>
      <c r="AE1843" t="s">
        <v>2940</v>
      </c>
      <c r="AF1843" t="s">
        <v>2941</v>
      </c>
    </row>
    <row r="1844" spans="1:30">
      <c r="A1844" s="3" t="s">
        <v>2942</v>
      </c>
      <c r="B1844" t="s">
        <v>2943</v>
      </c>
      <c r="C1844" t="s">
        <v>2943</v>
      </c>
      <c r="D1844" t="s">
        <v>35</v>
      </c>
      <c r="E1844" t="s">
        <v>110</v>
      </c>
      <c r="F1844" t="s">
        <v>1224</v>
      </c>
      <c r="G1844" t="s">
        <v>2944</v>
      </c>
      <c r="H1844" t="s">
        <v>2934</v>
      </c>
      <c r="I1844" t="s">
        <v>8759</v>
      </c>
      <c r="J1844" t="s">
        <v>41</v>
      </c>
      <c r="K1844">
        <v>1</v>
      </c>
      <c r="L1844">
        <v>1</v>
      </c>
      <c r="M1844" s="5" t="str">
        <f>L1844/K1844&amp;":1"</f>
        <v>1:1</v>
      </c>
      <c r="N1844" t="s">
        <v>8760</v>
      </c>
      <c r="O1844" t="s">
        <v>58</v>
      </c>
      <c r="P1844" t="s">
        <v>44</v>
      </c>
      <c r="Q1844" t="s">
        <v>60</v>
      </c>
      <c r="R1844" t="s">
        <v>1229</v>
      </c>
      <c r="S1844" t="s">
        <v>47</v>
      </c>
      <c r="T1844" t="s">
        <v>47</v>
      </c>
      <c r="U1844" t="s">
        <v>47</v>
      </c>
      <c r="V1844" t="s">
        <v>47</v>
      </c>
      <c r="W1844" t="s">
        <v>48</v>
      </c>
      <c r="X1844" t="s">
        <v>47</v>
      </c>
      <c r="Y1844" s="7">
        <v>0.125694444444444</v>
      </c>
      <c r="Z1844" t="s">
        <v>8761</v>
      </c>
      <c r="AB1844" t="s">
        <v>117</v>
      </c>
      <c r="AC1844" t="s">
        <v>2948</v>
      </c>
      <c r="AD1844" t="s">
        <v>2949</v>
      </c>
    </row>
    <row r="1845" spans="1:30">
      <c r="A1845" s="3" t="s">
        <v>2942</v>
      </c>
      <c r="B1845" t="s">
        <v>2943</v>
      </c>
      <c r="C1845" t="s">
        <v>2943</v>
      </c>
      <c r="D1845" t="s">
        <v>35</v>
      </c>
      <c r="E1845" t="s">
        <v>110</v>
      </c>
      <c r="F1845" t="s">
        <v>1224</v>
      </c>
      <c r="G1845" t="s">
        <v>8762</v>
      </c>
      <c r="H1845" t="s">
        <v>2934</v>
      </c>
      <c r="I1845" t="s">
        <v>8763</v>
      </c>
      <c r="J1845" t="s">
        <v>41</v>
      </c>
      <c r="K1845">
        <v>1</v>
      </c>
      <c r="L1845">
        <v>1</v>
      </c>
      <c r="M1845" s="5" t="str">
        <f>L1845/K1845&amp;":1"</f>
        <v>1:1</v>
      </c>
      <c r="N1845" t="s">
        <v>6158</v>
      </c>
      <c r="O1845" t="s">
        <v>58</v>
      </c>
      <c r="P1845" t="s">
        <v>44</v>
      </c>
      <c r="Q1845" t="s">
        <v>60</v>
      </c>
      <c r="R1845" t="s">
        <v>1229</v>
      </c>
      <c r="S1845" t="s">
        <v>47</v>
      </c>
      <c r="T1845" t="s">
        <v>47</v>
      </c>
      <c r="U1845" t="s">
        <v>47</v>
      </c>
      <c r="V1845" t="s">
        <v>47</v>
      </c>
      <c r="W1845" t="s">
        <v>48</v>
      </c>
      <c r="X1845" t="s">
        <v>47</v>
      </c>
      <c r="Y1845" s="7">
        <v>0.125694444444444</v>
      </c>
      <c r="Z1845" t="s">
        <v>6159</v>
      </c>
      <c r="AA1845" t="s">
        <v>6155</v>
      </c>
      <c r="AB1845" t="s">
        <v>117</v>
      </c>
      <c r="AC1845" t="s">
        <v>2948</v>
      </c>
      <c r="AD1845" t="s">
        <v>2949</v>
      </c>
    </row>
    <row r="1846" spans="1:30">
      <c r="A1846" s="3" t="s">
        <v>8764</v>
      </c>
      <c r="B1846" t="s">
        <v>8765</v>
      </c>
      <c r="C1846" t="s">
        <v>8765</v>
      </c>
      <c r="D1846" t="s">
        <v>35</v>
      </c>
      <c r="E1846" t="s">
        <v>110</v>
      </c>
      <c r="F1846" t="s">
        <v>37</v>
      </c>
      <c r="G1846" t="s">
        <v>8766</v>
      </c>
      <c r="H1846" t="s">
        <v>8767</v>
      </c>
      <c r="I1846" t="s">
        <v>8768</v>
      </c>
      <c r="J1846" t="s">
        <v>41</v>
      </c>
      <c r="K1846">
        <v>1</v>
      </c>
      <c r="L1846">
        <v>1</v>
      </c>
      <c r="M1846" s="5" t="str">
        <f>L1846/K1846&amp;":1"</f>
        <v>1:1</v>
      </c>
      <c r="N1846" t="s">
        <v>8769</v>
      </c>
      <c r="O1846" t="s">
        <v>58</v>
      </c>
      <c r="P1846" t="s">
        <v>44</v>
      </c>
      <c r="Q1846" t="s">
        <v>60</v>
      </c>
      <c r="R1846" t="s">
        <v>22</v>
      </c>
      <c r="X1846" t="s">
        <v>47</v>
      </c>
      <c r="Y1846" s="7">
        <v>0.125694444444444</v>
      </c>
      <c r="Z1846" t="s">
        <v>8770</v>
      </c>
      <c r="AB1846" t="s">
        <v>117</v>
      </c>
      <c r="AC1846" t="s">
        <v>6177</v>
      </c>
      <c r="AD1846" t="s">
        <v>8771</v>
      </c>
    </row>
    <row r="1847" spans="1:30">
      <c r="A1847" s="3" t="s">
        <v>2983</v>
      </c>
      <c r="B1847" t="s">
        <v>2984</v>
      </c>
      <c r="C1847" t="s">
        <v>7012</v>
      </c>
      <c r="D1847" t="s">
        <v>35</v>
      </c>
      <c r="E1847" t="s">
        <v>36</v>
      </c>
      <c r="F1847" t="s">
        <v>37</v>
      </c>
      <c r="G1847" t="s">
        <v>1989</v>
      </c>
      <c r="H1847" t="s">
        <v>8772</v>
      </c>
      <c r="I1847" t="s">
        <v>925</v>
      </c>
      <c r="J1847" t="s">
        <v>41</v>
      </c>
      <c r="K1847">
        <v>1</v>
      </c>
      <c r="L1847">
        <v>1</v>
      </c>
      <c r="M1847" s="5" t="str">
        <f>L1847/K1847&amp;":1"</f>
        <v>1:1</v>
      </c>
      <c r="N1847" t="s">
        <v>1991</v>
      </c>
      <c r="O1847" t="s">
        <v>43</v>
      </c>
      <c r="P1847" t="s">
        <v>44</v>
      </c>
      <c r="Q1847" t="s">
        <v>185</v>
      </c>
      <c r="R1847" t="s">
        <v>22</v>
      </c>
      <c r="X1847" t="s">
        <v>47</v>
      </c>
      <c r="Y1847" s="7">
        <v>0.125694444444444</v>
      </c>
      <c r="Z1847" t="s">
        <v>1992</v>
      </c>
      <c r="AA1847" t="s">
        <v>2989</v>
      </c>
      <c r="AB1847" t="s">
        <v>51</v>
      </c>
      <c r="AC1847" t="s">
        <v>2990</v>
      </c>
      <c r="AD1847" t="s">
        <v>2991</v>
      </c>
    </row>
    <row r="1848" spans="1:30">
      <c r="A1848" s="3" t="s">
        <v>2983</v>
      </c>
      <c r="B1848" t="s">
        <v>2984</v>
      </c>
      <c r="C1848" t="s">
        <v>8773</v>
      </c>
      <c r="D1848" t="s">
        <v>35</v>
      </c>
      <c r="E1848" t="s">
        <v>36</v>
      </c>
      <c r="F1848" t="s">
        <v>37</v>
      </c>
      <c r="G1848" t="s">
        <v>8774</v>
      </c>
      <c r="H1848" t="s">
        <v>8775</v>
      </c>
      <c r="I1848" t="s">
        <v>1512</v>
      </c>
      <c r="J1848" t="s">
        <v>41</v>
      </c>
      <c r="K1848">
        <v>1</v>
      </c>
      <c r="L1848">
        <v>1</v>
      </c>
      <c r="M1848" s="5" t="str">
        <f>L1848/K1848&amp;":1"</f>
        <v>1:1</v>
      </c>
      <c r="N1848" t="s">
        <v>3206</v>
      </c>
      <c r="O1848" t="s">
        <v>1142</v>
      </c>
      <c r="P1848" t="s">
        <v>44</v>
      </c>
      <c r="Q1848" t="s">
        <v>185</v>
      </c>
      <c r="R1848" t="s">
        <v>22</v>
      </c>
      <c r="X1848" t="s">
        <v>47</v>
      </c>
      <c r="Y1848" s="7">
        <v>0.125694444444444</v>
      </c>
      <c r="Z1848" t="s">
        <v>8776</v>
      </c>
      <c r="AA1848" t="s">
        <v>2989</v>
      </c>
      <c r="AB1848" t="s">
        <v>51</v>
      </c>
      <c r="AC1848" t="s">
        <v>2990</v>
      </c>
      <c r="AD1848" t="s">
        <v>2991</v>
      </c>
    </row>
    <row r="1849" spans="1:30">
      <c r="A1849" s="3" t="s">
        <v>6202</v>
      </c>
      <c r="B1849" t="s">
        <v>6203</v>
      </c>
      <c r="C1849" t="s">
        <v>8777</v>
      </c>
      <c r="D1849" t="s">
        <v>2872</v>
      </c>
      <c r="E1849" t="s">
        <v>2873</v>
      </c>
      <c r="F1849" t="s">
        <v>37</v>
      </c>
      <c r="G1849" t="s">
        <v>8778</v>
      </c>
      <c r="H1849" t="s">
        <v>8779</v>
      </c>
      <c r="I1849" t="s">
        <v>2908</v>
      </c>
      <c r="J1849" t="s">
        <v>1314</v>
      </c>
      <c r="K1849">
        <v>1</v>
      </c>
      <c r="L1849">
        <v>1</v>
      </c>
      <c r="M1849" s="5" t="str">
        <f>L1849/K1849&amp;":1"</f>
        <v>1:1</v>
      </c>
      <c r="N1849" t="s">
        <v>8780</v>
      </c>
      <c r="O1849" t="s">
        <v>1109</v>
      </c>
      <c r="P1849" t="s">
        <v>1110</v>
      </c>
      <c r="Q1849" t="s">
        <v>60</v>
      </c>
      <c r="R1849" t="s">
        <v>46</v>
      </c>
      <c r="S1849" t="s">
        <v>47</v>
      </c>
      <c r="T1849" t="s">
        <v>47</v>
      </c>
      <c r="U1849" t="s">
        <v>47</v>
      </c>
      <c r="V1849" t="s">
        <v>47</v>
      </c>
      <c r="W1849" t="s">
        <v>48</v>
      </c>
      <c r="X1849" t="s">
        <v>47</v>
      </c>
      <c r="Y1849" s="7">
        <v>0.209027777777778</v>
      </c>
      <c r="AB1849" t="s">
        <v>51</v>
      </c>
      <c r="AC1849" t="s">
        <v>6208</v>
      </c>
      <c r="AD1849" t="s">
        <v>6209</v>
      </c>
    </row>
    <row r="1850" spans="1:30">
      <c r="A1850" s="3" t="s">
        <v>6202</v>
      </c>
      <c r="B1850" t="s">
        <v>6203</v>
      </c>
      <c r="C1850" t="s">
        <v>8777</v>
      </c>
      <c r="D1850" t="s">
        <v>2872</v>
      </c>
      <c r="E1850" t="s">
        <v>2873</v>
      </c>
      <c r="F1850" t="s">
        <v>37</v>
      </c>
      <c r="G1850" t="s">
        <v>8781</v>
      </c>
      <c r="H1850" t="s">
        <v>8782</v>
      </c>
      <c r="I1850" t="s">
        <v>8783</v>
      </c>
      <c r="J1850" t="s">
        <v>1314</v>
      </c>
      <c r="K1850">
        <v>1</v>
      </c>
      <c r="L1850">
        <v>1</v>
      </c>
      <c r="M1850" s="5" t="str">
        <f>L1850/K1850&amp;":1"</f>
        <v>1:1</v>
      </c>
      <c r="N1850" t="s">
        <v>8784</v>
      </c>
      <c r="O1850" t="s">
        <v>1109</v>
      </c>
      <c r="P1850" t="s">
        <v>1110</v>
      </c>
      <c r="Q1850" t="s">
        <v>60</v>
      </c>
      <c r="R1850" t="s">
        <v>46</v>
      </c>
      <c r="S1850" t="s">
        <v>47</v>
      </c>
      <c r="T1850" t="s">
        <v>47</v>
      </c>
      <c r="U1850" t="s">
        <v>47</v>
      </c>
      <c r="V1850" t="s">
        <v>47</v>
      </c>
      <c r="W1850" t="s">
        <v>48</v>
      </c>
      <c r="X1850" t="s">
        <v>47</v>
      </c>
      <c r="Y1850" s="7">
        <v>0.209027777777778</v>
      </c>
      <c r="Z1850" t="s">
        <v>8785</v>
      </c>
      <c r="AB1850" t="s">
        <v>51</v>
      </c>
      <c r="AC1850" t="s">
        <v>6208</v>
      </c>
      <c r="AD1850" t="s">
        <v>6209</v>
      </c>
    </row>
    <row r="1851" spans="1:32">
      <c r="A1851" s="3" t="s">
        <v>3001</v>
      </c>
      <c r="B1851" t="s">
        <v>3002</v>
      </c>
      <c r="C1851" t="s">
        <v>3003</v>
      </c>
      <c r="D1851" t="s">
        <v>2032</v>
      </c>
      <c r="E1851" t="s">
        <v>2873</v>
      </c>
      <c r="F1851" t="s">
        <v>37</v>
      </c>
      <c r="G1851" t="s">
        <v>3004</v>
      </c>
      <c r="H1851" t="s">
        <v>8786</v>
      </c>
      <c r="I1851" t="s">
        <v>8787</v>
      </c>
      <c r="J1851" t="s">
        <v>1314</v>
      </c>
      <c r="K1851">
        <v>2</v>
      </c>
      <c r="L1851">
        <v>2</v>
      </c>
      <c r="M1851" s="5" t="str">
        <f>L1851/K1851&amp;":1"</f>
        <v>1:1</v>
      </c>
      <c r="N1851" t="s">
        <v>8788</v>
      </c>
      <c r="O1851" t="s">
        <v>149</v>
      </c>
      <c r="P1851" t="s">
        <v>132</v>
      </c>
      <c r="Q1851" t="s">
        <v>45</v>
      </c>
      <c r="R1851" t="s">
        <v>46</v>
      </c>
      <c r="S1851" t="s">
        <v>47</v>
      </c>
      <c r="T1851" t="s">
        <v>47</v>
      </c>
      <c r="U1851" t="s">
        <v>47</v>
      </c>
      <c r="V1851" t="s">
        <v>47</v>
      </c>
      <c r="W1851" t="s">
        <v>48</v>
      </c>
      <c r="X1851" t="s">
        <v>47</v>
      </c>
      <c r="Y1851" s="7">
        <v>0.209027777777778</v>
      </c>
      <c r="Z1851" t="s">
        <v>8789</v>
      </c>
      <c r="AA1851" t="s">
        <v>3008</v>
      </c>
      <c r="AB1851" t="s">
        <v>51</v>
      </c>
      <c r="AC1851" t="s">
        <v>3009</v>
      </c>
      <c r="AD1851" t="s">
        <v>3010</v>
      </c>
      <c r="AE1851" t="s">
        <v>3010</v>
      </c>
      <c r="AF1851" t="s">
        <v>3010</v>
      </c>
    </row>
    <row r="1852" spans="1:32">
      <c r="A1852" s="3" t="s">
        <v>3001</v>
      </c>
      <c r="B1852" t="s">
        <v>3002</v>
      </c>
      <c r="C1852" t="s">
        <v>6312</v>
      </c>
      <c r="D1852" t="s">
        <v>2032</v>
      </c>
      <c r="E1852" t="s">
        <v>2873</v>
      </c>
      <c r="F1852" t="s">
        <v>37</v>
      </c>
      <c r="G1852" t="s">
        <v>8790</v>
      </c>
      <c r="H1852" t="s">
        <v>8791</v>
      </c>
      <c r="I1852" t="s">
        <v>8792</v>
      </c>
      <c r="J1852" t="s">
        <v>1314</v>
      </c>
      <c r="K1852">
        <v>2</v>
      </c>
      <c r="L1852">
        <v>2</v>
      </c>
      <c r="M1852" s="5" t="str">
        <f>L1852/K1852&amp;":1"</f>
        <v>1:1</v>
      </c>
      <c r="N1852" t="s">
        <v>1171</v>
      </c>
      <c r="O1852" t="s">
        <v>149</v>
      </c>
      <c r="P1852" t="s">
        <v>132</v>
      </c>
      <c r="Q1852" t="s">
        <v>45</v>
      </c>
      <c r="R1852" t="s">
        <v>22</v>
      </c>
      <c r="X1852" t="s">
        <v>47</v>
      </c>
      <c r="Y1852" s="7">
        <v>0.209027777777778</v>
      </c>
      <c r="Z1852" t="s">
        <v>8793</v>
      </c>
      <c r="AA1852" t="s">
        <v>3008</v>
      </c>
      <c r="AB1852" t="s">
        <v>51</v>
      </c>
      <c r="AC1852" t="s">
        <v>3009</v>
      </c>
      <c r="AD1852" t="s">
        <v>3010</v>
      </c>
      <c r="AE1852" t="s">
        <v>3010</v>
      </c>
      <c r="AF1852" t="s">
        <v>3010</v>
      </c>
    </row>
    <row r="1853" spans="1:32">
      <c r="A1853" s="3" t="s">
        <v>3001</v>
      </c>
      <c r="B1853" t="s">
        <v>3002</v>
      </c>
      <c r="C1853" t="s">
        <v>8794</v>
      </c>
      <c r="D1853" t="s">
        <v>2872</v>
      </c>
      <c r="E1853" t="s">
        <v>2873</v>
      </c>
      <c r="F1853" t="s">
        <v>37</v>
      </c>
      <c r="G1853" t="s">
        <v>8795</v>
      </c>
      <c r="H1853" t="s">
        <v>8796</v>
      </c>
      <c r="I1853" t="s">
        <v>8797</v>
      </c>
      <c r="J1853" t="s">
        <v>1314</v>
      </c>
      <c r="K1853">
        <v>1</v>
      </c>
      <c r="L1853">
        <v>1</v>
      </c>
      <c r="M1853" s="5" t="str">
        <f>L1853/K1853&amp;":1"</f>
        <v>1:1</v>
      </c>
      <c r="N1853" t="s">
        <v>388</v>
      </c>
      <c r="O1853" t="s">
        <v>149</v>
      </c>
      <c r="P1853" t="s">
        <v>132</v>
      </c>
      <c r="Q1853" t="s">
        <v>45</v>
      </c>
      <c r="R1853" t="s">
        <v>46</v>
      </c>
      <c r="S1853" t="s">
        <v>47</v>
      </c>
      <c r="T1853" t="s">
        <v>47</v>
      </c>
      <c r="U1853" t="s">
        <v>47</v>
      </c>
      <c r="V1853" t="s">
        <v>47</v>
      </c>
      <c r="W1853" t="s">
        <v>48</v>
      </c>
      <c r="X1853" t="s">
        <v>48</v>
      </c>
      <c r="Y1853" s="7">
        <v>0.209027777777778</v>
      </c>
      <c r="Z1853" t="s">
        <v>8798</v>
      </c>
      <c r="AA1853" t="s">
        <v>8799</v>
      </c>
      <c r="AB1853" t="s">
        <v>51</v>
      </c>
      <c r="AC1853" t="s">
        <v>3009</v>
      </c>
      <c r="AD1853" t="s">
        <v>3010</v>
      </c>
      <c r="AE1853" t="s">
        <v>3010</v>
      </c>
      <c r="AF1853" t="s">
        <v>3010</v>
      </c>
    </row>
    <row r="1854" spans="1:32">
      <c r="A1854" s="3" t="s">
        <v>3001</v>
      </c>
      <c r="B1854" t="s">
        <v>3002</v>
      </c>
      <c r="C1854" t="s">
        <v>8800</v>
      </c>
      <c r="D1854" t="s">
        <v>2872</v>
      </c>
      <c r="E1854" t="s">
        <v>2873</v>
      </c>
      <c r="F1854" t="s">
        <v>37</v>
      </c>
      <c r="G1854" t="s">
        <v>8801</v>
      </c>
      <c r="H1854" t="s">
        <v>8802</v>
      </c>
      <c r="I1854" t="s">
        <v>8803</v>
      </c>
      <c r="J1854" t="s">
        <v>1314</v>
      </c>
      <c r="K1854">
        <v>1</v>
      </c>
      <c r="L1854">
        <v>1</v>
      </c>
      <c r="M1854" s="5" t="str">
        <f>L1854/K1854&amp;":1"</f>
        <v>1:1</v>
      </c>
      <c r="N1854" t="s">
        <v>8804</v>
      </c>
      <c r="O1854" t="s">
        <v>149</v>
      </c>
      <c r="P1854" t="s">
        <v>132</v>
      </c>
      <c r="Q1854" t="s">
        <v>45</v>
      </c>
      <c r="R1854" t="s">
        <v>46</v>
      </c>
      <c r="S1854" t="s">
        <v>47</v>
      </c>
      <c r="T1854" t="s">
        <v>47</v>
      </c>
      <c r="U1854" t="s">
        <v>47</v>
      </c>
      <c r="V1854" t="s">
        <v>47</v>
      </c>
      <c r="W1854" t="s">
        <v>48</v>
      </c>
      <c r="X1854" t="s">
        <v>47</v>
      </c>
      <c r="Y1854" s="7">
        <v>0.209027777777778</v>
      </c>
      <c r="Z1854" t="s">
        <v>8805</v>
      </c>
      <c r="AA1854" t="s">
        <v>3008</v>
      </c>
      <c r="AB1854" t="s">
        <v>51</v>
      </c>
      <c r="AC1854" t="s">
        <v>3009</v>
      </c>
      <c r="AD1854" t="s">
        <v>3010</v>
      </c>
      <c r="AE1854" t="s">
        <v>3010</v>
      </c>
      <c r="AF1854" t="s">
        <v>3010</v>
      </c>
    </row>
    <row r="1855" spans="1:32">
      <c r="A1855" s="3" t="s">
        <v>3001</v>
      </c>
      <c r="B1855" t="s">
        <v>3002</v>
      </c>
      <c r="C1855" t="s">
        <v>3039</v>
      </c>
      <c r="D1855" t="s">
        <v>2872</v>
      </c>
      <c r="E1855" t="s">
        <v>110</v>
      </c>
      <c r="F1855" t="s">
        <v>37</v>
      </c>
      <c r="G1855" t="s">
        <v>8806</v>
      </c>
      <c r="H1855" t="s">
        <v>8807</v>
      </c>
      <c r="I1855" t="s">
        <v>7802</v>
      </c>
      <c r="J1855" t="s">
        <v>41</v>
      </c>
      <c r="K1855">
        <v>2</v>
      </c>
      <c r="L1855">
        <v>2</v>
      </c>
      <c r="M1855" s="5" t="str">
        <f>L1855/K1855&amp;":1"</f>
        <v>1:1</v>
      </c>
      <c r="N1855" t="s">
        <v>751</v>
      </c>
      <c r="O1855" t="s">
        <v>58</v>
      </c>
      <c r="P1855" t="s">
        <v>44</v>
      </c>
      <c r="Q1855" t="s">
        <v>45</v>
      </c>
      <c r="R1855" t="s">
        <v>46</v>
      </c>
      <c r="S1855" t="s">
        <v>47</v>
      </c>
      <c r="T1855" t="s">
        <v>47</v>
      </c>
      <c r="U1855" t="s">
        <v>47</v>
      </c>
      <c r="V1855" t="s">
        <v>47</v>
      </c>
      <c r="W1855" t="s">
        <v>48</v>
      </c>
      <c r="X1855" t="s">
        <v>47</v>
      </c>
      <c r="Y1855" s="7">
        <v>0.209027777777778</v>
      </c>
      <c r="Z1855" t="s">
        <v>8808</v>
      </c>
      <c r="AA1855" t="s">
        <v>3008</v>
      </c>
      <c r="AB1855" t="s">
        <v>51</v>
      </c>
      <c r="AC1855" t="s">
        <v>3009</v>
      </c>
      <c r="AD1855" t="s">
        <v>3010</v>
      </c>
      <c r="AE1855" t="s">
        <v>3010</v>
      </c>
      <c r="AF1855" t="s">
        <v>3010</v>
      </c>
    </row>
    <row r="1856" spans="1:31">
      <c r="A1856" s="3" t="s">
        <v>3045</v>
      </c>
      <c r="B1856" t="s">
        <v>3046</v>
      </c>
      <c r="C1856" t="s">
        <v>8809</v>
      </c>
      <c r="D1856" t="s">
        <v>35</v>
      </c>
      <c r="E1856" t="s">
        <v>36</v>
      </c>
      <c r="F1856" t="s">
        <v>37</v>
      </c>
      <c r="G1856" t="s">
        <v>8810</v>
      </c>
      <c r="H1856" t="s">
        <v>8811</v>
      </c>
      <c r="I1856" t="s">
        <v>57</v>
      </c>
      <c r="J1856" t="s">
        <v>41</v>
      </c>
      <c r="K1856">
        <v>1</v>
      </c>
      <c r="L1856">
        <v>1</v>
      </c>
      <c r="M1856" s="5" t="str">
        <f>L1856/K1856&amp;":1"</f>
        <v>1:1</v>
      </c>
      <c r="N1856" t="s">
        <v>3051</v>
      </c>
      <c r="O1856" t="s">
        <v>58</v>
      </c>
      <c r="P1856" t="s">
        <v>44</v>
      </c>
      <c r="Q1856" t="s">
        <v>60</v>
      </c>
      <c r="R1856" t="s">
        <v>22</v>
      </c>
      <c r="X1856" t="s">
        <v>47</v>
      </c>
      <c r="Y1856" s="7">
        <v>0.125694444444444</v>
      </c>
      <c r="Z1856" t="s">
        <v>3062</v>
      </c>
      <c r="AA1856" t="s">
        <v>3053</v>
      </c>
      <c r="AB1856" t="s">
        <v>117</v>
      </c>
      <c r="AC1856" t="s">
        <v>3054</v>
      </c>
      <c r="AD1856" t="s">
        <v>3055</v>
      </c>
      <c r="AE1856" t="s">
        <v>3056</v>
      </c>
    </row>
    <row r="1857" spans="1:31">
      <c r="A1857" s="3" t="s">
        <v>3045</v>
      </c>
      <c r="B1857" t="s">
        <v>3046</v>
      </c>
      <c r="C1857" t="s">
        <v>3063</v>
      </c>
      <c r="D1857" t="s">
        <v>35</v>
      </c>
      <c r="E1857" t="s">
        <v>36</v>
      </c>
      <c r="F1857" t="s">
        <v>37</v>
      </c>
      <c r="G1857" t="s">
        <v>3354</v>
      </c>
      <c r="H1857" t="s">
        <v>8812</v>
      </c>
      <c r="I1857" t="s">
        <v>1668</v>
      </c>
      <c r="J1857" t="s">
        <v>41</v>
      </c>
      <c r="K1857">
        <v>1</v>
      </c>
      <c r="L1857">
        <v>1</v>
      </c>
      <c r="M1857" s="5" t="str">
        <f>L1857/K1857&amp;":1"</f>
        <v>1:1</v>
      </c>
      <c r="N1857" t="s">
        <v>1636</v>
      </c>
      <c r="O1857" t="s">
        <v>58</v>
      </c>
      <c r="P1857" t="s">
        <v>44</v>
      </c>
      <c r="Q1857" t="s">
        <v>60</v>
      </c>
      <c r="R1857" t="s">
        <v>22</v>
      </c>
      <c r="X1857" t="s">
        <v>47</v>
      </c>
      <c r="Y1857" s="7">
        <v>0.125694444444444</v>
      </c>
      <c r="Z1857" t="s">
        <v>3062</v>
      </c>
      <c r="AA1857" t="s">
        <v>3067</v>
      </c>
      <c r="AB1857" t="s">
        <v>117</v>
      </c>
      <c r="AC1857" t="s">
        <v>3054</v>
      </c>
      <c r="AD1857" t="s">
        <v>3055</v>
      </c>
      <c r="AE1857" t="s">
        <v>3056</v>
      </c>
    </row>
    <row r="1858" spans="1:31">
      <c r="A1858" s="3" t="s">
        <v>3045</v>
      </c>
      <c r="B1858" t="s">
        <v>3046</v>
      </c>
      <c r="C1858" t="s">
        <v>3063</v>
      </c>
      <c r="D1858" t="s">
        <v>35</v>
      </c>
      <c r="E1858" t="s">
        <v>36</v>
      </c>
      <c r="F1858" t="s">
        <v>37</v>
      </c>
      <c r="G1858" t="s">
        <v>8813</v>
      </c>
      <c r="H1858" t="s">
        <v>8814</v>
      </c>
      <c r="I1858" t="s">
        <v>2669</v>
      </c>
      <c r="J1858" t="s">
        <v>41</v>
      </c>
      <c r="K1858">
        <v>1</v>
      </c>
      <c r="L1858">
        <v>1</v>
      </c>
      <c r="M1858" s="5" t="str">
        <f t="shared" ref="M1858:M1921" si="29">L1858/K1858&amp;":1"</f>
        <v>1:1</v>
      </c>
      <c r="N1858" t="s">
        <v>3051</v>
      </c>
      <c r="O1858" t="s">
        <v>58</v>
      </c>
      <c r="P1858" t="s">
        <v>44</v>
      </c>
      <c r="Q1858" t="s">
        <v>60</v>
      </c>
      <c r="R1858" t="s">
        <v>22</v>
      </c>
      <c r="X1858" t="s">
        <v>47</v>
      </c>
      <c r="Y1858" s="7">
        <v>0.125694444444444</v>
      </c>
      <c r="Z1858" t="s">
        <v>3062</v>
      </c>
      <c r="AA1858" t="s">
        <v>3053</v>
      </c>
      <c r="AB1858" t="s">
        <v>117</v>
      </c>
      <c r="AC1858" t="s">
        <v>3054</v>
      </c>
      <c r="AD1858" t="s">
        <v>3055</v>
      </c>
      <c r="AE1858" t="s">
        <v>3056</v>
      </c>
    </row>
    <row r="1859" spans="1:31">
      <c r="A1859" s="3" t="s">
        <v>3045</v>
      </c>
      <c r="B1859" t="s">
        <v>3046</v>
      </c>
      <c r="C1859" t="s">
        <v>8815</v>
      </c>
      <c r="D1859" t="s">
        <v>35</v>
      </c>
      <c r="E1859" t="s">
        <v>36</v>
      </c>
      <c r="F1859" t="s">
        <v>37</v>
      </c>
      <c r="G1859" t="s">
        <v>3079</v>
      </c>
      <c r="H1859" t="s">
        <v>8816</v>
      </c>
      <c r="I1859" t="s">
        <v>538</v>
      </c>
      <c r="J1859" t="s">
        <v>41</v>
      </c>
      <c r="K1859">
        <v>1</v>
      </c>
      <c r="L1859">
        <v>1</v>
      </c>
      <c r="M1859" s="5" t="str">
        <f>L1859/K1859&amp;":1"</f>
        <v>1:1</v>
      </c>
      <c r="N1859" t="s">
        <v>4463</v>
      </c>
      <c r="O1859" t="s">
        <v>58</v>
      </c>
      <c r="P1859" t="s">
        <v>44</v>
      </c>
      <c r="Q1859" t="s">
        <v>60</v>
      </c>
      <c r="R1859" t="s">
        <v>22</v>
      </c>
      <c r="X1859" t="s">
        <v>47</v>
      </c>
      <c r="Y1859" s="7">
        <v>0.125694444444444</v>
      </c>
      <c r="Z1859" t="s">
        <v>3062</v>
      </c>
      <c r="AA1859" t="s">
        <v>3067</v>
      </c>
      <c r="AB1859" t="s">
        <v>117</v>
      </c>
      <c r="AC1859" t="s">
        <v>3054</v>
      </c>
      <c r="AD1859" t="s">
        <v>3055</v>
      </c>
      <c r="AE1859" t="s">
        <v>3056</v>
      </c>
    </row>
    <row r="1860" spans="1:31">
      <c r="A1860" s="3" t="s">
        <v>3045</v>
      </c>
      <c r="B1860" t="s">
        <v>3046</v>
      </c>
      <c r="C1860" t="s">
        <v>8815</v>
      </c>
      <c r="D1860" t="s">
        <v>35</v>
      </c>
      <c r="E1860" t="s">
        <v>36</v>
      </c>
      <c r="F1860" t="s">
        <v>37</v>
      </c>
      <c r="G1860" t="s">
        <v>3079</v>
      </c>
      <c r="H1860" t="s">
        <v>8817</v>
      </c>
      <c r="I1860" t="s">
        <v>1519</v>
      </c>
      <c r="J1860" t="s">
        <v>41</v>
      </c>
      <c r="K1860">
        <v>1</v>
      </c>
      <c r="L1860">
        <v>1</v>
      </c>
      <c r="M1860" s="5" t="str">
        <f>L1860/K1860&amp;":1"</f>
        <v>1:1</v>
      </c>
      <c r="N1860" t="s">
        <v>1636</v>
      </c>
      <c r="O1860" t="s">
        <v>58</v>
      </c>
      <c r="P1860" t="s">
        <v>44</v>
      </c>
      <c r="Q1860" t="s">
        <v>60</v>
      </c>
      <c r="R1860" t="s">
        <v>22</v>
      </c>
      <c r="X1860" t="s">
        <v>47</v>
      </c>
      <c r="Y1860" s="7">
        <v>0.125694444444444</v>
      </c>
      <c r="Z1860" t="s">
        <v>3062</v>
      </c>
      <c r="AA1860" t="s">
        <v>3067</v>
      </c>
      <c r="AB1860" t="s">
        <v>117</v>
      </c>
      <c r="AC1860" t="s">
        <v>3054</v>
      </c>
      <c r="AD1860" t="s">
        <v>3055</v>
      </c>
      <c r="AE1860" t="s">
        <v>3056</v>
      </c>
    </row>
    <row r="1861" spans="1:32">
      <c r="A1861" s="3" t="s">
        <v>3087</v>
      </c>
      <c r="B1861" t="s">
        <v>3088</v>
      </c>
      <c r="C1861" t="s">
        <v>3088</v>
      </c>
      <c r="D1861" t="s">
        <v>35</v>
      </c>
      <c r="E1861" t="s">
        <v>110</v>
      </c>
      <c r="F1861" t="s">
        <v>37</v>
      </c>
      <c r="G1861" t="s">
        <v>8818</v>
      </c>
      <c r="H1861" t="s">
        <v>8819</v>
      </c>
      <c r="I1861" t="s">
        <v>8820</v>
      </c>
      <c r="J1861" t="s">
        <v>41</v>
      </c>
      <c r="K1861">
        <v>1</v>
      </c>
      <c r="L1861">
        <v>1</v>
      </c>
      <c r="M1861" s="5" t="str">
        <f>L1861/K1861&amp;":1"</f>
        <v>1:1</v>
      </c>
      <c r="N1861" t="s">
        <v>8821</v>
      </c>
      <c r="O1861" t="s">
        <v>1142</v>
      </c>
      <c r="P1861" t="s">
        <v>44</v>
      </c>
      <c r="Q1861" t="s">
        <v>60</v>
      </c>
      <c r="R1861" t="s">
        <v>46</v>
      </c>
      <c r="S1861" t="s">
        <v>48</v>
      </c>
      <c r="T1861" t="s">
        <v>48</v>
      </c>
      <c r="U1861" t="s">
        <v>48</v>
      </c>
      <c r="V1861" t="s">
        <v>48</v>
      </c>
      <c r="W1861" t="s">
        <v>47</v>
      </c>
      <c r="X1861" t="s">
        <v>47</v>
      </c>
      <c r="Y1861" s="7">
        <v>0.125694444444444</v>
      </c>
      <c r="Z1861" t="s">
        <v>6282</v>
      </c>
      <c r="AA1861" t="s">
        <v>8822</v>
      </c>
      <c r="AB1861" t="s">
        <v>51</v>
      </c>
      <c r="AC1861" t="s">
        <v>3095</v>
      </c>
      <c r="AD1861" t="s">
        <v>3096</v>
      </c>
      <c r="AE1861" t="s">
        <v>3097</v>
      </c>
      <c r="AF1861" t="s">
        <v>3098</v>
      </c>
    </row>
    <row r="1862" spans="1:30">
      <c r="A1862" s="3" t="s">
        <v>8823</v>
      </c>
      <c r="B1862" t="s">
        <v>8824</v>
      </c>
      <c r="C1862" t="s">
        <v>8825</v>
      </c>
      <c r="D1862" t="s">
        <v>35</v>
      </c>
      <c r="E1862" t="s">
        <v>36</v>
      </c>
      <c r="F1862" t="s">
        <v>37</v>
      </c>
      <c r="G1862" t="s">
        <v>8826</v>
      </c>
      <c r="H1862" t="s">
        <v>8827</v>
      </c>
      <c r="I1862" t="s">
        <v>8828</v>
      </c>
      <c r="J1862" t="s">
        <v>41</v>
      </c>
      <c r="K1862">
        <v>1</v>
      </c>
      <c r="L1862">
        <v>1</v>
      </c>
      <c r="M1862" s="5" t="str">
        <f>L1862/K1862&amp;":1"</f>
        <v>1:1</v>
      </c>
      <c r="N1862" t="s">
        <v>8829</v>
      </c>
      <c r="O1862" t="s">
        <v>58</v>
      </c>
      <c r="P1862" t="s">
        <v>44</v>
      </c>
      <c r="Q1862" t="s">
        <v>60</v>
      </c>
      <c r="R1862" t="s">
        <v>46</v>
      </c>
      <c r="S1862" t="s">
        <v>47</v>
      </c>
      <c r="T1862" t="s">
        <v>47</v>
      </c>
      <c r="U1862" t="s">
        <v>48</v>
      </c>
      <c r="V1862" t="s">
        <v>47</v>
      </c>
      <c r="W1862" t="s">
        <v>47</v>
      </c>
      <c r="X1862" t="s">
        <v>47</v>
      </c>
      <c r="Y1862" s="7">
        <v>0.125694444444444</v>
      </c>
      <c r="Z1862" t="s">
        <v>8830</v>
      </c>
      <c r="AA1862" t="s">
        <v>8831</v>
      </c>
      <c r="AB1862" t="s">
        <v>51</v>
      </c>
      <c r="AC1862" t="s">
        <v>8832</v>
      </c>
      <c r="AD1862" t="s">
        <v>8833</v>
      </c>
    </row>
    <row r="1863" spans="1:32">
      <c r="A1863" s="3" t="s">
        <v>8834</v>
      </c>
      <c r="B1863" t="s">
        <v>8835</v>
      </c>
      <c r="C1863" t="s">
        <v>8835</v>
      </c>
      <c r="D1863" t="s">
        <v>35</v>
      </c>
      <c r="E1863" t="s">
        <v>110</v>
      </c>
      <c r="F1863" t="s">
        <v>37</v>
      </c>
      <c r="G1863" t="s">
        <v>8836</v>
      </c>
      <c r="H1863" t="s">
        <v>8837</v>
      </c>
      <c r="I1863" t="s">
        <v>8838</v>
      </c>
      <c r="J1863" t="s">
        <v>41</v>
      </c>
      <c r="K1863">
        <v>1</v>
      </c>
      <c r="L1863">
        <v>1</v>
      </c>
      <c r="M1863" s="5" t="str">
        <f>L1863/K1863&amp;":1"</f>
        <v>1:1</v>
      </c>
      <c r="N1863" t="s">
        <v>1636</v>
      </c>
      <c r="O1863" t="s">
        <v>58</v>
      </c>
      <c r="P1863" t="s">
        <v>44</v>
      </c>
      <c r="Q1863" t="s">
        <v>60</v>
      </c>
      <c r="R1863" t="s">
        <v>46</v>
      </c>
      <c r="S1863" t="s">
        <v>47</v>
      </c>
      <c r="T1863" t="s">
        <v>47</v>
      </c>
      <c r="U1863" t="s">
        <v>48</v>
      </c>
      <c r="V1863" t="s">
        <v>47</v>
      </c>
      <c r="W1863" t="s">
        <v>47</v>
      </c>
      <c r="X1863" t="s">
        <v>47</v>
      </c>
      <c r="Y1863" s="7">
        <v>0.125694444444444</v>
      </c>
      <c r="Z1863" t="s">
        <v>8839</v>
      </c>
      <c r="AA1863" t="s">
        <v>8840</v>
      </c>
      <c r="AB1863" t="s">
        <v>117</v>
      </c>
      <c r="AC1863" t="s">
        <v>8841</v>
      </c>
      <c r="AD1863" t="s">
        <v>8842</v>
      </c>
      <c r="AE1863" t="s">
        <v>8843</v>
      </c>
      <c r="AF1863" t="s">
        <v>8844</v>
      </c>
    </row>
    <row r="1864" spans="1:30">
      <c r="A1864" s="3" t="s">
        <v>3119</v>
      </c>
      <c r="B1864" t="s">
        <v>3120</v>
      </c>
      <c r="C1864" t="s">
        <v>3120</v>
      </c>
      <c r="D1864" t="s">
        <v>35</v>
      </c>
      <c r="E1864" t="s">
        <v>36</v>
      </c>
      <c r="F1864" t="s">
        <v>37</v>
      </c>
      <c r="G1864" t="s">
        <v>7292</v>
      </c>
      <c r="H1864" t="s">
        <v>2353</v>
      </c>
      <c r="I1864" t="s">
        <v>8845</v>
      </c>
      <c r="J1864" t="s">
        <v>41</v>
      </c>
      <c r="K1864">
        <v>6</v>
      </c>
      <c r="L1864">
        <v>6</v>
      </c>
      <c r="M1864" s="5" t="str">
        <f>L1864/K1864&amp;":1"</f>
        <v>1:1</v>
      </c>
      <c r="N1864" t="s">
        <v>2449</v>
      </c>
      <c r="O1864" t="s">
        <v>101</v>
      </c>
      <c r="P1864" t="s">
        <v>59</v>
      </c>
      <c r="Q1864" t="s">
        <v>185</v>
      </c>
      <c r="R1864" t="s">
        <v>22</v>
      </c>
      <c r="X1864" t="s">
        <v>47</v>
      </c>
      <c r="Y1864" s="7">
        <v>0.125694444444444</v>
      </c>
      <c r="Z1864" t="s">
        <v>6036</v>
      </c>
      <c r="AA1864" t="s">
        <v>8846</v>
      </c>
      <c r="AB1864" t="s">
        <v>117</v>
      </c>
      <c r="AC1864" t="s">
        <v>2200</v>
      </c>
      <c r="AD1864" t="s">
        <v>3124</v>
      </c>
    </row>
    <row r="1865" spans="1:30">
      <c r="A1865" s="3" t="s">
        <v>3119</v>
      </c>
      <c r="B1865" t="s">
        <v>3120</v>
      </c>
      <c r="C1865" t="s">
        <v>3120</v>
      </c>
      <c r="D1865" t="s">
        <v>35</v>
      </c>
      <c r="E1865" t="s">
        <v>36</v>
      </c>
      <c r="F1865" t="s">
        <v>37</v>
      </c>
      <c r="G1865" t="s">
        <v>3125</v>
      </c>
      <c r="H1865" t="s">
        <v>2353</v>
      </c>
      <c r="I1865" t="s">
        <v>8847</v>
      </c>
      <c r="J1865" t="s">
        <v>41</v>
      </c>
      <c r="K1865">
        <v>6</v>
      </c>
      <c r="L1865">
        <v>6</v>
      </c>
      <c r="M1865" s="5" t="str">
        <f>L1865/K1865&amp;":1"</f>
        <v>1:1</v>
      </c>
      <c r="N1865" t="s">
        <v>1528</v>
      </c>
      <c r="O1865" t="s">
        <v>43</v>
      </c>
      <c r="P1865" t="s">
        <v>44</v>
      </c>
      <c r="Q1865" t="s">
        <v>185</v>
      </c>
      <c r="R1865" t="s">
        <v>22</v>
      </c>
      <c r="X1865" t="s">
        <v>47</v>
      </c>
      <c r="Y1865" s="7">
        <v>0.125694444444444</v>
      </c>
      <c r="Z1865" t="s">
        <v>2547</v>
      </c>
      <c r="AA1865" t="s">
        <v>8848</v>
      </c>
      <c r="AB1865" t="s">
        <v>117</v>
      </c>
      <c r="AC1865" t="s">
        <v>2200</v>
      </c>
      <c r="AD1865" t="s">
        <v>3124</v>
      </c>
    </row>
    <row r="1866" spans="1:30">
      <c r="A1866" s="3" t="s">
        <v>3119</v>
      </c>
      <c r="B1866" t="s">
        <v>3120</v>
      </c>
      <c r="C1866" t="s">
        <v>3120</v>
      </c>
      <c r="D1866" t="s">
        <v>35</v>
      </c>
      <c r="E1866" t="s">
        <v>36</v>
      </c>
      <c r="F1866" t="s">
        <v>37</v>
      </c>
      <c r="G1866" t="s">
        <v>8849</v>
      </c>
      <c r="H1866" t="s">
        <v>7511</v>
      </c>
      <c r="I1866" t="s">
        <v>8850</v>
      </c>
      <c r="J1866" t="s">
        <v>41</v>
      </c>
      <c r="K1866">
        <v>5</v>
      </c>
      <c r="L1866">
        <v>5</v>
      </c>
      <c r="M1866" s="5" t="str">
        <f>L1866/K1866&amp;":1"</f>
        <v>1:1</v>
      </c>
      <c r="N1866" t="s">
        <v>1528</v>
      </c>
      <c r="O1866" t="s">
        <v>43</v>
      </c>
      <c r="P1866" t="s">
        <v>44</v>
      </c>
      <c r="Q1866" t="s">
        <v>185</v>
      </c>
      <c r="R1866" t="s">
        <v>22</v>
      </c>
      <c r="X1866" t="s">
        <v>47</v>
      </c>
      <c r="Y1866" s="7">
        <v>0.125694444444444</v>
      </c>
      <c r="Z1866" t="s">
        <v>2547</v>
      </c>
      <c r="AA1866" t="s">
        <v>8851</v>
      </c>
      <c r="AB1866" t="s">
        <v>117</v>
      </c>
      <c r="AC1866" t="s">
        <v>2200</v>
      </c>
      <c r="AD1866" t="s">
        <v>3124</v>
      </c>
    </row>
    <row r="1867" spans="1:30">
      <c r="A1867" s="3" t="s">
        <v>3119</v>
      </c>
      <c r="B1867" t="s">
        <v>3120</v>
      </c>
      <c r="C1867" t="s">
        <v>3120</v>
      </c>
      <c r="D1867" t="s">
        <v>35</v>
      </c>
      <c r="E1867" t="s">
        <v>36</v>
      </c>
      <c r="F1867" t="s">
        <v>37</v>
      </c>
      <c r="G1867" t="s">
        <v>3125</v>
      </c>
      <c r="H1867" t="s">
        <v>2353</v>
      </c>
      <c r="I1867" t="s">
        <v>8852</v>
      </c>
      <c r="J1867" t="s">
        <v>41</v>
      </c>
      <c r="K1867">
        <v>6</v>
      </c>
      <c r="L1867">
        <v>6</v>
      </c>
      <c r="M1867" s="5" t="str">
        <f>L1867/K1867&amp;":1"</f>
        <v>1:1</v>
      </c>
      <c r="N1867" t="s">
        <v>168</v>
      </c>
      <c r="O1867" t="s">
        <v>43</v>
      </c>
      <c r="P1867" t="s">
        <v>44</v>
      </c>
      <c r="Q1867" t="s">
        <v>185</v>
      </c>
      <c r="R1867" t="s">
        <v>22</v>
      </c>
      <c r="X1867" t="s">
        <v>47</v>
      </c>
      <c r="Y1867" s="7">
        <v>0.125694444444444</v>
      </c>
      <c r="Z1867" t="s">
        <v>2547</v>
      </c>
      <c r="AA1867" t="s">
        <v>8853</v>
      </c>
      <c r="AB1867" t="s">
        <v>117</v>
      </c>
      <c r="AC1867" t="s">
        <v>2200</v>
      </c>
      <c r="AD1867" t="s">
        <v>3124</v>
      </c>
    </row>
    <row r="1868" spans="1:30">
      <c r="A1868" s="3" t="s">
        <v>3119</v>
      </c>
      <c r="B1868" t="s">
        <v>3120</v>
      </c>
      <c r="C1868" t="s">
        <v>3120</v>
      </c>
      <c r="D1868" t="s">
        <v>35</v>
      </c>
      <c r="E1868" t="s">
        <v>36</v>
      </c>
      <c r="F1868" t="s">
        <v>37</v>
      </c>
      <c r="G1868" t="s">
        <v>7292</v>
      </c>
      <c r="H1868" t="s">
        <v>2353</v>
      </c>
      <c r="I1868" t="s">
        <v>8854</v>
      </c>
      <c r="J1868" t="s">
        <v>41</v>
      </c>
      <c r="K1868">
        <v>6</v>
      </c>
      <c r="L1868">
        <v>6</v>
      </c>
      <c r="M1868" s="5" t="str">
        <f>L1868/K1868&amp;":1"</f>
        <v>1:1</v>
      </c>
      <c r="N1868" t="s">
        <v>168</v>
      </c>
      <c r="O1868" t="s">
        <v>43</v>
      </c>
      <c r="P1868" t="s">
        <v>44</v>
      </c>
      <c r="Q1868" t="s">
        <v>185</v>
      </c>
      <c r="R1868" t="s">
        <v>22</v>
      </c>
      <c r="X1868" t="s">
        <v>47</v>
      </c>
      <c r="Y1868" s="7">
        <v>0.125694444444444</v>
      </c>
      <c r="Z1868" t="s">
        <v>2547</v>
      </c>
      <c r="AA1868" t="s">
        <v>8855</v>
      </c>
      <c r="AB1868" t="s">
        <v>117</v>
      </c>
      <c r="AC1868" t="s">
        <v>2200</v>
      </c>
      <c r="AD1868" t="s">
        <v>3124</v>
      </c>
    </row>
    <row r="1869" spans="1:30">
      <c r="A1869" s="3" t="s">
        <v>3119</v>
      </c>
      <c r="B1869" t="s">
        <v>3120</v>
      </c>
      <c r="C1869" t="s">
        <v>3120</v>
      </c>
      <c r="D1869" t="s">
        <v>35</v>
      </c>
      <c r="E1869" t="s">
        <v>36</v>
      </c>
      <c r="F1869" t="s">
        <v>37</v>
      </c>
      <c r="G1869" t="s">
        <v>8856</v>
      </c>
      <c r="H1869" t="s">
        <v>7511</v>
      </c>
      <c r="I1869" t="s">
        <v>8857</v>
      </c>
      <c r="J1869" t="s">
        <v>41</v>
      </c>
      <c r="K1869">
        <v>6</v>
      </c>
      <c r="L1869">
        <v>6</v>
      </c>
      <c r="M1869" s="5" t="str">
        <f>L1869/K1869&amp;":1"</f>
        <v>1:1</v>
      </c>
      <c r="N1869" t="s">
        <v>168</v>
      </c>
      <c r="O1869" t="s">
        <v>43</v>
      </c>
      <c r="P1869" t="s">
        <v>44</v>
      </c>
      <c r="Q1869" t="s">
        <v>185</v>
      </c>
      <c r="R1869" t="s">
        <v>22</v>
      </c>
      <c r="X1869" t="s">
        <v>47</v>
      </c>
      <c r="Y1869" s="7">
        <v>0.125694444444444</v>
      </c>
      <c r="Z1869" t="s">
        <v>2547</v>
      </c>
      <c r="AA1869" t="s">
        <v>8858</v>
      </c>
      <c r="AB1869" t="s">
        <v>117</v>
      </c>
      <c r="AC1869" t="s">
        <v>2200</v>
      </c>
      <c r="AD1869" t="s">
        <v>3124</v>
      </c>
    </row>
    <row r="1870" spans="1:30">
      <c r="A1870" s="3" t="s">
        <v>3119</v>
      </c>
      <c r="B1870" t="s">
        <v>3120</v>
      </c>
      <c r="C1870" t="s">
        <v>3120</v>
      </c>
      <c r="D1870" t="s">
        <v>35</v>
      </c>
      <c r="E1870" t="s">
        <v>36</v>
      </c>
      <c r="F1870" t="s">
        <v>1025</v>
      </c>
      <c r="G1870" t="s">
        <v>8859</v>
      </c>
      <c r="H1870" t="s">
        <v>8860</v>
      </c>
      <c r="I1870" t="s">
        <v>8861</v>
      </c>
      <c r="J1870" t="s">
        <v>41</v>
      </c>
      <c r="K1870">
        <v>2</v>
      </c>
      <c r="L1870">
        <v>2</v>
      </c>
      <c r="M1870" s="5" t="str">
        <f>L1870/K1870&amp;":1"</f>
        <v>1:1</v>
      </c>
      <c r="N1870" t="s">
        <v>1522</v>
      </c>
      <c r="O1870" t="s">
        <v>43</v>
      </c>
      <c r="P1870" t="s">
        <v>44</v>
      </c>
      <c r="Q1870" t="s">
        <v>185</v>
      </c>
      <c r="R1870" t="s">
        <v>22</v>
      </c>
      <c r="X1870" t="s">
        <v>47</v>
      </c>
      <c r="Y1870" s="7">
        <v>0.125694444444444</v>
      </c>
      <c r="Z1870" t="s">
        <v>8862</v>
      </c>
      <c r="AA1870" t="s">
        <v>8863</v>
      </c>
      <c r="AB1870" t="s">
        <v>117</v>
      </c>
      <c r="AC1870" t="s">
        <v>2200</v>
      </c>
      <c r="AD1870" t="s">
        <v>3124</v>
      </c>
    </row>
    <row r="1871" spans="1:30">
      <c r="A1871" s="3" t="s">
        <v>6302</v>
      </c>
      <c r="B1871" t="s">
        <v>6303</v>
      </c>
      <c r="C1871" t="s">
        <v>6304</v>
      </c>
      <c r="D1871" t="s">
        <v>2872</v>
      </c>
      <c r="E1871" t="s">
        <v>2873</v>
      </c>
      <c r="F1871" t="s">
        <v>1025</v>
      </c>
      <c r="G1871" t="s">
        <v>8864</v>
      </c>
      <c r="H1871" t="s">
        <v>6306</v>
      </c>
      <c r="I1871" t="s">
        <v>8865</v>
      </c>
      <c r="J1871" t="s">
        <v>1314</v>
      </c>
      <c r="K1871">
        <v>1</v>
      </c>
      <c r="L1871">
        <v>1</v>
      </c>
      <c r="M1871" s="5" t="str">
        <f>L1871/K1871&amp;":1"</f>
        <v>1:1</v>
      </c>
      <c r="N1871" t="s">
        <v>8864</v>
      </c>
      <c r="O1871" t="s">
        <v>58</v>
      </c>
      <c r="P1871" t="s">
        <v>44</v>
      </c>
      <c r="Q1871" t="s">
        <v>60</v>
      </c>
      <c r="R1871" t="s">
        <v>22</v>
      </c>
      <c r="X1871" t="s">
        <v>48</v>
      </c>
      <c r="Y1871" s="7">
        <v>0.209027777777778</v>
      </c>
      <c r="Z1871" t="s">
        <v>8866</v>
      </c>
      <c r="AA1871" t="s">
        <v>6309</v>
      </c>
      <c r="AB1871" t="s">
        <v>51</v>
      </c>
      <c r="AC1871" t="s">
        <v>6310</v>
      </c>
      <c r="AD1871" t="s">
        <v>6311</v>
      </c>
    </row>
    <row r="1872" spans="1:30">
      <c r="A1872" s="3" t="s">
        <v>8867</v>
      </c>
      <c r="B1872" t="s">
        <v>8868</v>
      </c>
      <c r="C1872" t="s">
        <v>8869</v>
      </c>
      <c r="D1872" t="s">
        <v>2872</v>
      </c>
      <c r="E1872" t="s">
        <v>2873</v>
      </c>
      <c r="F1872" t="s">
        <v>8870</v>
      </c>
      <c r="G1872" t="s">
        <v>8871</v>
      </c>
      <c r="H1872" t="s">
        <v>8872</v>
      </c>
      <c r="I1872" t="s">
        <v>8873</v>
      </c>
      <c r="J1872" t="s">
        <v>1314</v>
      </c>
      <c r="K1872">
        <v>1</v>
      </c>
      <c r="L1872">
        <v>1</v>
      </c>
      <c r="M1872" s="5" t="str">
        <f>L1872/K1872&amp;":1"</f>
        <v>1:1</v>
      </c>
      <c r="N1872" t="s">
        <v>8871</v>
      </c>
      <c r="O1872" t="s">
        <v>58</v>
      </c>
      <c r="P1872" t="s">
        <v>44</v>
      </c>
      <c r="Q1872" t="s">
        <v>185</v>
      </c>
      <c r="R1872" t="s">
        <v>22</v>
      </c>
      <c r="X1872" t="s">
        <v>48</v>
      </c>
      <c r="Y1872" s="7">
        <v>0.209027777777778</v>
      </c>
      <c r="Z1872" t="s">
        <v>8874</v>
      </c>
      <c r="AA1872" t="s">
        <v>8875</v>
      </c>
      <c r="AB1872" t="s">
        <v>51</v>
      </c>
      <c r="AC1872" t="s">
        <v>8876</v>
      </c>
      <c r="AD1872" t="s">
        <v>8877</v>
      </c>
    </row>
    <row r="1873" spans="1:32">
      <c r="A1873" s="3" t="s">
        <v>3001</v>
      </c>
      <c r="B1873" t="s">
        <v>3002</v>
      </c>
      <c r="C1873" t="s">
        <v>6312</v>
      </c>
      <c r="D1873" t="s">
        <v>2032</v>
      </c>
      <c r="E1873" t="s">
        <v>2873</v>
      </c>
      <c r="F1873" t="s">
        <v>37</v>
      </c>
      <c r="G1873" t="s">
        <v>8878</v>
      </c>
      <c r="H1873" t="s">
        <v>8879</v>
      </c>
      <c r="I1873" t="s">
        <v>8880</v>
      </c>
      <c r="J1873" t="s">
        <v>1314</v>
      </c>
      <c r="K1873">
        <v>1</v>
      </c>
      <c r="L1873">
        <v>1</v>
      </c>
      <c r="M1873" s="5" t="str">
        <f>L1873/K1873&amp;":1"</f>
        <v>1:1</v>
      </c>
      <c r="N1873" t="s">
        <v>8881</v>
      </c>
      <c r="O1873" t="s">
        <v>131</v>
      </c>
      <c r="P1873" t="s">
        <v>132</v>
      </c>
      <c r="Q1873" t="s">
        <v>45</v>
      </c>
      <c r="R1873" t="s">
        <v>22</v>
      </c>
      <c r="X1873" t="s">
        <v>47</v>
      </c>
      <c r="Y1873" s="7">
        <v>0.209027777777778</v>
      </c>
      <c r="Z1873" t="s">
        <v>6317</v>
      </c>
      <c r="AA1873" t="s">
        <v>3008</v>
      </c>
      <c r="AB1873" t="s">
        <v>51</v>
      </c>
      <c r="AC1873" t="s">
        <v>3009</v>
      </c>
      <c r="AD1873" t="s">
        <v>3010</v>
      </c>
      <c r="AE1873" t="s">
        <v>3010</v>
      </c>
      <c r="AF1873" t="s">
        <v>3010</v>
      </c>
    </row>
    <row r="1874" spans="1:32">
      <c r="A1874" s="3" t="s">
        <v>3001</v>
      </c>
      <c r="B1874" t="s">
        <v>3002</v>
      </c>
      <c r="C1874" t="s">
        <v>6312</v>
      </c>
      <c r="D1874" t="s">
        <v>2032</v>
      </c>
      <c r="E1874" t="s">
        <v>2873</v>
      </c>
      <c r="F1874" t="s">
        <v>37</v>
      </c>
      <c r="G1874" t="s">
        <v>8882</v>
      </c>
      <c r="H1874" t="s">
        <v>6322</v>
      </c>
      <c r="I1874" t="s">
        <v>8883</v>
      </c>
      <c r="J1874" t="s">
        <v>1314</v>
      </c>
      <c r="K1874">
        <v>1</v>
      </c>
      <c r="L1874">
        <v>1</v>
      </c>
      <c r="M1874" s="5" t="str">
        <f>L1874/K1874&amp;":1"</f>
        <v>1:1</v>
      </c>
      <c r="N1874" t="s">
        <v>168</v>
      </c>
      <c r="O1874" t="s">
        <v>1109</v>
      </c>
      <c r="P1874" t="s">
        <v>1110</v>
      </c>
      <c r="Q1874" t="s">
        <v>45</v>
      </c>
      <c r="R1874" t="s">
        <v>22</v>
      </c>
      <c r="X1874" t="s">
        <v>47</v>
      </c>
      <c r="Y1874" s="7">
        <v>0.209027777777778</v>
      </c>
      <c r="Z1874" t="s">
        <v>6324</v>
      </c>
      <c r="AA1874" t="s">
        <v>3008</v>
      </c>
      <c r="AB1874" t="s">
        <v>51</v>
      </c>
      <c r="AC1874" t="s">
        <v>3009</v>
      </c>
      <c r="AD1874" t="s">
        <v>3010</v>
      </c>
      <c r="AE1874" t="s">
        <v>3010</v>
      </c>
      <c r="AF1874" t="s">
        <v>3010</v>
      </c>
    </row>
    <row r="1875" spans="1:30">
      <c r="A1875" s="3" t="s">
        <v>8884</v>
      </c>
      <c r="B1875" t="s">
        <v>8885</v>
      </c>
      <c r="C1875" t="s">
        <v>8886</v>
      </c>
      <c r="D1875" t="s">
        <v>2032</v>
      </c>
      <c r="E1875" t="s">
        <v>2873</v>
      </c>
      <c r="F1875" t="s">
        <v>37</v>
      </c>
      <c r="G1875" t="s">
        <v>8887</v>
      </c>
      <c r="H1875" t="s">
        <v>8888</v>
      </c>
      <c r="I1875" t="s">
        <v>8889</v>
      </c>
      <c r="J1875" t="s">
        <v>1314</v>
      </c>
      <c r="K1875">
        <v>1</v>
      </c>
      <c r="L1875">
        <v>1</v>
      </c>
      <c r="M1875" s="5" t="str">
        <f>L1875/K1875&amp;":1"</f>
        <v>1:1</v>
      </c>
      <c r="N1875" t="s">
        <v>1363</v>
      </c>
      <c r="O1875" t="s">
        <v>131</v>
      </c>
      <c r="P1875" t="s">
        <v>132</v>
      </c>
      <c r="Q1875" t="s">
        <v>45</v>
      </c>
      <c r="R1875" t="s">
        <v>46</v>
      </c>
      <c r="S1875" t="s">
        <v>47</v>
      </c>
      <c r="T1875" t="s">
        <v>47</v>
      </c>
      <c r="U1875" t="s">
        <v>47</v>
      </c>
      <c r="V1875" t="s">
        <v>47</v>
      </c>
      <c r="W1875" t="s">
        <v>48</v>
      </c>
      <c r="X1875" t="s">
        <v>47</v>
      </c>
      <c r="Y1875" s="7">
        <v>0.209027777777778</v>
      </c>
      <c r="Z1875" t="s">
        <v>8890</v>
      </c>
      <c r="AA1875" t="s">
        <v>8891</v>
      </c>
      <c r="AB1875" t="s">
        <v>51</v>
      </c>
      <c r="AC1875" t="s">
        <v>8892</v>
      </c>
      <c r="AD1875" t="s">
        <v>8893</v>
      </c>
    </row>
    <row r="1876" spans="1:30">
      <c r="A1876" s="3" t="s">
        <v>8884</v>
      </c>
      <c r="B1876" t="s">
        <v>8885</v>
      </c>
      <c r="C1876" t="s">
        <v>8886</v>
      </c>
      <c r="D1876" t="s">
        <v>2032</v>
      </c>
      <c r="E1876" t="s">
        <v>2873</v>
      </c>
      <c r="F1876" t="s">
        <v>37</v>
      </c>
      <c r="G1876" t="s">
        <v>8894</v>
      </c>
      <c r="H1876" t="s">
        <v>8895</v>
      </c>
      <c r="I1876" t="s">
        <v>8787</v>
      </c>
      <c r="J1876" t="s">
        <v>1314</v>
      </c>
      <c r="K1876">
        <v>1</v>
      </c>
      <c r="L1876">
        <v>1</v>
      </c>
      <c r="M1876" s="5" t="str">
        <f>L1876/K1876&amp;":1"</f>
        <v>1:1</v>
      </c>
      <c r="N1876" t="s">
        <v>8896</v>
      </c>
      <c r="O1876" t="s">
        <v>131</v>
      </c>
      <c r="P1876" t="s">
        <v>132</v>
      </c>
      <c r="Q1876" t="s">
        <v>45</v>
      </c>
      <c r="R1876" t="s">
        <v>46</v>
      </c>
      <c r="S1876" t="s">
        <v>47</v>
      </c>
      <c r="T1876" t="s">
        <v>47</v>
      </c>
      <c r="U1876" t="s">
        <v>47</v>
      </c>
      <c r="V1876" t="s">
        <v>47</v>
      </c>
      <c r="W1876" t="s">
        <v>48</v>
      </c>
      <c r="X1876" t="s">
        <v>47</v>
      </c>
      <c r="Y1876" s="7">
        <v>0.209027777777778</v>
      </c>
      <c r="Z1876" t="s">
        <v>8897</v>
      </c>
      <c r="AA1876" t="s">
        <v>8898</v>
      </c>
      <c r="AB1876" t="s">
        <v>51</v>
      </c>
      <c r="AC1876" t="s">
        <v>8892</v>
      </c>
      <c r="AD1876" t="s">
        <v>8893</v>
      </c>
    </row>
    <row r="1877" spans="1:32">
      <c r="A1877" s="3" t="s">
        <v>6325</v>
      </c>
      <c r="B1877" t="s">
        <v>6326</v>
      </c>
      <c r="C1877" t="s">
        <v>8899</v>
      </c>
      <c r="D1877" t="s">
        <v>2032</v>
      </c>
      <c r="E1877" t="s">
        <v>2873</v>
      </c>
      <c r="F1877" t="s">
        <v>37</v>
      </c>
      <c r="G1877" t="s">
        <v>8900</v>
      </c>
      <c r="H1877" t="s">
        <v>8901</v>
      </c>
      <c r="I1877" t="s">
        <v>8902</v>
      </c>
      <c r="J1877" t="s">
        <v>1314</v>
      </c>
      <c r="K1877">
        <v>1</v>
      </c>
      <c r="L1877">
        <v>1</v>
      </c>
      <c r="M1877" s="5" t="str">
        <f>L1877/K1877&amp;":1"</f>
        <v>1:1</v>
      </c>
      <c r="N1877" t="s">
        <v>8903</v>
      </c>
      <c r="O1877" t="s">
        <v>58</v>
      </c>
      <c r="P1877" t="s">
        <v>44</v>
      </c>
      <c r="Q1877" t="s">
        <v>60</v>
      </c>
      <c r="R1877" t="s">
        <v>3151</v>
      </c>
      <c r="S1877" t="s">
        <v>47</v>
      </c>
      <c r="T1877" t="s">
        <v>47</v>
      </c>
      <c r="U1877" t="s">
        <v>47</v>
      </c>
      <c r="V1877" t="s">
        <v>47</v>
      </c>
      <c r="W1877" t="s">
        <v>48</v>
      </c>
      <c r="X1877" t="s">
        <v>47</v>
      </c>
      <c r="Y1877" s="7">
        <v>0.209027777777778</v>
      </c>
      <c r="Z1877" t="s">
        <v>8904</v>
      </c>
      <c r="AB1877" t="s">
        <v>51</v>
      </c>
      <c r="AC1877" t="s">
        <v>6333</v>
      </c>
      <c r="AD1877" t="s">
        <v>6334</v>
      </c>
      <c r="AE1877" t="s">
        <v>6335</v>
      </c>
      <c r="AF1877" t="s">
        <v>6336</v>
      </c>
    </row>
    <row r="1878" spans="1:32">
      <c r="A1878" s="3" t="s">
        <v>6325</v>
      </c>
      <c r="B1878" t="s">
        <v>6326</v>
      </c>
      <c r="C1878" t="s">
        <v>6327</v>
      </c>
      <c r="D1878" t="s">
        <v>2032</v>
      </c>
      <c r="E1878" t="s">
        <v>2873</v>
      </c>
      <c r="F1878" t="s">
        <v>37</v>
      </c>
      <c r="G1878" t="s">
        <v>8905</v>
      </c>
      <c r="H1878" t="s">
        <v>8906</v>
      </c>
      <c r="I1878" t="s">
        <v>8907</v>
      </c>
      <c r="J1878" t="s">
        <v>1314</v>
      </c>
      <c r="K1878">
        <v>1</v>
      </c>
      <c r="L1878">
        <v>1</v>
      </c>
      <c r="M1878" s="5" t="str">
        <f>L1878/K1878&amp;":1"</f>
        <v>1:1</v>
      </c>
      <c r="N1878" t="s">
        <v>168</v>
      </c>
      <c r="O1878" t="s">
        <v>131</v>
      </c>
      <c r="P1878" t="s">
        <v>132</v>
      </c>
      <c r="Q1878" t="s">
        <v>45</v>
      </c>
      <c r="R1878" t="s">
        <v>46</v>
      </c>
      <c r="S1878" t="s">
        <v>47</v>
      </c>
      <c r="T1878" t="s">
        <v>47</v>
      </c>
      <c r="U1878" t="s">
        <v>47</v>
      </c>
      <c r="V1878" t="s">
        <v>47</v>
      </c>
      <c r="W1878" t="s">
        <v>48</v>
      </c>
      <c r="X1878" t="s">
        <v>47</v>
      </c>
      <c r="Y1878" s="7">
        <v>0.209027777777778</v>
      </c>
      <c r="Z1878" t="s">
        <v>8908</v>
      </c>
      <c r="AB1878" t="s">
        <v>51</v>
      </c>
      <c r="AC1878" t="s">
        <v>6333</v>
      </c>
      <c r="AD1878" t="s">
        <v>6334</v>
      </c>
      <c r="AE1878" t="s">
        <v>6335</v>
      </c>
      <c r="AF1878" t="s">
        <v>6336</v>
      </c>
    </row>
    <row r="1879" spans="1:31">
      <c r="A1879" s="3" t="s">
        <v>6337</v>
      </c>
      <c r="B1879" t="s">
        <v>6338</v>
      </c>
      <c r="C1879" t="s">
        <v>8909</v>
      </c>
      <c r="D1879" t="s">
        <v>2032</v>
      </c>
      <c r="E1879" t="s">
        <v>2873</v>
      </c>
      <c r="F1879" t="s">
        <v>37</v>
      </c>
      <c r="G1879" t="s">
        <v>8910</v>
      </c>
      <c r="H1879" t="s">
        <v>8911</v>
      </c>
      <c r="I1879" t="s">
        <v>8912</v>
      </c>
      <c r="J1879" t="s">
        <v>1314</v>
      </c>
      <c r="K1879">
        <v>1</v>
      </c>
      <c r="L1879">
        <v>1</v>
      </c>
      <c r="M1879" s="5" t="str">
        <f>L1879/K1879&amp;":1"</f>
        <v>1:1</v>
      </c>
      <c r="N1879" t="s">
        <v>415</v>
      </c>
      <c r="O1879" t="s">
        <v>131</v>
      </c>
      <c r="P1879" t="s">
        <v>132</v>
      </c>
      <c r="Q1879" t="s">
        <v>60</v>
      </c>
      <c r="R1879" t="s">
        <v>46</v>
      </c>
      <c r="S1879" t="s">
        <v>47</v>
      </c>
      <c r="T1879" t="s">
        <v>47</v>
      </c>
      <c r="U1879" t="s">
        <v>47</v>
      </c>
      <c r="V1879" t="s">
        <v>47</v>
      </c>
      <c r="W1879" t="s">
        <v>48</v>
      </c>
      <c r="X1879" t="s">
        <v>47</v>
      </c>
      <c r="Y1879" s="7">
        <v>0.209027777777778</v>
      </c>
      <c r="Z1879" t="s">
        <v>8913</v>
      </c>
      <c r="AB1879" t="s">
        <v>51</v>
      </c>
      <c r="AC1879" t="s">
        <v>2159</v>
      </c>
      <c r="AD1879" t="s">
        <v>6345</v>
      </c>
      <c r="AE1879" t="s">
        <v>6346</v>
      </c>
    </row>
    <row r="1880" spans="1:31">
      <c r="A1880" s="3" t="s">
        <v>6337</v>
      </c>
      <c r="B1880" t="s">
        <v>6338</v>
      </c>
      <c r="C1880" t="s">
        <v>8909</v>
      </c>
      <c r="D1880" t="s">
        <v>2032</v>
      </c>
      <c r="E1880" t="s">
        <v>2873</v>
      </c>
      <c r="F1880" t="s">
        <v>37</v>
      </c>
      <c r="G1880" t="s">
        <v>8914</v>
      </c>
      <c r="H1880" t="s">
        <v>8915</v>
      </c>
      <c r="I1880" t="s">
        <v>8916</v>
      </c>
      <c r="J1880" t="s">
        <v>1314</v>
      </c>
      <c r="K1880">
        <v>1</v>
      </c>
      <c r="L1880">
        <v>1</v>
      </c>
      <c r="M1880" s="5" t="str">
        <f>L1880/K1880&amp;":1"</f>
        <v>1:1</v>
      </c>
      <c r="N1880" t="s">
        <v>8917</v>
      </c>
      <c r="O1880" t="s">
        <v>131</v>
      </c>
      <c r="P1880" t="s">
        <v>132</v>
      </c>
      <c r="Q1880" t="s">
        <v>60</v>
      </c>
      <c r="R1880" t="s">
        <v>46</v>
      </c>
      <c r="S1880" t="s">
        <v>47</v>
      </c>
      <c r="T1880" t="s">
        <v>47</v>
      </c>
      <c r="U1880" t="s">
        <v>47</v>
      </c>
      <c r="V1880" t="s">
        <v>47</v>
      </c>
      <c r="W1880" t="s">
        <v>48</v>
      </c>
      <c r="X1880" t="s">
        <v>47</v>
      </c>
      <c r="Y1880" s="7">
        <v>0.209027777777778</v>
      </c>
      <c r="Z1880" t="s">
        <v>8918</v>
      </c>
      <c r="AB1880" t="s">
        <v>51</v>
      </c>
      <c r="AC1880" t="s">
        <v>2159</v>
      </c>
      <c r="AD1880" t="s">
        <v>6345</v>
      </c>
      <c r="AE1880" t="s">
        <v>6346</v>
      </c>
    </row>
    <row r="1881" spans="1:30">
      <c r="A1881" s="3" t="s">
        <v>6374</v>
      </c>
      <c r="B1881" t="s">
        <v>6375</v>
      </c>
      <c r="C1881" t="s">
        <v>8919</v>
      </c>
      <c r="D1881" t="s">
        <v>2032</v>
      </c>
      <c r="E1881" t="s">
        <v>2873</v>
      </c>
      <c r="F1881" t="s">
        <v>37</v>
      </c>
      <c r="G1881" t="s">
        <v>8920</v>
      </c>
      <c r="H1881" t="s">
        <v>8921</v>
      </c>
      <c r="I1881" t="s">
        <v>3006</v>
      </c>
      <c r="J1881" t="s">
        <v>1314</v>
      </c>
      <c r="K1881">
        <v>2</v>
      </c>
      <c r="L1881">
        <v>2</v>
      </c>
      <c r="M1881" s="5" t="str">
        <f>L1881/K1881&amp;":1"</f>
        <v>1:1</v>
      </c>
      <c r="N1881" t="s">
        <v>168</v>
      </c>
      <c r="O1881" t="s">
        <v>149</v>
      </c>
      <c r="P1881" t="s">
        <v>132</v>
      </c>
      <c r="Q1881" t="s">
        <v>60</v>
      </c>
      <c r="R1881" t="s">
        <v>22</v>
      </c>
      <c r="X1881" t="s">
        <v>48</v>
      </c>
      <c r="Y1881" s="7">
        <v>0.167361111111111</v>
      </c>
      <c r="Z1881" t="s">
        <v>8922</v>
      </c>
      <c r="AA1881" t="s">
        <v>6381</v>
      </c>
      <c r="AB1881" t="s">
        <v>51</v>
      </c>
      <c r="AC1881" t="s">
        <v>6382</v>
      </c>
      <c r="AD1881" t="s">
        <v>6383</v>
      </c>
    </row>
    <row r="1882" spans="1:30">
      <c r="A1882" s="3" t="s">
        <v>6388</v>
      </c>
      <c r="B1882" t="s">
        <v>6389</v>
      </c>
      <c r="C1882" t="s">
        <v>8923</v>
      </c>
      <c r="D1882" t="s">
        <v>2032</v>
      </c>
      <c r="E1882" t="s">
        <v>2873</v>
      </c>
      <c r="F1882" t="s">
        <v>37</v>
      </c>
      <c r="G1882" t="s">
        <v>8924</v>
      </c>
      <c r="H1882" t="s">
        <v>8925</v>
      </c>
      <c r="I1882" t="s">
        <v>6330</v>
      </c>
      <c r="J1882" t="s">
        <v>1314</v>
      </c>
      <c r="K1882">
        <v>1</v>
      </c>
      <c r="L1882">
        <v>1</v>
      </c>
      <c r="M1882" s="5" t="str">
        <f>L1882/K1882&amp;":1"</f>
        <v>1:1</v>
      </c>
      <c r="N1882" t="s">
        <v>8926</v>
      </c>
      <c r="O1882" t="s">
        <v>131</v>
      </c>
      <c r="P1882" t="s">
        <v>132</v>
      </c>
      <c r="Q1882" t="s">
        <v>45</v>
      </c>
      <c r="R1882" t="s">
        <v>1229</v>
      </c>
      <c r="S1882" t="s">
        <v>47</v>
      </c>
      <c r="T1882" t="s">
        <v>47</v>
      </c>
      <c r="U1882" t="s">
        <v>47</v>
      </c>
      <c r="V1882" t="s">
        <v>47</v>
      </c>
      <c r="W1882" t="s">
        <v>48</v>
      </c>
      <c r="X1882" t="s">
        <v>47</v>
      </c>
      <c r="Y1882" s="7">
        <v>0.209027777777778</v>
      </c>
      <c r="Z1882" t="s">
        <v>8927</v>
      </c>
      <c r="AB1882" t="s">
        <v>51</v>
      </c>
      <c r="AC1882" t="s">
        <v>6396</v>
      </c>
      <c r="AD1882" t="s">
        <v>6397</v>
      </c>
    </row>
    <row r="1883" spans="1:30">
      <c r="A1883" s="3" t="s">
        <v>6388</v>
      </c>
      <c r="B1883" t="s">
        <v>6389</v>
      </c>
      <c r="C1883" t="s">
        <v>6390</v>
      </c>
      <c r="D1883" t="s">
        <v>2032</v>
      </c>
      <c r="E1883" t="s">
        <v>2873</v>
      </c>
      <c r="F1883" t="s">
        <v>37</v>
      </c>
      <c r="G1883" t="s">
        <v>6368</v>
      </c>
      <c r="H1883" t="s">
        <v>8928</v>
      </c>
      <c r="I1883" t="s">
        <v>3150</v>
      </c>
      <c r="J1883" t="s">
        <v>1314</v>
      </c>
      <c r="K1883">
        <v>1</v>
      </c>
      <c r="L1883">
        <v>1</v>
      </c>
      <c r="M1883" s="5" t="str">
        <f>L1883/K1883&amp;":1"</f>
        <v>1:1</v>
      </c>
      <c r="N1883" t="s">
        <v>8929</v>
      </c>
      <c r="O1883" t="s">
        <v>149</v>
      </c>
      <c r="P1883" t="s">
        <v>132</v>
      </c>
      <c r="Q1883" t="s">
        <v>45</v>
      </c>
      <c r="R1883" t="s">
        <v>1229</v>
      </c>
      <c r="S1883" t="s">
        <v>47</v>
      </c>
      <c r="T1883" t="s">
        <v>47</v>
      </c>
      <c r="U1883" t="s">
        <v>47</v>
      </c>
      <c r="V1883" t="s">
        <v>47</v>
      </c>
      <c r="W1883" t="s">
        <v>48</v>
      </c>
      <c r="X1883" t="s">
        <v>47</v>
      </c>
      <c r="Y1883" s="7">
        <v>0.209027777777778</v>
      </c>
      <c r="Z1883" t="s">
        <v>8930</v>
      </c>
      <c r="AB1883" t="s">
        <v>51</v>
      </c>
      <c r="AC1883" t="s">
        <v>6396</v>
      </c>
      <c r="AD1883" t="s">
        <v>6397</v>
      </c>
    </row>
    <row r="1884" spans="1:30">
      <c r="A1884" s="3" t="s">
        <v>3132</v>
      </c>
      <c r="B1884" t="s">
        <v>3133</v>
      </c>
      <c r="C1884" t="s">
        <v>3306</v>
      </c>
      <c r="D1884" t="s">
        <v>2032</v>
      </c>
      <c r="E1884" t="s">
        <v>2873</v>
      </c>
      <c r="F1884" t="s">
        <v>1224</v>
      </c>
      <c r="G1884" t="s">
        <v>8931</v>
      </c>
      <c r="H1884" t="s">
        <v>8932</v>
      </c>
      <c r="I1884" t="s">
        <v>8933</v>
      </c>
      <c r="J1884" t="s">
        <v>1314</v>
      </c>
      <c r="K1884">
        <v>1</v>
      </c>
      <c r="L1884">
        <v>1</v>
      </c>
      <c r="M1884" s="5" t="str">
        <f>L1884/K1884&amp;":1"</f>
        <v>1:1</v>
      </c>
      <c r="N1884" t="s">
        <v>3800</v>
      </c>
      <c r="O1884" t="s">
        <v>131</v>
      </c>
      <c r="P1884" t="s">
        <v>132</v>
      </c>
      <c r="Q1884" t="s">
        <v>45</v>
      </c>
      <c r="R1884" t="s">
        <v>46</v>
      </c>
      <c r="S1884" t="s">
        <v>47</v>
      </c>
      <c r="T1884" t="s">
        <v>47</v>
      </c>
      <c r="U1884" t="s">
        <v>47</v>
      </c>
      <c r="V1884" t="s">
        <v>47</v>
      </c>
      <c r="W1884" t="s">
        <v>48</v>
      </c>
      <c r="X1884" t="s">
        <v>47</v>
      </c>
      <c r="Y1884" s="7">
        <v>0.209027777777778</v>
      </c>
      <c r="Z1884" t="s">
        <v>8934</v>
      </c>
      <c r="AA1884" t="s">
        <v>8935</v>
      </c>
      <c r="AB1884" t="s">
        <v>51</v>
      </c>
      <c r="AC1884" t="s">
        <v>3141</v>
      </c>
      <c r="AD1884" t="s">
        <v>3142</v>
      </c>
    </row>
    <row r="1885" spans="1:30">
      <c r="A1885" s="3" t="s">
        <v>3132</v>
      </c>
      <c r="B1885" t="s">
        <v>3133</v>
      </c>
      <c r="C1885" t="s">
        <v>8936</v>
      </c>
      <c r="D1885" t="s">
        <v>2032</v>
      </c>
      <c r="E1885" t="s">
        <v>2873</v>
      </c>
      <c r="F1885" t="s">
        <v>37</v>
      </c>
      <c r="G1885" t="s">
        <v>8937</v>
      </c>
      <c r="H1885" t="s">
        <v>8938</v>
      </c>
      <c r="I1885" t="s">
        <v>6342</v>
      </c>
      <c r="J1885" t="s">
        <v>1314</v>
      </c>
      <c r="K1885">
        <v>1</v>
      </c>
      <c r="L1885">
        <v>1</v>
      </c>
      <c r="M1885" s="5" t="str">
        <f>L1885/K1885&amp;":1"</f>
        <v>1:1</v>
      </c>
      <c r="N1885" t="s">
        <v>8939</v>
      </c>
      <c r="O1885" t="s">
        <v>149</v>
      </c>
      <c r="P1885" t="s">
        <v>132</v>
      </c>
      <c r="Q1885" t="s">
        <v>60</v>
      </c>
      <c r="R1885" t="s">
        <v>46</v>
      </c>
      <c r="S1885" t="s">
        <v>47</v>
      </c>
      <c r="T1885" t="s">
        <v>47</v>
      </c>
      <c r="U1885" t="s">
        <v>47</v>
      </c>
      <c r="V1885" t="s">
        <v>47</v>
      </c>
      <c r="W1885" t="s">
        <v>48</v>
      </c>
      <c r="X1885" t="s">
        <v>47</v>
      </c>
      <c r="Y1885" s="7">
        <v>0.209027777777778</v>
      </c>
      <c r="Z1885" t="s">
        <v>8940</v>
      </c>
      <c r="AB1885" t="s">
        <v>51</v>
      </c>
      <c r="AC1885" t="s">
        <v>3141</v>
      </c>
      <c r="AD1885" t="s">
        <v>3142</v>
      </c>
    </row>
    <row r="1886" spans="1:31">
      <c r="A1886" s="3" t="s">
        <v>8941</v>
      </c>
      <c r="B1886" t="s">
        <v>8942</v>
      </c>
      <c r="C1886" t="s">
        <v>8943</v>
      </c>
      <c r="D1886" t="s">
        <v>2032</v>
      </c>
      <c r="E1886" t="s">
        <v>2873</v>
      </c>
      <c r="F1886" t="s">
        <v>37</v>
      </c>
      <c r="G1886" t="s">
        <v>8944</v>
      </c>
      <c r="H1886" t="s">
        <v>8945</v>
      </c>
      <c r="I1886" t="s">
        <v>8946</v>
      </c>
      <c r="J1886" t="s">
        <v>1314</v>
      </c>
      <c r="K1886">
        <v>1</v>
      </c>
      <c r="L1886">
        <v>1</v>
      </c>
      <c r="M1886" s="5" t="str">
        <f>L1886/K1886&amp;":1"</f>
        <v>1:1</v>
      </c>
      <c r="N1886" t="s">
        <v>2228</v>
      </c>
      <c r="O1886" t="s">
        <v>131</v>
      </c>
      <c r="P1886" t="s">
        <v>132</v>
      </c>
      <c r="Q1886" t="s">
        <v>60</v>
      </c>
      <c r="R1886" t="s">
        <v>46</v>
      </c>
      <c r="S1886" t="s">
        <v>47</v>
      </c>
      <c r="T1886" t="s">
        <v>47</v>
      </c>
      <c r="U1886" t="s">
        <v>47</v>
      </c>
      <c r="V1886" t="s">
        <v>47</v>
      </c>
      <c r="W1886" t="s">
        <v>48</v>
      </c>
      <c r="X1886" t="s">
        <v>47</v>
      </c>
      <c r="Y1886" s="7">
        <v>0.209027777777778</v>
      </c>
      <c r="Z1886" t="s">
        <v>8947</v>
      </c>
      <c r="AB1886" t="s">
        <v>51</v>
      </c>
      <c r="AC1886" t="s">
        <v>8948</v>
      </c>
      <c r="AD1886" t="s">
        <v>8949</v>
      </c>
      <c r="AE1886" t="s">
        <v>8950</v>
      </c>
    </row>
    <row r="1887" spans="1:30">
      <c r="A1887" s="3" t="s">
        <v>6416</v>
      </c>
      <c r="B1887" t="s">
        <v>6417</v>
      </c>
      <c r="C1887" t="s">
        <v>8951</v>
      </c>
      <c r="D1887" t="s">
        <v>3166</v>
      </c>
      <c r="E1887" t="s">
        <v>2873</v>
      </c>
      <c r="F1887" t="s">
        <v>37</v>
      </c>
      <c r="G1887" t="s">
        <v>8952</v>
      </c>
      <c r="H1887" t="s">
        <v>8953</v>
      </c>
      <c r="I1887" t="s">
        <v>8954</v>
      </c>
      <c r="J1887" t="s">
        <v>1314</v>
      </c>
      <c r="K1887">
        <v>1</v>
      </c>
      <c r="L1887">
        <v>1</v>
      </c>
      <c r="M1887" s="5" t="str">
        <f>L1887/K1887&amp;":1"</f>
        <v>1:1</v>
      </c>
      <c r="N1887" t="s">
        <v>8955</v>
      </c>
      <c r="O1887" t="s">
        <v>131</v>
      </c>
      <c r="P1887" t="s">
        <v>132</v>
      </c>
      <c r="Q1887" t="s">
        <v>45</v>
      </c>
      <c r="R1887" t="s">
        <v>1239</v>
      </c>
      <c r="S1887" t="s">
        <v>47</v>
      </c>
      <c r="T1887" t="s">
        <v>47</v>
      </c>
      <c r="U1887" t="s">
        <v>47</v>
      </c>
      <c r="V1887" t="s">
        <v>47</v>
      </c>
      <c r="W1887" t="s">
        <v>48</v>
      </c>
      <c r="X1887" t="s">
        <v>47</v>
      </c>
      <c r="Y1887" s="7">
        <v>0.209027777777778</v>
      </c>
      <c r="Z1887" t="s">
        <v>8956</v>
      </c>
      <c r="AB1887" t="s">
        <v>51</v>
      </c>
      <c r="AC1887" t="s">
        <v>6424</v>
      </c>
      <c r="AD1887" t="s">
        <v>6425</v>
      </c>
    </row>
    <row r="1888" spans="1:30">
      <c r="A1888" s="3" t="s">
        <v>6416</v>
      </c>
      <c r="B1888" t="s">
        <v>6417</v>
      </c>
      <c r="C1888" t="s">
        <v>8957</v>
      </c>
      <c r="D1888" t="s">
        <v>3166</v>
      </c>
      <c r="E1888" t="s">
        <v>2873</v>
      </c>
      <c r="F1888" t="s">
        <v>37</v>
      </c>
      <c r="G1888" t="s">
        <v>8958</v>
      </c>
      <c r="H1888" t="s">
        <v>8959</v>
      </c>
      <c r="I1888" t="s">
        <v>3193</v>
      </c>
      <c r="J1888" t="s">
        <v>1314</v>
      </c>
      <c r="K1888">
        <v>1</v>
      </c>
      <c r="L1888">
        <v>1</v>
      </c>
      <c r="M1888" s="5" t="str">
        <f>L1888/K1888&amp;":1"</f>
        <v>1:1</v>
      </c>
      <c r="N1888" t="s">
        <v>8960</v>
      </c>
      <c r="O1888" t="s">
        <v>1109</v>
      </c>
      <c r="P1888" t="s">
        <v>1110</v>
      </c>
      <c r="Q1888" t="s">
        <v>45</v>
      </c>
      <c r="R1888" t="s">
        <v>46</v>
      </c>
      <c r="S1888" t="s">
        <v>47</v>
      </c>
      <c r="T1888" t="s">
        <v>47</v>
      </c>
      <c r="U1888" t="s">
        <v>47</v>
      </c>
      <c r="V1888" t="s">
        <v>47</v>
      </c>
      <c r="W1888" t="s">
        <v>48</v>
      </c>
      <c r="X1888" t="s">
        <v>47</v>
      </c>
      <c r="Y1888" s="7">
        <v>0.209027777777778</v>
      </c>
      <c r="Z1888" t="s">
        <v>8961</v>
      </c>
      <c r="AB1888" t="s">
        <v>51</v>
      </c>
      <c r="AC1888" t="s">
        <v>6424</v>
      </c>
      <c r="AD1888" t="s">
        <v>6425</v>
      </c>
    </row>
    <row r="1889" spans="1:30">
      <c r="A1889" s="3" t="s">
        <v>6416</v>
      </c>
      <c r="B1889" t="s">
        <v>6417</v>
      </c>
      <c r="C1889" t="s">
        <v>8957</v>
      </c>
      <c r="D1889" t="s">
        <v>3166</v>
      </c>
      <c r="E1889" t="s">
        <v>2873</v>
      </c>
      <c r="F1889" t="s">
        <v>37</v>
      </c>
      <c r="G1889" t="s">
        <v>8962</v>
      </c>
      <c r="H1889" t="s">
        <v>8963</v>
      </c>
      <c r="I1889" t="s">
        <v>8964</v>
      </c>
      <c r="J1889" t="s">
        <v>1314</v>
      </c>
      <c r="K1889">
        <v>1</v>
      </c>
      <c r="L1889">
        <v>1</v>
      </c>
      <c r="M1889" s="5" t="str">
        <f>L1889/K1889&amp;":1"</f>
        <v>1:1</v>
      </c>
      <c r="N1889" t="s">
        <v>8965</v>
      </c>
      <c r="O1889" t="s">
        <v>149</v>
      </c>
      <c r="P1889" t="s">
        <v>132</v>
      </c>
      <c r="Q1889" t="s">
        <v>45</v>
      </c>
      <c r="R1889" t="s">
        <v>46</v>
      </c>
      <c r="S1889" t="s">
        <v>47</v>
      </c>
      <c r="T1889" t="s">
        <v>47</v>
      </c>
      <c r="U1889" t="s">
        <v>47</v>
      </c>
      <c r="V1889" t="s">
        <v>47</v>
      </c>
      <c r="W1889" t="s">
        <v>48</v>
      </c>
      <c r="X1889" t="s">
        <v>47</v>
      </c>
      <c r="Y1889" s="7">
        <v>0.209027777777778</v>
      </c>
      <c r="Z1889" t="s">
        <v>8961</v>
      </c>
      <c r="AB1889" t="s">
        <v>51</v>
      </c>
      <c r="AC1889" t="s">
        <v>6424</v>
      </c>
      <c r="AD1889" t="s">
        <v>6425</v>
      </c>
    </row>
    <row r="1890" spans="1:31">
      <c r="A1890" s="3" t="s">
        <v>3177</v>
      </c>
      <c r="B1890" t="s">
        <v>3178</v>
      </c>
      <c r="C1890" t="s">
        <v>8966</v>
      </c>
      <c r="D1890" t="s">
        <v>3166</v>
      </c>
      <c r="E1890" t="s">
        <v>2873</v>
      </c>
      <c r="F1890" t="s">
        <v>37</v>
      </c>
      <c r="G1890" t="s">
        <v>8967</v>
      </c>
      <c r="H1890" t="s">
        <v>8968</v>
      </c>
      <c r="I1890" t="s">
        <v>8969</v>
      </c>
      <c r="J1890" t="s">
        <v>1314</v>
      </c>
      <c r="K1890">
        <v>2</v>
      </c>
      <c r="L1890">
        <v>2</v>
      </c>
      <c r="M1890" s="5" t="str">
        <f>L1890/K1890&amp;":1"</f>
        <v>1:1</v>
      </c>
      <c r="N1890" t="s">
        <v>3183</v>
      </c>
      <c r="O1890" t="s">
        <v>149</v>
      </c>
      <c r="P1890" t="s">
        <v>132</v>
      </c>
      <c r="Q1890" t="s">
        <v>60</v>
      </c>
      <c r="R1890" t="s">
        <v>46</v>
      </c>
      <c r="S1890" t="s">
        <v>47</v>
      </c>
      <c r="T1890" t="s">
        <v>47</v>
      </c>
      <c r="U1890" t="s">
        <v>47</v>
      </c>
      <c r="V1890" t="s">
        <v>47</v>
      </c>
      <c r="W1890" t="s">
        <v>48</v>
      </c>
      <c r="X1890" t="s">
        <v>47</v>
      </c>
      <c r="Y1890" s="7">
        <v>0.209027777777778</v>
      </c>
      <c r="Z1890" t="s">
        <v>8970</v>
      </c>
      <c r="AB1890" t="s">
        <v>51</v>
      </c>
      <c r="AC1890" t="s">
        <v>3186</v>
      </c>
      <c r="AD1890" t="s">
        <v>3187</v>
      </c>
      <c r="AE1890" t="s">
        <v>3188</v>
      </c>
    </row>
    <row r="1891" spans="1:31">
      <c r="A1891" s="3" t="s">
        <v>3177</v>
      </c>
      <c r="B1891" t="s">
        <v>3178</v>
      </c>
      <c r="C1891" t="s">
        <v>8971</v>
      </c>
      <c r="D1891" t="s">
        <v>3166</v>
      </c>
      <c r="E1891" t="s">
        <v>2873</v>
      </c>
      <c r="F1891" t="s">
        <v>1224</v>
      </c>
      <c r="G1891" t="s">
        <v>8972</v>
      </c>
      <c r="H1891" t="s">
        <v>8973</v>
      </c>
      <c r="I1891" t="s">
        <v>8974</v>
      </c>
      <c r="J1891" t="s">
        <v>1314</v>
      </c>
      <c r="K1891">
        <v>1</v>
      </c>
      <c r="L1891">
        <v>1</v>
      </c>
      <c r="M1891" s="5" t="str">
        <f>L1891/K1891&amp;":1"</f>
        <v>1:1</v>
      </c>
      <c r="N1891" t="s">
        <v>7029</v>
      </c>
      <c r="O1891" t="s">
        <v>58</v>
      </c>
      <c r="P1891" t="s">
        <v>44</v>
      </c>
      <c r="Q1891" t="s">
        <v>45</v>
      </c>
      <c r="R1891" t="s">
        <v>22</v>
      </c>
      <c r="X1891" t="s">
        <v>48</v>
      </c>
      <c r="Y1891" s="7">
        <v>0.209027777777778</v>
      </c>
      <c r="Z1891" t="s">
        <v>8975</v>
      </c>
      <c r="AA1891" t="s">
        <v>8976</v>
      </c>
      <c r="AB1891" t="s">
        <v>51</v>
      </c>
      <c r="AC1891" t="s">
        <v>3186</v>
      </c>
      <c r="AD1891" t="s">
        <v>3187</v>
      </c>
      <c r="AE1891" t="s">
        <v>3188</v>
      </c>
    </row>
    <row r="1892" spans="1:30">
      <c r="A1892" s="3" t="s">
        <v>8977</v>
      </c>
      <c r="B1892" t="s">
        <v>8978</v>
      </c>
      <c r="C1892" t="s">
        <v>8979</v>
      </c>
      <c r="D1892" t="s">
        <v>3166</v>
      </c>
      <c r="E1892" t="s">
        <v>2873</v>
      </c>
      <c r="F1892" t="s">
        <v>37</v>
      </c>
      <c r="G1892" t="s">
        <v>8980</v>
      </c>
      <c r="H1892" t="s">
        <v>3299</v>
      </c>
      <c r="I1892" t="s">
        <v>8981</v>
      </c>
      <c r="J1892" t="s">
        <v>1314</v>
      </c>
      <c r="K1892">
        <v>1</v>
      </c>
      <c r="L1892">
        <v>1</v>
      </c>
      <c r="M1892" s="5" t="str">
        <f>L1892/K1892&amp;":1"</f>
        <v>1:1</v>
      </c>
      <c r="N1892" t="s">
        <v>4341</v>
      </c>
      <c r="O1892" t="s">
        <v>149</v>
      </c>
      <c r="P1892" t="s">
        <v>132</v>
      </c>
      <c r="Q1892" t="s">
        <v>45</v>
      </c>
      <c r="R1892" t="s">
        <v>46</v>
      </c>
      <c r="S1892" t="s">
        <v>47</v>
      </c>
      <c r="T1892" t="s">
        <v>47</v>
      </c>
      <c r="U1892" t="s">
        <v>47</v>
      </c>
      <c r="V1892" t="s">
        <v>47</v>
      </c>
      <c r="W1892" t="s">
        <v>48</v>
      </c>
      <c r="X1892" t="s">
        <v>47</v>
      </c>
      <c r="Y1892" s="7">
        <v>0.209027777777778</v>
      </c>
      <c r="Z1892" t="s">
        <v>8982</v>
      </c>
      <c r="AB1892" t="s">
        <v>51</v>
      </c>
      <c r="AC1892" t="s">
        <v>8983</v>
      </c>
      <c r="AD1892" t="s">
        <v>8984</v>
      </c>
    </row>
    <row r="1893" spans="1:31">
      <c r="A1893" s="3" t="s">
        <v>6431</v>
      </c>
      <c r="B1893" t="s">
        <v>6432</v>
      </c>
      <c r="C1893" t="s">
        <v>8985</v>
      </c>
      <c r="D1893" t="s">
        <v>3166</v>
      </c>
      <c r="E1893" t="s">
        <v>2873</v>
      </c>
      <c r="F1893" t="s">
        <v>37</v>
      </c>
      <c r="G1893" t="s">
        <v>8986</v>
      </c>
      <c r="H1893" t="s">
        <v>8987</v>
      </c>
      <c r="I1893" t="s">
        <v>8988</v>
      </c>
      <c r="J1893" t="s">
        <v>1314</v>
      </c>
      <c r="K1893">
        <v>1</v>
      </c>
      <c r="L1893">
        <v>1</v>
      </c>
      <c r="M1893" s="5" t="str">
        <f>L1893/K1893&amp;":1"</f>
        <v>1:1</v>
      </c>
      <c r="N1893" t="s">
        <v>8989</v>
      </c>
      <c r="O1893" t="s">
        <v>131</v>
      </c>
      <c r="P1893" t="s">
        <v>132</v>
      </c>
      <c r="Q1893" t="s">
        <v>45</v>
      </c>
      <c r="R1893" t="s">
        <v>46</v>
      </c>
      <c r="S1893" t="s">
        <v>47</v>
      </c>
      <c r="T1893" t="s">
        <v>47</v>
      </c>
      <c r="U1893" t="s">
        <v>47</v>
      </c>
      <c r="V1893" t="s">
        <v>47</v>
      </c>
      <c r="W1893" t="s">
        <v>48</v>
      </c>
      <c r="X1893" t="s">
        <v>48</v>
      </c>
      <c r="Y1893" s="7">
        <v>0.209027777777778</v>
      </c>
      <c r="Z1893" t="s">
        <v>8990</v>
      </c>
      <c r="AA1893" t="s">
        <v>8991</v>
      </c>
      <c r="AB1893" t="s">
        <v>51</v>
      </c>
      <c r="AC1893" t="s">
        <v>6439</v>
      </c>
      <c r="AD1893" t="s">
        <v>6440</v>
      </c>
      <c r="AE1893" t="s">
        <v>6441</v>
      </c>
    </row>
    <row r="1894" spans="1:30">
      <c r="A1894" s="3" t="s">
        <v>1166</v>
      </c>
      <c r="B1894" t="s">
        <v>1167</v>
      </c>
      <c r="C1894" t="s">
        <v>3198</v>
      </c>
      <c r="D1894" t="s">
        <v>35</v>
      </c>
      <c r="E1894" t="s">
        <v>36</v>
      </c>
      <c r="F1894" t="s">
        <v>37</v>
      </c>
      <c r="G1894" t="s">
        <v>5022</v>
      </c>
      <c r="H1894" t="s">
        <v>8992</v>
      </c>
      <c r="I1894" t="s">
        <v>106</v>
      </c>
      <c r="J1894" t="s">
        <v>41</v>
      </c>
      <c r="K1894">
        <v>1</v>
      </c>
      <c r="L1894">
        <v>1</v>
      </c>
      <c r="M1894" s="5" t="str">
        <f>L1894/K1894&amp;":1"</f>
        <v>1:1</v>
      </c>
      <c r="N1894" t="s">
        <v>8881</v>
      </c>
      <c r="O1894" t="s">
        <v>58</v>
      </c>
      <c r="P1894" t="s">
        <v>44</v>
      </c>
      <c r="Q1894" t="s">
        <v>60</v>
      </c>
      <c r="R1894" t="s">
        <v>22</v>
      </c>
      <c r="X1894" t="s">
        <v>47</v>
      </c>
      <c r="Y1894" s="7">
        <v>0.125694444444444</v>
      </c>
      <c r="Z1894" t="s">
        <v>202</v>
      </c>
      <c r="AB1894" t="s">
        <v>51</v>
      </c>
      <c r="AC1894" t="s">
        <v>1172</v>
      </c>
      <c r="AD1894" t="s">
        <v>1173</v>
      </c>
    </row>
    <row r="1895" spans="1:30">
      <c r="A1895" s="3" t="s">
        <v>1166</v>
      </c>
      <c r="B1895" t="s">
        <v>1167</v>
      </c>
      <c r="C1895" t="s">
        <v>8993</v>
      </c>
      <c r="D1895" t="s">
        <v>35</v>
      </c>
      <c r="E1895" t="s">
        <v>36</v>
      </c>
      <c r="F1895" t="s">
        <v>37</v>
      </c>
      <c r="G1895" t="s">
        <v>412</v>
      </c>
      <c r="H1895" t="s">
        <v>291</v>
      </c>
      <c r="I1895" t="s">
        <v>8011</v>
      </c>
      <c r="J1895" t="s">
        <v>41</v>
      </c>
      <c r="K1895">
        <v>1</v>
      </c>
      <c r="L1895">
        <v>1</v>
      </c>
      <c r="M1895" s="5" t="str">
        <f>L1895/K1895&amp;":1"</f>
        <v>1:1</v>
      </c>
      <c r="N1895" t="s">
        <v>711</v>
      </c>
      <c r="O1895" t="s">
        <v>43</v>
      </c>
      <c r="P1895" t="s">
        <v>44</v>
      </c>
      <c r="Q1895" t="s">
        <v>60</v>
      </c>
      <c r="R1895" t="s">
        <v>22</v>
      </c>
      <c r="X1895" t="s">
        <v>47</v>
      </c>
      <c r="Y1895" s="7">
        <v>0.125694444444444</v>
      </c>
      <c r="Z1895" t="s">
        <v>202</v>
      </c>
      <c r="AB1895" t="s">
        <v>51</v>
      </c>
      <c r="AC1895" t="s">
        <v>1172</v>
      </c>
      <c r="AD1895" t="s">
        <v>1173</v>
      </c>
    </row>
    <row r="1896" spans="1:30">
      <c r="A1896" s="3" t="s">
        <v>1166</v>
      </c>
      <c r="B1896" t="s">
        <v>1167</v>
      </c>
      <c r="C1896" t="s">
        <v>8994</v>
      </c>
      <c r="D1896" t="s">
        <v>35</v>
      </c>
      <c r="E1896" t="s">
        <v>36</v>
      </c>
      <c r="F1896" t="s">
        <v>37</v>
      </c>
      <c r="G1896" t="s">
        <v>8995</v>
      </c>
      <c r="H1896" t="s">
        <v>1184</v>
      </c>
      <c r="I1896" t="s">
        <v>1944</v>
      </c>
      <c r="J1896" t="s">
        <v>41</v>
      </c>
      <c r="K1896">
        <v>1</v>
      </c>
      <c r="L1896">
        <v>1</v>
      </c>
      <c r="M1896" s="5" t="str">
        <f>L1896/K1896&amp;":1"</f>
        <v>1:1</v>
      </c>
      <c r="N1896" t="s">
        <v>8996</v>
      </c>
      <c r="O1896" t="s">
        <v>43</v>
      </c>
      <c r="P1896" t="s">
        <v>44</v>
      </c>
      <c r="Q1896" t="s">
        <v>60</v>
      </c>
      <c r="R1896" t="s">
        <v>46</v>
      </c>
      <c r="S1896" t="s">
        <v>47</v>
      </c>
      <c r="T1896" t="s">
        <v>47</v>
      </c>
      <c r="U1896" t="s">
        <v>48</v>
      </c>
      <c r="V1896" t="s">
        <v>47</v>
      </c>
      <c r="W1896" t="s">
        <v>47</v>
      </c>
      <c r="X1896" t="s">
        <v>47</v>
      </c>
      <c r="Y1896" s="7">
        <v>0.125694444444444</v>
      </c>
      <c r="AB1896" t="s">
        <v>51</v>
      </c>
      <c r="AC1896" t="s">
        <v>1172</v>
      </c>
      <c r="AD1896" t="s">
        <v>1173</v>
      </c>
    </row>
    <row r="1897" spans="1:30">
      <c r="A1897" s="3" t="s">
        <v>3199</v>
      </c>
      <c r="B1897" t="s">
        <v>3200</v>
      </c>
      <c r="C1897" t="s">
        <v>8997</v>
      </c>
      <c r="D1897" t="s">
        <v>35</v>
      </c>
      <c r="E1897" t="s">
        <v>36</v>
      </c>
      <c r="F1897" t="s">
        <v>37</v>
      </c>
      <c r="G1897" t="s">
        <v>238</v>
      </c>
      <c r="H1897" t="s">
        <v>8998</v>
      </c>
      <c r="I1897" t="s">
        <v>1277</v>
      </c>
      <c r="J1897" t="s">
        <v>41</v>
      </c>
      <c r="K1897">
        <v>1</v>
      </c>
      <c r="L1897">
        <v>1</v>
      </c>
      <c r="M1897" s="5" t="str">
        <f>L1897/K1897&amp;":1"</f>
        <v>1:1</v>
      </c>
      <c r="N1897" t="s">
        <v>711</v>
      </c>
      <c r="O1897" t="s">
        <v>43</v>
      </c>
      <c r="P1897" t="s">
        <v>44</v>
      </c>
      <c r="Q1897" t="s">
        <v>60</v>
      </c>
      <c r="R1897" t="s">
        <v>22</v>
      </c>
      <c r="X1897" t="s">
        <v>47</v>
      </c>
      <c r="Y1897" s="7">
        <v>0.125694444444444</v>
      </c>
      <c r="Z1897" t="s">
        <v>3202</v>
      </c>
      <c r="AA1897" t="s">
        <v>694</v>
      </c>
      <c r="AB1897" t="s">
        <v>51</v>
      </c>
      <c r="AC1897" t="s">
        <v>3203</v>
      </c>
      <c r="AD1897" t="s">
        <v>3204</v>
      </c>
    </row>
    <row r="1898" spans="1:30">
      <c r="A1898" s="3" t="s">
        <v>3199</v>
      </c>
      <c r="B1898" t="s">
        <v>3200</v>
      </c>
      <c r="C1898" t="s">
        <v>8997</v>
      </c>
      <c r="D1898" t="s">
        <v>35</v>
      </c>
      <c r="E1898" t="s">
        <v>36</v>
      </c>
      <c r="F1898" t="s">
        <v>37</v>
      </c>
      <c r="G1898" t="s">
        <v>378</v>
      </c>
      <c r="H1898" t="s">
        <v>1369</v>
      </c>
      <c r="I1898" t="s">
        <v>1104</v>
      </c>
      <c r="J1898" t="s">
        <v>41</v>
      </c>
      <c r="K1898">
        <v>1</v>
      </c>
      <c r="L1898">
        <v>1</v>
      </c>
      <c r="M1898" s="5" t="str">
        <f>L1898/K1898&amp;":1"</f>
        <v>1:1</v>
      </c>
      <c r="N1898" t="s">
        <v>3214</v>
      </c>
      <c r="O1898" t="s">
        <v>43</v>
      </c>
      <c r="P1898" t="s">
        <v>44</v>
      </c>
      <c r="Q1898" t="s">
        <v>45</v>
      </c>
      <c r="R1898" t="s">
        <v>46</v>
      </c>
      <c r="S1898" t="s">
        <v>47</v>
      </c>
      <c r="T1898" t="s">
        <v>47</v>
      </c>
      <c r="U1898" t="s">
        <v>48</v>
      </c>
      <c r="V1898" t="s">
        <v>47</v>
      </c>
      <c r="W1898" t="s">
        <v>47</v>
      </c>
      <c r="X1898" t="s">
        <v>47</v>
      </c>
      <c r="Y1898" s="7">
        <v>0.125694444444444</v>
      </c>
      <c r="AA1898" t="s">
        <v>694</v>
      </c>
      <c r="AB1898" t="s">
        <v>51</v>
      </c>
      <c r="AC1898" t="s">
        <v>3203</v>
      </c>
      <c r="AD1898" t="s">
        <v>3204</v>
      </c>
    </row>
    <row r="1899" spans="1:30">
      <c r="A1899" s="3" t="s">
        <v>3199</v>
      </c>
      <c r="B1899" t="s">
        <v>3200</v>
      </c>
      <c r="C1899" t="s">
        <v>3208</v>
      </c>
      <c r="D1899" t="s">
        <v>35</v>
      </c>
      <c r="E1899" t="s">
        <v>36</v>
      </c>
      <c r="F1899" t="s">
        <v>37</v>
      </c>
      <c r="G1899" t="s">
        <v>238</v>
      </c>
      <c r="H1899" t="s">
        <v>803</v>
      </c>
      <c r="I1899" t="s">
        <v>393</v>
      </c>
      <c r="J1899" t="s">
        <v>41</v>
      </c>
      <c r="K1899">
        <v>1</v>
      </c>
      <c r="L1899">
        <v>1</v>
      </c>
      <c r="M1899" s="5" t="str">
        <f>L1899/K1899&amp;":1"</f>
        <v>1:1</v>
      </c>
      <c r="N1899" t="s">
        <v>711</v>
      </c>
      <c r="O1899" t="s">
        <v>43</v>
      </c>
      <c r="P1899" t="s">
        <v>44</v>
      </c>
      <c r="Q1899" t="s">
        <v>60</v>
      </c>
      <c r="R1899" t="s">
        <v>22</v>
      </c>
      <c r="X1899" t="s">
        <v>47</v>
      </c>
      <c r="Y1899" s="7">
        <v>0.125694444444444</v>
      </c>
      <c r="Z1899" t="s">
        <v>3202</v>
      </c>
      <c r="AA1899" t="s">
        <v>694</v>
      </c>
      <c r="AB1899" t="s">
        <v>51</v>
      </c>
      <c r="AC1899" t="s">
        <v>3203</v>
      </c>
      <c r="AD1899" t="s">
        <v>3204</v>
      </c>
    </row>
    <row r="1900" spans="1:30">
      <c r="A1900" s="3" t="s">
        <v>3199</v>
      </c>
      <c r="B1900" t="s">
        <v>3200</v>
      </c>
      <c r="C1900" t="s">
        <v>3208</v>
      </c>
      <c r="D1900" t="s">
        <v>35</v>
      </c>
      <c r="E1900" t="s">
        <v>36</v>
      </c>
      <c r="F1900" t="s">
        <v>37</v>
      </c>
      <c r="G1900" t="s">
        <v>5060</v>
      </c>
      <c r="H1900" t="s">
        <v>1369</v>
      </c>
      <c r="I1900" t="s">
        <v>1495</v>
      </c>
      <c r="J1900" t="s">
        <v>41</v>
      </c>
      <c r="K1900">
        <v>1</v>
      </c>
      <c r="L1900">
        <v>1</v>
      </c>
      <c r="M1900" s="5" t="str">
        <f>L1900/K1900&amp;":1"</f>
        <v>1:1</v>
      </c>
      <c r="N1900" t="s">
        <v>3214</v>
      </c>
      <c r="O1900" t="s">
        <v>43</v>
      </c>
      <c r="P1900" t="s">
        <v>44</v>
      </c>
      <c r="Q1900" t="s">
        <v>45</v>
      </c>
      <c r="R1900" t="s">
        <v>46</v>
      </c>
      <c r="S1900" t="s">
        <v>47</v>
      </c>
      <c r="T1900" t="s">
        <v>47</v>
      </c>
      <c r="U1900" t="s">
        <v>48</v>
      </c>
      <c r="V1900" t="s">
        <v>47</v>
      </c>
      <c r="W1900" t="s">
        <v>47</v>
      </c>
      <c r="X1900" t="s">
        <v>47</v>
      </c>
      <c r="Y1900" s="7">
        <v>0.125694444444444</v>
      </c>
      <c r="AA1900" t="s">
        <v>694</v>
      </c>
      <c r="AB1900" t="s">
        <v>51</v>
      </c>
      <c r="AC1900" t="s">
        <v>3203</v>
      </c>
      <c r="AD1900" t="s">
        <v>3204</v>
      </c>
    </row>
    <row r="1901" spans="1:30">
      <c r="A1901" s="3" t="s">
        <v>3199</v>
      </c>
      <c r="B1901" t="s">
        <v>3200</v>
      </c>
      <c r="C1901" t="s">
        <v>3211</v>
      </c>
      <c r="D1901" t="s">
        <v>35</v>
      </c>
      <c r="E1901" t="s">
        <v>36</v>
      </c>
      <c r="F1901" t="s">
        <v>37</v>
      </c>
      <c r="G1901" t="s">
        <v>273</v>
      </c>
      <c r="H1901" t="s">
        <v>3209</v>
      </c>
      <c r="I1901" t="s">
        <v>1499</v>
      </c>
      <c r="J1901" t="s">
        <v>41</v>
      </c>
      <c r="K1901">
        <v>1</v>
      </c>
      <c r="L1901">
        <v>1</v>
      </c>
      <c r="M1901" s="5" t="str">
        <f>L1901/K1901&amp;":1"</f>
        <v>1:1</v>
      </c>
      <c r="N1901" t="s">
        <v>3210</v>
      </c>
      <c r="O1901" t="s">
        <v>43</v>
      </c>
      <c r="P1901" t="s">
        <v>44</v>
      </c>
      <c r="Q1901" t="s">
        <v>60</v>
      </c>
      <c r="R1901" t="s">
        <v>22</v>
      </c>
      <c r="X1901" t="s">
        <v>47</v>
      </c>
      <c r="Y1901" s="7">
        <v>0.125694444444444</v>
      </c>
      <c r="Z1901" t="s">
        <v>3202</v>
      </c>
      <c r="AA1901" t="s">
        <v>694</v>
      </c>
      <c r="AB1901" t="s">
        <v>51</v>
      </c>
      <c r="AC1901" t="s">
        <v>3203</v>
      </c>
      <c r="AD1901" t="s">
        <v>3204</v>
      </c>
    </row>
    <row r="1902" spans="1:30">
      <c r="A1902" s="3" t="s">
        <v>3199</v>
      </c>
      <c r="B1902" t="s">
        <v>3200</v>
      </c>
      <c r="C1902" t="s">
        <v>3212</v>
      </c>
      <c r="D1902" t="s">
        <v>35</v>
      </c>
      <c r="E1902" t="s">
        <v>36</v>
      </c>
      <c r="F1902" t="s">
        <v>37</v>
      </c>
      <c r="G1902" t="s">
        <v>2336</v>
      </c>
      <c r="H1902" t="s">
        <v>1369</v>
      </c>
      <c r="I1902" t="s">
        <v>8999</v>
      </c>
      <c r="J1902" t="s">
        <v>41</v>
      </c>
      <c r="K1902">
        <v>2</v>
      </c>
      <c r="L1902">
        <v>2</v>
      </c>
      <c r="M1902" s="5" t="str">
        <f>L1902/K1902&amp;":1"</f>
        <v>1:1</v>
      </c>
      <c r="N1902" t="s">
        <v>3214</v>
      </c>
      <c r="O1902" t="s">
        <v>43</v>
      </c>
      <c r="P1902" t="s">
        <v>44</v>
      </c>
      <c r="Q1902" t="s">
        <v>45</v>
      </c>
      <c r="R1902" t="s">
        <v>46</v>
      </c>
      <c r="S1902" t="s">
        <v>47</v>
      </c>
      <c r="T1902" t="s">
        <v>47</v>
      </c>
      <c r="U1902" t="s">
        <v>48</v>
      </c>
      <c r="V1902" t="s">
        <v>47</v>
      </c>
      <c r="W1902" t="s">
        <v>47</v>
      </c>
      <c r="X1902" t="s">
        <v>47</v>
      </c>
      <c r="Y1902" s="7">
        <v>0.125694444444444</v>
      </c>
      <c r="AA1902" t="s">
        <v>694</v>
      </c>
      <c r="AB1902" t="s">
        <v>51</v>
      </c>
      <c r="AC1902" t="s">
        <v>3203</v>
      </c>
      <c r="AD1902" t="s">
        <v>3204</v>
      </c>
    </row>
    <row r="1903" spans="1:30">
      <c r="A1903" s="3" t="s">
        <v>3199</v>
      </c>
      <c r="B1903" t="s">
        <v>3200</v>
      </c>
      <c r="C1903" t="s">
        <v>3213</v>
      </c>
      <c r="D1903" t="s">
        <v>35</v>
      </c>
      <c r="E1903" t="s">
        <v>36</v>
      </c>
      <c r="F1903" t="s">
        <v>37</v>
      </c>
      <c r="G1903" t="s">
        <v>238</v>
      </c>
      <c r="H1903" t="s">
        <v>803</v>
      </c>
      <c r="I1903" t="s">
        <v>1094</v>
      </c>
      <c r="J1903" t="s">
        <v>41</v>
      </c>
      <c r="K1903">
        <v>2</v>
      </c>
      <c r="L1903">
        <v>2</v>
      </c>
      <c r="M1903" s="5" t="str">
        <f>L1903/K1903&amp;":1"</f>
        <v>1:1</v>
      </c>
      <c r="N1903" t="s">
        <v>3206</v>
      </c>
      <c r="O1903" t="s">
        <v>43</v>
      </c>
      <c r="P1903" t="s">
        <v>44</v>
      </c>
      <c r="Q1903" t="s">
        <v>60</v>
      </c>
      <c r="R1903" t="s">
        <v>22</v>
      </c>
      <c r="X1903" t="s">
        <v>47</v>
      </c>
      <c r="Y1903" s="7">
        <v>0.125694444444444</v>
      </c>
      <c r="Z1903" t="s">
        <v>3202</v>
      </c>
      <c r="AA1903" t="s">
        <v>694</v>
      </c>
      <c r="AB1903" t="s">
        <v>51</v>
      </c>
      <c r="AC1903" t="s">
        <v>3203</v>
      </c>
      <c r="AD1903" t="s">
        <v>3204</v>
      </c>
    </row>
    <row r="1904" spans="1:30">
      <c r="A1904" s="3" t="s">
        <v>3199</v>
      </c>
      <c r="B1904" t="s">
        <v>3200</v>
      </c>
      <c r="C1904" t="s">
        <v>3215</v>
      </c>
      <c r="D1904" t="s">
        <v>35</v>
      </c>
      <c r="E1904" t="s">
        <v>36</v>
      </c>
      <c r="F1904" t="s">
        <v>37</v>
      </c>
      <c r="G1904" t="s">
        <v>273</v>
      </c>
      <c r="H1904" t="s">
        <v>3209</v>
      </c>
      <c r="I1904" t="s">
        <v>216</v>
      </c>
      <c r="J1904" t="s">
        <v>41</v>
      </c>
      <c r="K1904">
        <v>1</v>
      </c>
      <c r="L1904">
        <v>1</v>
      </c>
      <c r="M1904" s="5" t="str">
        <f>L1904/K1904&amp;":1"</f>
        <v>1:1</v>
      </c>
      <c r="N1904" t="s">
        <v>3210</v>
      </c>
      <c r="O1904" t="s">
        <v>43</v>
      </c>
      <c r="P1904" t="s">
        <v>44</v>
      </c>
      <c r="Q1904" t="s">
        <v>60</v>
      </c>
      <c r="R1904" t="s">
        <v>22</v>
      </c>
      <c r="X1904" t="s">
        <v>47</v>
      </c>
      <c r="Y1904" s="7">
        <v>0.125694444444444</v>
      </c>
      <c r="Z1904" t="s">
        <v>3202</v>
      </c>
      <c r="AA1904" t="s">
        <v>694</v>
      </c>
      <c r="AB1904" t="s">
        <v>51</v>
      </c>
      <c r="AC1904" t="s">
        <v>3203</v>
      </c>
      <c r="AD1904" t="s">
        <v>3204</v>
      </c>
    </row>
    <row r="1905" spans="1:30">
      <c r="A1905" s="3" t="s">
        <v>3217</v>
      </c>
      <c r="B1905" t="s">
        <v>3218</v>
      </c>
      <c r="C1905" t="s">
        <v>9000</v>
      </c>
      <c r="D1905" t="s">
        <v>35</v>
      </c>
      <c r="E1905" t="s">
        <v>36</v>
      </c>
      <c r="F1905" t="s">
        <v>37</v>
      </c>
      <c r="G1905" t="s">
        <v>3220</v>
      </c>
      <c r="H1905" t="s">
        <v>3230</v>
      </c>
      <c r="I1905" t="s">
        <v>488</v>
      </c>
      <c r="J1905" t="s">
        <v>41</v>
      </c>
      <c r="K1905">
        <v>1</v>
      </c>
      <c r="L1905">
        <v>1</v>
      </c>
      <c r="M1905" s="5" t="str">
        <f>L1905/K1905&amp;":1"</f>
        <v>1:1</v>
      </c>
      <c r="N1905" t="s">
        <v>3232</v>
      </c>
      <c r="O1905" t="s">
        <v>43</v>
      </c>
      <c r="P1905" t="s">
        <v>44</v>
      </c>
      <c r="Q1905" t="s">
        <v>60</v>
      </c>
      <c r="R1905" t="s">
        <v>22</v>
      </c>
      <c r="X1905" t="s">
        <v>47</v>
      </c>
      <c r="Y1905" s="7">
        <v>0.125694444444444</v>
      </c>
      <c r="Z1905" t="s">
        <v>202</v>
      </c>
      <c r="AA1905" t="s">
        <v>3222</v>
      </c>
      <c r="AB1905" t="s">
        <v>51</v>
      </c>
      <c r="AC1905" t="s">
        <v>3223</v>
      </c>
      <c r="AD1905" t="s">
        <v>3224</v>
      </c>
    </row>
    <row r="1906" spans="1:30">
      <c r="A1906" s="3" t="s">
        <v>3217</v>
      </c>
      <c r="B1906" t="s">
        <v>3218</v>
      </c>
      <c r="C1906" t="s">
        <v>9000</v>
      </c>
      <c r="D1906" t="s">
        <v>35</v>
      </c>
      <c r="E1906" t="s">
        <v>36</v>
      </c>
      <c r="F1906" t="s">
        <v>37</v>
      </c>
      <c r="G1906" t="s">
        <v>3220</v>
      </c>
      <c r="H1906" t="s">
        <v>3230</v>
      </c>
      <c r="I1906" t="s">
        <v>8559</v>
      </c>
      <c r="J1906" t="s">
        <v>41</v>
      </c>
      <c r="K1906">
        <v>1</v>
      </c>
      <c r="L1906">
        <v>1</v>
      </c>
      <c r="M1906" s="5" t="str">
        <f>L1906/K1906&amp;":1"</f>
        <v>1:1</v>
      </c>
      <c r="N1906" t="s">
        <v>3232</v>
      </c>
      <c r="O1906" t="s">
        <v>43</v>
      </c>
      <c r="P1906" t="s">
        <v>44</v>
      </c>
      <c r="Q1906" t="s">
        <v>60</v>
      </c>
      <c r="R1906" t="s">
        <v>46</v>
      </c>
      <c r="S1906" t="s">
        <v>48</v>
      </c>
      <c r="T1906" t="s">
        <v>48</v>
      </c>
      <c r="U1906" t="s">
        <v>48</v>
      </c>
      <c r="V1906" t="s">
        <v>48</v>
      </c>
      <c r="W1906" t="s">
        <v>47</v>
      </c>
      <c r="X1906" t="s">
        <v>47</v>
      </c>
      <c r="Y1906" s="7">
        <v>0.125694444444444</v>
      </c>
      <c r="AA1906" t="s">
        <v>3222</v>
      </c>
      <c r="AB1906" t="s">
        <v>51</v>
      </c>
      <c r="AC1906" t="s">
        <v>3223</v>
      </c>
      <c r="AD1906" t="s">
        <v>3224</v>
      </c>
    </row>
    <row r="1907" spans="1:30">
      <c r="A1907" s="3" t="s">
        <v>3217</v>
      </c>
      <c r="B1907" t="s">
        <v>3218</v>
      </c>
      <c r="C1907" t="s">
        <v>3219</v>
      </c>
      <c r="D1907" t="s">
        <v>35</v>
      </c>
      <c r="E1907" t="s">
        <v>36</v>
      </c>
      <c r="F1907" t="s">
        <v>37</v>
      </c>
      <c r="G1907" t="s">
        <v>3220</v>
      </c>
      <c r="H1907" t="s">
        <v>6482</v>
      </c>
      <c r="I1907" t="s">
        <v>2669</v>
      </c>
      <c r="J1907" t="s">
        <v>41</v>
      </c>
      <c r="K1907">
        <v>1</v>
      </c>
      <c r="L1907">
        <v>1</v>
      </c>
      <c r="M1907" s="5" t="str">
        <f>L1907/K1907&amp;":1"</f>
        <v>1:1</v>
      </c>
      <c r="N1907" t="s">
        <v>6483</v>
      </c>
      <c r="O1907" t="s">
        <v>43</v>
      </c>
      <c r="P1907" t="s">
        <v>44</v>
      </c>
      <c r="Q1907" t="s">
        <v>60</v>
      </c>
      <c r="R1907" t="s">
        <v>22</v>
      </c>
      <c r="X1907" t="s">
        <v>47</v>
      </c>
      <c r="Y1907" s="7">
        <v>0.125694444444444</v>
      </c>
      <c r="Z1907" t="s">
        <v>202</v>
      </c>
      <c r="AA1907" t="s">
        <v>3222</v>
      </c>
      <c r="AB1907" t="s">
        <v>51</v>
      </c>
      <c r="AC1907" t="s">
        <v>3223</v>
      </c>
      <c r="AD1907" t="s">
        <v>3224</v>
      </c>
    </row>
    <row r="1908" spans="1:30">
      <c r="A1908" s="3" t="s">
        <v>3217</v>
      </c>
      <c r="B1908" t="s">
        <v>3218</v>
      </c>
      <c r="C1908" t="s">
        <v>6487</v>
      </c>
      <c r="D1908" t="s">
        <v>35</v>
      </c>
      <c r="E1908" t="s">
        <v>36</v>
      </c>
      <c r="F1908" t="s">
        <v>37</v>
      </c>
      <c r="G1908" t="s">
        <v>3220</v>
      </c>
      <c r="H1908" t="s">
        <v>3226</v>
      </c>
      <c r="I1908" t="s">
        <v>9001</v>
      </c>
      <c r="J1908" t="s">
        <v>41</v>
      </c>
      <c r="K1908">
        <v>1</v>
      </c>
      <c r="L1908">
        <v>1</v>
      </c>
      <c r="M1908" s="5" t="str">
        <f>L1908/K1908&amp;":1"</f>
        <v>1:1</v>
      </c>
      <c r="N1908" t="s">
        <v>3227</v>
      </c>
      <c r="O1908" t="s">
        <v>43</v>
      </c>
      <c r="P1908" t="s">
        <v>44</v>
      </c>
      <c r="Q1908" t="s">
        <v>60</v>
      </c>
      <c r="R1908" t="s">
        <v>46</v>
      </c>
      <c r="S1908" t="s">
        <v>48</v>
      </c>
      <c r="T1908" t="s">
        <v>48</v>
      </c>
      <c r="U1908" t="s">
        <v>48</v>
      </c>
      <c r="V1908" t="s">
        <v>48</v>
      </c>
      <c r="W1908" t="s">
        <v>47</v>
      </c>
      <c r="X1908" t="s">
        <v>47</v>
      </c>
      <c r="Y1908" s="7">
        <v>0.125694444444444</v>
      </c>
      <c r="AA1908" t="s">
        <v>3222</v>
      </c>
      <c r="AB1908" t="s">
        <v>51</v>
      </c>
      <c r="AC1908" t="s">
        <v>3223</v>
      </c>
      <c r="AD1908" t="s">
        <v>3224</v>
      </c>
    </row>
    <row r="1909" spans="1:30">
      <c r="A1909" s="3" t="s">
        <v>3217</v>
      </c>
      <c r="B1909" t="s">
        <v>3218</v>
      </c>
      <c r="C1909" t="s">
        <v>9002</v>
      </c>
      <c r="D1909" t="s">
        <v>35</v>
      </c>
      <c r="E1909" t="s">
        <v>36</v>
      </c>
      <c r="F1909" t="s">
        <v>37</v>
      </c>
      <c r="G1909" t="s">
        <v>3220</v>
      </c>
      <c r="H1909" t="s">
        <v>6482</v>
      </c>
      <c r="I1909" t="s">
        <v>9003</v>
      </c>
      <c r="J1909" t="s">
        <v>41</v>
      </c>
      <c r="K1909">
        <v>1</v>
      </c>
      <c r="L1909">
        <v>1</v>
      </c>
      <c r="M1909" s="5" t="str">
        <f>L1909/K1909&amp;":1"</f>
        <v>1:1</v>
      </c>
      <c r="N1909" t="s">
        <v>6483</v>
      </c>
      <c r="O1909" t="s">
        <v>43</v>
      </c>
      <c r="P1909" t="s">
        <v>44</v>
      </c>
      <c r="Q1909" t="s">
        <v>60</v>
      </c>
      <c r="R1909" t="s">
        <v>22</v>
      </c>
      <c r="X1909" t="s">
        <v>47</v>
      </c>
      <c r="Y1909" s="7">
        <v>0.125694444444444</v>
      </c>
      <c r="Z1909" t="s">
        <v>202</v>
      </c>
      <c r="AA1909" t="s">
        <v>3222</v>
      </c>
      <c r="AB1909" t="s">
        <v>51</v>
      </c>
      <c r="AC1909" t="s">
        <v>3223</v>
      </c>
      <c r="AD1909" t="s">
        <v>3224</v>
      </c>
    </row>
    <row r="1910" spans="1:30">
      <c r="A1910" s="3" t="s">
        <v>3217</v>
      </c>
      <c r="B1910" t="s">
        <v>3218</v>
      </c>
      <c r="C1910" t="s">
        <v>9004</v>
      </c>
      <c r="D1910" t="s">
        <v>35</v>
      </c>
      <c r="E1910" t="s">
        <v>36</v>
      </c>
      <c r="F1910" t="s">
        <v>37</v>
      </c>
      <c r="G1910" t="s">
        <v>3220</v>
      </c>
      <c r="H1910" t="s">
        <v>3230</v>
      </c>
      <c r="I1910" t="s">
        <v>1944</v>
      </c>
      <c r="J1910" t="s">
        <v>41</v>
      </c>
      <c r="K1910">
        <v>1</v>
      </c>
      <c r="L1910">
        <v>1</v>
      </c>
      <c r="M1910" s="5" t="str">
        <f>L1910/K1910&amp;":1"</f>
        <v>1:1</v>
      </c>
      <c r="N1910" t="s">
        <v>3232</v>
      </c>
      <c r="O1910" t="s">
        <v>43</v>
      </c>
      <c r="P1910" t="s">
        <v>44</v>
      </c>
      <c r="Q1910" t="s">
        <v>60</v>
      </c>
      <c r="R1910" t="s">
        <v>22</v>
      </c>
      <c r="X1910" t="s">
        <v>47</v>
      </c>
      <c r="Y1910" s="7">
        <v>0.125694444444444</v>
      </c>
      <c r="Z1910" t="s">
        <v>202</v>
      </c>
      <c r="AA1910" t="s">
        <v>3222</v>
      </c>
      <c r="AB1910" t="s">
        <v>51</v>
      </c>
      <c r="AC1910" t="s">
        <v>3223</v>
      </c>
      <c r="AD1910" t="s">
        <v>3224</v>
      </c>
    </row>
    <row r="1911" spans="1:30">
      <c r="A1911" s="3" t="s">
        <v>3217</v>
      </c>
      <c r="B1911" t="s">
        <v>3218</v>
      </c>
      <c r="C1911" t="s">
        <v>9005</v>
      </c>
      <c r="D1911" t="s">
        <v>35</v>
      </c>
      <c r="E1911" t="s">
        <v>36</v>
      </c>
      <c r="F1911" t="s">
        <v>37</v>
      </c>
      <c r="G1911" t="s">
        <v>3220</v>
      </c>
      <c r="H1911" t="s">
        <v>6482</v>
      </c>
      <c r="I1911" t="s">
        <v>9006</v>
      </c>
      <c r="J1911" t="s">
        <v>41</v>
      </c>
      <c r="K1911">
        <v>1</v>
      </c>
      <c r="L1911">
        <v>1</v>
      </c>
      <c r="M1911" s="5" t="str">
        <f>L1911/K1911&amp;":1"</f>
        <v>1:1</v>
      </c>
      <c r="N1911" t="s">
        <v>6483</v>
      </c>
      <c r="O1911" t="s">
        <v>43</v>
      </c>
      <c r="P1911" t="s">
        <v>44</v>
      </c>
      <c r="Q1911" t="s">
        <v>60</v>
      </c>
      <c r="R1911" t="s">
        <v>22</v>
      </c>
      <c r="X1911" t="s">
        <v>47</v>
      </c>
      <c r="Y1911" s="7">
        <v>0.125694444444444</v>
      </c>
      <c r="Z1911" t="s">
        <v>202</v>
      </c>
      <c r="AA1911" t="s">
        <v>3222</v>
      </c>
      <c r="AB1911" t="s">
        <v>51</v>
      </c>
      <c r="AC1911" t="s">
        <v>3223</v>
      </c>
      <c r="AD1911" t="s">
        <v>3224</v>
      </c>
    </row>
    <row r="1912" spans="1:31">
      <c r="A1912" s="3" t="s">
        <v>3233</v>
      </c>
      <c r="B1912" t="s">
        <v>3234</v>
      </c>
      <c r="C1912" t="s">
        <v>3235</v>
      </c>
      <c r="D1912" t="s">
        <v>35</v>
      </c>
      <c r="E1912" t="s">
        <v>110</v>
      </c>
      <c r="F1912" t="s">
        <v>37</v>
      </c>
      <c r="G1912" t="s">
        <v>9007</v>
      </c>
      <c r="H1912" t="s">
        <v>9008</v>
      </c>
      <c r="I1912" t="s">
        <v>1910</v>
      </c>
      <c r="J1912" t="s">
        <v>41</v>
      </c>
      <c r="K1912">
        <v>1</v>
      </c>
      <c r="L1912">
        <v>1</v>
      </c>
      <c r="M1912" s="5" t="str">
        <f>L1912/K1912&amp;":1"</f>
        <v>1:1</v>
      </c>
      <c r="N1912" t="s">
        <v>9009</v>
      </c>
      <c r="O1912" t="s">
        <v>58</v>
      </c>
      <c r="P1912" t="s">
        <v>44</v>
      </c>
      <c r="Q1912" t="s">
        <v>60</v>
      </c>
      <c r="R1912" t="s">
        <v>1239</v>
      </c>
      <c r="S1912" t="s">
        <v>47</v>
      </c>
      <c r="T1912" t="s">
        <v>47</v>
      </c>
      <c r="U1912" t="s">
        <v>47</v>
      </c>
      <c r="V1912" t="s">
        <v>47</v>
      </c>
      <c r="W1912" t="s">
        <v>48</v>
      </c>
      <c r="X1912" t="s">
        <v>47</v>
      </c>
      <c r="Y1912" s="7">
        <v>0.125694444444444</v>
      </c>
      <c r="Z1912" t="s">
        <v>3240</v>
      </c>
      <c r="AB1912" t="s">
        <v>51</v>
      </c>
      <c r="AC1912" t="s">
        <v>2928</v>
      </c>
      <c r="AD1912" t="s">
        <v>3241</v>
      </c>
      <c r="AE1912" t="s">
        <v>3242</v>
      </c>
    </row>
    <row r="1913" spans="1:31">
      <c r="A1913" s="3" t="s">
        <v>3233</v>
      </c>
      <c r="B1913" t="s">
        <v>3234</v>
      </c>
      <c r="C1913" t="s">
        <v>8744</v>
      </c>
      <c r="D1913" t="s">
        <v>35</v>
      </c>
      <c r="E1913" t="s">
        <v>110</v>
      </c>
      <c r="F1913" t="s">
        <v>37</v>
      </c>
      <c r="G1913" t="s">
        <v>8745</v>
      </c>
      <c r="H1913" t="s">
        <v>9010</v>
      </c>
      <c r="I1913" t="s">
        <v>3610</v>
      </c>
      <c r="J1913" t="s">
        <v>41</v>
      </c>
      <c r="K1913">
        <v>1</v>
      </c>
      <c r="L1913">
        <v>1</v>
      </c>
      <c r="M1913" s="5" t="str">
        <f>L1913/K1913&amp;":1"</f>
        <v>1:1</v>
      </c>
      <c r="N1913" t="s">
        <v>9011</v>
      </c>
      <c r="O1913" t="s">
        <v>58</v>
      </c>
      <c r="P1913" t="s">
        <v>44</v>
      </c>
      <c r="Q1913" t="s">
        <v>60</v>
      </c>
      <c r="R1913" t="s">
        <v>1239</v>
      </c>
      <c r="S1913" t="s">
        <v>47</v>
      </c>
      <c r="T1913" t="s">
        <v>47</v>
      </c>
      <c r="U1913" t="s">
        <v>47</v>
      </c>
      <c r="V1913" t="s">
        <v>47</v>
      </c>
      <c r="W1913" t="s">
        <v>48</v>
      </c>
      <c r="X1913" t="s">
        <v>47</v>
      </c>
      <c r="Y1913" s="7">
        <v>0.125694444444444</v>
      </c>
      <c r="Z1913" t="s">
        <v>9012</v>
      </c>
      <c r="AB1913" t="s">
        <v>51</v>
      </c>
      <c r="AC1913" t="s">
        <v>2928</v>
      </c>
      <c r="AD1913" t="s">
        <v>3241</v>
      </c>
      <c r="AE1913" t="s">
        <v>3242</v>
      </c>
    </row>
    <row r="1914" spans="1:31">
      <c r="A1914" s="3" t="s">
        <v>3233</v>
      </c>
      <c r="B1914" t="s">
        <v>3234</v>
      </c>
      <c r="C1914" t="s">
        <v>6131</v>
      </c>
      <c r="D1914" t="s">
        <v>35</v>
      </c>
      <c r="E1914" t="s">
        <v>110</v>
      </c>
      <c r="F1914" t="s">
        <v>37</v>
      </c>
      <c r="G1914" t="s">
        <v>9013</v>
      </c>
      <c r="H1914" t="s">
        <v>8730</v>
      </c>
      <c r="I1914" t="s">
        <v>6134</v>
      </c>
      <c r="J1914" t="s">
        <v>41</v>
      </c>
      <c r="K1914">
        <v>2</v>
      </c>
      <c r="L1914">
        <v>2</v>
      </c>
      <c r="M1914" s="5" t="str">
        <f>L1914/K1914&amp;":1"</f>
        <v>1:1</v>
      </c>
      <c r="N1914" t="s">
        <v>4040</v>
      </c>
      <c r="O1914" t="s">
        <v>58</v>
      </c>
      <c r="P1914" t="s">
        <v>44</v>
      </c>
      <c r="Q1914" t="s">
        <v>60</v>
      </c>
      <c r="R1914" t="s">
        <v>1239</v>
      </c>
      <c r="S1914" t="s">
        <v>47</v>
      </c>
      <c r="T1914" t="s">
        <v>47</v>
      </c>
      <c r="U1914" t="s">
        <v>47</v>
      </c>
      <c r="V1914" t="s">
        <v>47</v>
      </c>
      <c r="W1914" t="s">
        <v>48</v>
      </c>
      <c r="X1914" t="s">
        <v>47</v>
      </c>
      <c r="Y1914" s="7">
        <v>0.125694444444444</v>
      </c>
      <c r="Z1914" t="s">
        <v>9014</v>
      </c>
      <c r="AB1914" t="s">
        <v>51</v>
      </c>
      <c r="AC1914" t="s">
        <v>2928</v>
      </c>
      <c r="AD1914" t="s">
        <v>3241</v>
      </c>
      <c r="AE1914" t="s">
        <v>3242</v>
      </c>
    </row>
    <row r="1915" spans="1:31">
      <c r="A1915" s="3" t="s">
        <v>3257</v>
      </c>
      <c r="B1915" t="s">
        <v>3258</v>
      </c>
      <c r="C1915" t="s">
        <v>9015</v>
      </c>
      <c r="D1915" t="s">
        <v>35</v>
      </c>
      <c r="E1915" t="s">
        <v>110</v>
      </c>
      <c r="F1915" t="s">
        <v>37</v>
      </c>
      <c r="G1915" t="s">
        <v>9016</v>
      </c>
      <c r="H1915" t="s">
        <v>3268</v>
      </c>
      <c r="I1915" t="s">
        <v>1626</v>
      </c>
      <c r="J1915" t="s">
        <v>41</v>
      </c>
      <c r="K1915">
        <v>1</v>
      </c>
      <c r="L1915">
        <v>1</v>
      </c>
      <c r="M1915" s="5" t="str">
        <f>L1915/K1915&amp;":1"</f>
        <v>1:1</v>
      </c>
      <c r="N1915" t="s">
        <v>9017</v>
      </c>
      <c r="O1915" t="s">
        <v>1142</v>
      </c>
      <c r="P1915" t="s">
        <v>44</v>
      </c>
      <c r="Q1915" t="s">
        <v>60</v>
      </c>
      <c r="R1915" t="s">
        <v>22</v>
      </c>
      <c r="X1915" t="s">
        <v>47</v>
      </c>
      <c r="Y1915" s="7">
        <v>0.125694444444444</v>
      </c>
      <c r="Z1915" t="s">
        <v>9018</v>
      </c>
      <c r="AA1915" t="s">
        <v>3270</v>
      </c>
      <c r="AB1915" t="s">
        <v>117</v>
      </c>
      <c r="AC1915" t="s">
        <v>3263</v>
      </c>
      <c r="AD1915" t="s">
        <v>3264</v>
      </c>
      <c r="AE1915" t="s">
        <v>3265</v>
      </c>
    </row>
    <row r="1916" spans="1:31">
      <c r="A1916" s="3" t="s">
        <v>3257</v>
      </c>
      <c r="B1916" t="s">
        <v>3258</v>
      </c>
      <c r="C1916" t="s">
        <v>6515</v>
      </c>
      <c r="D1916" t="s">
        <v>35</v>
      </c>
      <c r="E1916" t="s">
        <v>110</v>
      </c>
      <c r="F1916" t="s">
        <v>37</v>
      </c>
      <c r="G1916" t="s">
        <v>9019</v>
      </c>
      <c r="H1916" t="s">
        <v>9020</v>
      </c>
      <c r="I1916" t="s">
        <v>3771</v>
      </c>
      <c r="J1916" t="s">
        <v>41</v>
      </c>
      <c r="K1916">
        <v>1</v>
      </c>
      <c r="L1916">
        <v>1</v>
      </c>
      <c r="M1916" s="5" t="str">
        <f>L1916/K1916&amp;":1"</f>
        <v>1:1</v>
      </c>
      <c r="N1916" t="s">
        <v>9021</v>
      </c>
      <c r="O1916" t="s">
        <v>43</v>
      </c>
      <c r="P1916" t="s">
        <v>44</v>
      </c>
      <c r="Q1916" t="s">
        <v>60</v>
      </c>
      <c r="R1916" t="s">
        <v>46</v>
      </c>
      <c r="S1916" t="s">
        <v>48</v>
      </c>
      <c r="T1916" t="s">
        <v>48</v>
      </c>
      <c r="U1916" t="s">
        <v>48</v>
      </c>
      <c r="V1916" t="s">
        <v>48</v>
      </c>
      <c r="W1916" t="s">
        <v>47</v>
      </c>
      <c r="X1916" t="s">
        <v>47</v>
      </c>
      <c r="Y1916" s="7">
        <v>0.125694444444444</v>
      </c>
      <c r="Z1916" t="s">
        <v>3262</v>
      </c>
      <c r="AB1916" t="s">
        <v>117</v>
      </c>
      <c r="AC1916" t="s">
        <v>3263</v>
      </c>
      <c r="AD1916" t="s">
        <v>3264</v>
      </c>
      <c r="AE1916" t="s">
        <v>3265</v>
      </c>
    </row>
    <row r="1917" spans="1:31">
      <c r="A1917" s="3" t="s">
        <v>3257</v>
      </c>
      <c r="B1917" t="s">
        <v>3258</v>
      </c>
      <c r="C1917" t="s">
        <v>6520</v>
      </c>
      <c r="D1917" t="s">
        <v>35</v>
      </c>
      <c r="E1917" t="s">
        <v>110</v>
      </c>
      <c r="F1917" t="s">
        <v>37</v>
      </c>
      <c r="G1917" t="s">
        <v>9022</v>
      </c>
      <c r="H1917" t="s">
        <v>3268</v>
      </c>
      <c r="I1917" t="s">
        <v>1137</v>
      </c>
      <c r="J1917" t="s">
        <v>41</v>
      </c>
      <c r="K1917">
        <v>1</v>
      </c>
      <c r="L1917">
        <v>1</v>
      </c>
      <c r="M1917" s="5" t="str">
        <f>L1917/K1917&amp;":1"</f>
        <v>1:1</v>
      </c>
      <c r="N1917" t="s">
        <v>1636</v>
      </c>
      <c r="O1917" t="s">
        <v>43</v>
      </c>
      <c r="P1917" t="s">
        <v>44</v>
      </c>
      <c r="Q1917" t="s">
        <v>60</v>
      </c>
      <c r="R1917" t="s">
        <v>22</v>
      </c>
      <c r="X1917" t="s">
        <v>47</v>
      </c>
      <c r="Y1917" s="7">
        <v>0.125694444444444</v>
      </c>
      <c r="Z1917" t="s">
        <v>7302</v>
      </c>
      <c r="AA1917" t="s">
        <v>3270</v>
      </c>
      <c r="AB1917" t="s">
        <v>117</v>
      </c>
      <c r="AC1917" t="s">
        <v>3263</v>
      </c>
      <c r="AD1917" t="s">
        <v>3264</v>
      </c>
      <c r="AE1917" t="s">
        <v>3265</v>
      </c>
    </row>
    <row r="1918" spans="1:31">
      <c r="A1918" s="3" t="s">
        <v>3257</v>
      </c>
      <c r="B1918" t="s">
        <v>3258</v>
      </c>
      <c r="C1918" t="s">
        <v>6523</v>
      </c>
      <c r="D1918" t="s">
        <v>35</v>
      </c>
      <c r="E1918" t="s">
        <v>110</v>
      </c>
      <c r="F1918" t="s">
        <v>37</v>
      </c>
      <c r="G1918" t="s">
        <v>9023</v>
      </c>
      <c r="H1918" t="s">
        <v>9024</v>
      </c>
      <c r="I1918" t="s">
        <v>5054</v>
      </c>
      <c r="J1918" t="s">
        <v>41</v>
      </c>
      <c r="K1918">
        <v>1</v>
      </c>
      <c r="L1918">
        <v>1</v>
      </c>
      <c r="M1918" s="5" t="str">
        <f>L1918/K1918&amp;":1"</f>
        <v>1:1</v>
      </c>
      <c r="N1918" t="s">
        <v>9017</v>
      </c>
      <c r="O1918" t="s">
        <v>1142</v>
      </c>
      <c r="P1918" t="s">
        <v>44</v>
      </c>
      <c r="Q1918" t="s">
        <v>60</v>
      </c>
      <c r="R1918" t="s">
        <v>22</v>
      </c>
      <c r="X1918" t="s">
        <v>47</v>
      </c>
      <c r="Y1918" s="7">
        <v>0.125694444444444</v>
      </c>
      <c r="Z1918" t="s">
        <v>9018</v>
      </c>
      <c r="AA1918" t="s">
        <v>3270</v>
      </c>
      <c r="AB1918" t="s">
        <v>117</v>
      </c>
      <c r="AC1918" t="s">
        <v>3263</v>
      </c>
      <c r="AD1918" t="s">
        <v>3264</v>
      </c>
      <c r="AE1918" t="s">
        <v>3265</v>
      </c>
    </row>
    <row r="1919" spans="1:31">
      <c r="A1919" s="3" t="s">
        <v>3257</v>
      </c>
      <c r="B1919" t="s">
        <v>3258</v>
      </c>
      <c r="C1919" t="s">
        <v>9025</v>
      </c>
      <c r="D1919" t="s">
        <v>35</v>
      </c>
      <c r="E1919" t="s">
        <v>36</v>
      </c>
      <c r="F1919" t="s">
        <v>37</v>
      </c>
      <c r="G1919" t="s">
        <v>642</v>
      </c>
      <c r="H1919" t="s">
        <v>9026</v>
      </c>
      <c r="I1919" t="s">
        <v>7222</v>
      </c>
      <c r="J1919" t="s">
        <v>41</v>
      </c>
      <c r="K1919">
        <v>1</v>
      </c>
      <c r="L1919">
        <v>1</v>
      </c>
      <c r="M1919" s="5" t="str">
        <f>L1919/K1919&amp;":1"</f>
        <v>1:1</v>
      </c>
      <c r="N1919" t="s">
        <v>9021</v>
      </c>
      <c r="O1919" t="s">
        <v>43</v>
      </c>
      <c r="P1919" t="s">
        <v>44</v>
      </c>
      <c r="Q1919" t="s">
        <v>60</v>
      </c>
      <c r="R1919" t="s">
        <v>46</v>
      </c>
      <c r="S1919" t="s">
        <v>48</v>
      </c>
      <c r="T1919" t="s">
        <v>48</v>
      </c>
      <c r="U1919" t="s">
        <v>48</v>
      </c>
      <c r="V1919" t="s">
        <v>48</v>
      </c>
      <c r="W1919" t="s">
        <v>47</v>
      </c>
      <c r="X1919" t="s">
        <v>47</v>
      </c>
      <c r="Y1919" s="7">
        <v>0.125694444444444</v>
      </c>
      <c r="Z1919" t="s">
        <v>9027</v>
      </c>
      <c r="AB1919" t="s">
        <v>117</v>
      </c>
      <c r="AC1919" t="s">
        <v>3263</v>
      </c>
      <c r="AD1919" t="s">
        <v>3264</v>
      </c>
      <c r="AE1919" t="s">
        <v>3265</v>
      </c>
    </row>
    <row r="1920" spans="1:31">
      <c r="A1920" s="3" t="s">
        <v>3257</v>
      </c>
      <c r="B1920" t="s">
        <v>3258</v>
      </c>
      <c r="C1920" t="s">
        <v>9028</v>
      </c>
      <c r="D1920" t="s">
        <v>35</v>
      </c>
      <c r="E1920" t="s">
        <v>110</v>
      </c>
      <c r="F1920" t="s">
        <v>37</v>
      </c>
      <c r="G1920" t="s">
        <v>9029</v>
      </c>
      <c r="H1920" t="s">
        <v>9030</v>
      </c>
      <c r="I1920" t="s">
        <v>7396</v>
      </c>
      <c r="J1920" t="s">
        <v>41</v>
      </c>
      <c r="K1920">
        <v>1</v>
      </c>
      <c r="L1920">
        <v>1</v>
      </c>
      <c r="M1920" s="5" t="str">
        <f>L1920/K1920&amp;":1"</f>
        <v>1:1</v>
      </c>
      <c r="N1920" t="s">
        <v>9017</v>
      </c>
      <c r="O1920" t="s">
        <v>1142</v>
      </c>
      <c r="P1920" t="s">
        <v>44</v>
      </c>
      <c r="Q1920" t="s">
        <v>60</v>
      </c>
      <c r="R1920" t="s">
        <v>22</v>
      </c>
      <c r="X1920" t="s">
        <v>47</v>
      </c>
      <c r="Y1920" s="7">
        <v>0.125694444444444</v>
      </c>
      <c r="Z1920" t="s">
        <v>9031</v>
      </c>
      <c r="AA1920" t="s">
        <v>3270</v>
      </c>
      <c r="AB1920" t="s">
        <v>117</v>
      </c>
      <c r="AC1920" t="s">
        <v>3263</v>
      </c>
      <c r="AD1920" t="s">
        <v>3264</v>
      </c>
      <c r="AE1920" t="s">
        <v>3265</v>
      </c>
    </row>
    <row r="1921" spans="1:31">
      <c r="A1921" s="3" t="s">
        <v>3257</v>
      </c>
      <c r="B1921" t="s">
        <v>3258</v>
      </c>
      <c r="C1921" t="s">
        <v>3266</v>
      </c>
      <c r="D1921" t="s">
        <v>35</v>
      </c>
      <c r="E1921" t="s">
        <v>36</v>
      </c>
      <c r="F1921" t="s">
        <v>37</v>
      </c>
      <c r="G1921" t="s">
        <v>9032</v>
      </c>
      <c r="H1921" t="s">
        <v>3273</v>
      </c>
      <c r="I1921" t="s">
        <v>1792</v>
      </c>
      <c r="J1921" t="s">
        <v>41</v>
      </c>
      <c r="K1921">
        <v>1</v>
      </c>
      <c r="L1921">
        <v>1</v>
      </c>
      <c r="M1921" s="5" t="str">
        <f>L1921/K1921&amp;":1"</f>
        <v>1:1</v>
      </c>
      <c r="N1921" t="s">
        <v>6518</v>
      </c>
      <c r="O1921" t="s">
        <v>43</v>
      </c>
      <c r="P1921" t="s">
        <v>44</v>
      </c>
      <c r="Q1921" t="s">
        <v>60</v>
      </c>
      <c r="R1921" t="s">
        <v>22</v>
      </c>
      <c r="X1921" t="s">
        <v>47</v>
      </c>
      <c r="Y1921" s="7">
        <v>0.125694444444444</v>
      </c>
      <c r="Z1921" t="s">
        <v>3274</v>
      </c>
      <c r="AA1921" t="s">
        <v>3270</v>
      </c>
      <c r="AB1921" t="s">
        <v>117</v>
      </c>
      <c r="AC1921" t="s">
        <v>3263</v>
      </c>
      <c r="AD1921" t="s">
        <v>3264</v>
      </c>
      <c r="AE1921" t="s">
        <v>3265</v>
      </c>
    </row>
    <row r="1922" spans="1:31">
      <c r="A1922" s="3" t="s">
        <v>3257</v>
      </c>
      <c r="B1922" t="s">
        <v>3258</v>
      </c>
      <c r="C1922" t="s">
        <v>3266</v>
      </c>
      <c r="D1922" t="s">
        <v>35</v>
      </c>
      <c r="E1922" t="s">
        <v>36</v>
      </c>
      <c r="F1922" t="s">
        <v>37</v>
      </c>
      <c r="G1922" t="s">
        <v>9033</v>
      </c>
      <c r="H1922" t="s">
        <v>3273</v>
      </c>
      <c r="I1922" t="s">
        <v>6473</v>
      </c>
      <c r="J1922" t="s">
        <v>41</v>
      </c>
      <c r="K1922">
        <v>1</v>
      </c>
      <c r="L1922">
        <v>1</v>
      </c>
      <c r="M1922" s="5" t="str">
        <f t="shared" ref="M1922:M1985" si="30">L1922/K1922&amp;":1"</f>
        <v>1:1</v>
      </c>
      <c r="N1922" t="s">
        <v>6518</v>
      </c>
      <c r="O1922" t="s">
        <v>43</v>
      </c>
      <c r="P1922" t="s">
        <v>44</v>
      </c>
      <c r="Q1922" t="s">
        <v>60</v>
      </c>
      <c r="R1922" t="s">
        <v>22</v>
      </c>
      <c r="X1922" t="s">
        <v>47</v>
      </c>
      <c r="Y1922" s="7">
        <v>0.125694444444444</v>
      </c>
      <c r="Z1922" t="s">
        <v>3274</v>
      </c>
      <c r="AA1922" t="s">
        <v>3270</v>
      </c>
      <c r="AB1922" t="s">
        <v>117</v>
      </c>
      <c r="AC1922" t="s">
        <v>3263</v>
      </c>
      <c r="AD1922" t="s">
        <v>3264</v>
      </c>
      <c r="AE1922" t="s">
        <v>3265</v>
      </c>
    </row>
    <row r="1923" spans="1:31">
      <c r="A1923" s="3" t="s">
        <v>3257</v>
      </c>
      <c r="B1923" t="s">
        <v>3258</v>
      </c>
      <c r="C1923" t="s">
        <v>9034</v>
      </c>
      <c r="D1923" t="s">
        <v>35</v>
      </c>
      <c r="E1923" t="s">
        <v>36</v>
      </c>
      <c r="F1923" t="s">
        <v>37</v>
      </c>
      <c r="G1923" t="s">
        <v>9035</v>
      </c>
      <c r="H1923" t="s">
        <v>9036</v>
      </c>
      <c r="I1923" t="s">
        <v>5201</v>
      </c>
      <c r="J1923" t="s">
        <v>41</v>
      </c>
      <c r="K1923">
        <v>1</v>
      </c>
      <c r="L1923">
        <v>1</v>
      </c>
      <c r="M1923" s="5" t="str">
        <f>L1923/K1923&amp;":1"</f>
        <v>1:1</v>
      </c>
      <c r="N1923" t="s">
        <v>9037</v>
      </c>
      <c r="O1923" t="s">
        <v>1142</v>
      </c>
      <c r="P1923" t="s">
        <v>44</v>
      </c>
      <c r="Q1923" t="s">
        <v>60</v>
      </c>
      <c r="R1923" t="s">
        <v>22</v>
      </c>
      <c r="X1923" t="s">
        <v>47</v>
      </c>
      <c r="Y1923" s="7">
        <v>0.125694444444444</v>
      </c>
      <c r="Z1923" t="s">
        <v>9031</v>
      </c>
      <c r="AA1923" t="s">
        <v>3270</v>
      </c>
      <c r="AB1923" t="s">
        <v>117</v>
      </c>
      <c r="AC1923" t="s">
        <v>3263</v>
      </c>
      <c r="AD1923" t="s">
        <v>3264</v>
      </c>
      <c r="AE1923" t="s">
        <v>3265</v>
      </c>
    </row>
    <row r="1924" spans="1:31">
      <c r="A1924" s="3" t="s">
        <v>3257</v>
      </c>
      <c r="B1924" t="s">
        <v>3258</v>
      </c>
      <c r="C1924" t="s">
        <v>3271</v>
      </c>
      <c r="D1924" t="s">
        <v>35</v>
      </c>
      <c r="E1924" t="s">
        <v>36</v>
      </c>
      <c r="F1924" t="s">
        <v>37</v>
      </c>
      <c r="G1924" t="s">
        <v>9038</v>
      </c>
      <c r="H1924" t="s">
        <v>9039</v>
      </c>
      <c r="I1924" t="s">
        <v>222</v>
      </c>
      <c r="J1924" t="s">
        <v>41</v>
      </c>
      <c r="K1924">
        <v>1</v>
      </c>
      <c r="L1924">
        <v>1</v>
      </c>
      <c r="M1924" s="5" t="str">
        <f>L1924/K1924&amp;":1"</f>
        <v>1:1</v>
      </c>
      <c r="N1924" t="s">
        <v>9040</v>
      </c>
      <c r="O1924" t="s">
        <v>1142</v>
      </c>
      <c r="P1924" t="s">
        <v>44</v>
      </c>
      <c r="Q1924" t="s">
        <v>60</v>
      </c>
      <c r="R1924" t="s">
        <v>22</v>
      </c>
      <c r="X1924" t="s">
        <v>47</v>
      </c>
      <c r="Y1924" s="7">
        <v>0.125694444444444</v>
      </c>
      <c r="Z1924" t="s">
        <v>9031</v>
      </c>
      <c r="AA1924" t="s">
        <v>3270</v>
      </c>
      <c r="AB1924" t="s">
        <v>117</v>
      </c>
      <c r="AC1924" t="s">
        <v>3263</v>
      </c>
      <c r="AD1924" t="s">
        <v>3264</v>
      </c>
      <c r="AE1924" t="s">
        <v>3265</v>
      </c>
    </row>
    <row r="1925" spans="1:31">
      <c r="A1925" s="3" t="s">
        <v>3275</v>
      </c>
      <c r="B1925" t="s">
        <v>3276</v>
      </c>
      <c r="C1925" t="s">
        <v>6528</v>
      </c>
      <c r="D1925" t="s">
        <v>35</v>
      </c>
      <c r="E1925" t="s">
        <v>110</v>
      </c>
      <c r="F1925" t="s">
        <v>37</v>
      </c>
      <c r="G1925" t="s">
        <v>9041</v>
      </c>
      <c r="H1925" t="s">
        <v>8237</v>
      </c>
      <c r="I1925" t="s">
        <v>1921</v>
      </c>
      <c r="J1925" t="s">
        <v>41</v>
      </c>
      <c r="K1925">
        <v>1</v>
      </c>
      <c r="L1925">
        <v>1</v>
      </c>
      <c r="M1925" s="5" t="str">
        <f>L1925/K1925&amp;":1"</f>
        <v>1:1</v>
      </c>
      <c r="N1925" t="s">
        <v>1627</v>
      </c>
      <c r="O1925" t="s">
        <v>58</v>
      </c>
      <c r="P1925" t="s">
        <v>44</v>
      </c>
      <c r="Q1925" t="s">
        <v>60</v>
      </c>
      <c r="R1925" t="s">
        <v>22</v>
      </c>
      <c r="X1925" t="s">
        <v>47</v>
      </c>
      <c r="Y1925" s="7">
        <v>0.125694444444444</v>
      </c>
      <c r="Z1925" t="s">
        <v>3289</v>
      </c>
      <c r="AA1925" t="s">
        <v>3282</v>
      </c>
      <c r="AB1925" t="s">
        <v>117</v>
      </c>
      <c r="AC1925" t="s">
        <v>3283</v>
      </c>
      <c r="AD1925" t="s">
        <v>3284</v>
      </c>
      <c r="AE1925" t="s">
        <v>3285</v>
      </c>
    </row>
    <row r="1926" spans="1:31">
      <c r="A1926" s="3" t="s">
        <v>3275</v>
      </c>
      <c r="B1926" t="s">
        <v>3276</v>
      </c>
      <c r="C1926" t="s">
        <v>6528</v>
      </c>
      <c r="D1926" t="s">
        <v>35</v>
      </c>
      <c r="E1926" t="s">
        <v>110</v>
      </c>
      <c r="F1926" t="s">
        <v>37</v>
      </c>
      <c r="G1926" t="s">
        <v>9042</v>
      </c>
      <c r="H1926" t="s">
        <v>3292</v>
      </c>
      <c r="I1926" t="s">
        <v>1925</v>
      </c>
      <c r="J1926" t="s">
        <v>41</v>
      </c>
      <c r="K1926">
        <v>1</v>
      </c>
      <c r="L1926">
        <v>1</v>
      </c>
      <c r="M1926" s="5" t="str">
        <f>L1926/K1926&amp;":1"</f>
        <v>1:1</v>
      </c>
      <c r="N1926" t="s">
        <v>1500</v>
      </c>
      <c r="O1926" t="s">
        <v>58</v>
      </c>
      <c r="P1926" t="s">
        <v>44</v>
      </c>
      <c r="Q1926" t="s">
        <v>60</v>
      </c>
      <c r="R1926" t="s">
        <v>22</v>
      </c>
      <c r="X1926" t="s">
        <v>47</v>
      </c>
      <c r="Y1926" s="7">
        <v>0.125694444444444</v>
      </c>
      <c r="Z1926" t="s">
        <v>3294</v>
      </c>
      <c r="AB1926" t="s">
        <v>117</v>
      </c>
      <c r="AC1926" t="s">
        <v>3283</v>
      </c>
      <c r="AD1926" t="s">
        <v>3284</v>
      </c>
      <c r="AE1926" t="s">
        <v>3285</v>
      </c>
    </row>
    <row r="1927" spans="1:31">
      <c r="A1927" s="3" t="s">
        <v>3275</v>
      </c>
      <c r="B1927" t="s">
        <v>3276</v>
      </c>
      <c r="C1927" t="s">
        <v>6528</v>
      </c>
      <c r="D1927" t="s">
        <v>35</v>
      </c>
      <c r="E1927" t="s">
        <v>110</v>
      </c>
      <c r="F1927" t="s">
        <v>37</v>
      </c>
      <c r="G1927" t="s">
        <v>9043</v>
      </c>
      <c r="H1927" t="s">
        <v>3279</v>
      </c>
      <c r="I1927" t="s">
        <v>704</v>
      </c>
      <c r="J1927" t="s">
        <v>41</v>
      </c>
      <c r="K1927">
        <v>1</v>
      </c>
      <c r="L1927">
        <v>1</v>
      </c>
      <c r="M1927" s="5" t="str">
        <f>L1927/K1927&amp;":1"</f>
        <v>1:1</v>
      </c>
      <c r="N1927" t="s">
        <v>3280</v>
      </c>
      <c r="O1927" t="s">
        <v>58</v>
      </c>
      <c r="P1927" t="s">
        <v>44</v>
      </c>
      <c r="Q1927" t="s">
        <v>60</v>
      </c>
      <c r="R1927" t="s">
        <v>22</v>
      </c>
      <c r="X1927" t="s">
        <v>47</v>
      </c>
      <c r="Y1927" s="7">
        <v>0.125694444444444</v>
      </c>
      <c r="Z1927" t="s">
        <v>3289</v>
      </c>
      <c r="AA1927" t="s">
        <v>3282</v>
      </c>
      <c r="AB1927" t="s">
        <v>117</v>
      </c>
      <c r="AC1927" t="s">
        <v>3283</v>
      </c>
      <c r="AD1927" t="s">
        <v>3284</v>
      </c>
      <c r="AE1927" t="s">
        <v>3285</v>
      </c>
    </row>
    <row r="1928" spans="1:32">
      <c r="A1928" s="3" t="s">
        <v>9044</v>
      </c>
      <c r="B1928" t="s">
        <v>9045</v>
      </c>
      <c r="C1928" t="s">
        <v>9046</v>
      </c>
      <c r="D1928" t="s">
        <v>35</v>
      </c>
      <c r="E1928" t="s">
        <v>36</v>
      </c>
      <c r="F1928" t="s">
        <v>37</v>
      </c>
      <c r="G1928" t="s">
        <v>9047</v>
      </c>
      <c r="H1928" t="s">
        <v>9048</v>
      </c>
      <c r="I1928" t="s">
        <v>391</v>
      </c>
      <c r="J1928" t="s">
        <v>41</v>
      </c>
      <c r="K1928">
        <v>1</v>
      </c>
      <c r="L1928">
        <v>1</v>
      </c>
      <c r="M1928" s="5" t="str">
        <f>L1928/K1928&amp;":1"</f>
        <v>1:1</v>
      </c>
      <c r="N1928" t="s">
        <v>9049</v>
      </c>
      <c r="O1928" t="s">
        <v>58</v>
      </c>
      <c r="P1928" t="s">
        <v>44</v>
      </c>
      <c r="Q1928" t="s">
        <v>60</v>
      </c>
      <c r="R1928" t="s">
        <v>46</v>
      </c>
      <c r="S1928" t="s">
        <v>47</v>
      </c>
      <c r="T1928" t="s">
        <v>47</v>
      </c>
      <c r="U1928" t="s">
        <v>48</v>
      </c>
      <c r="V1928" t="s">
        <v>47</v>
      </c>
      <c r="W1928" t="s">
        <v>47</v>
      </c>
      <c r="X1928" t="s">
        <v>47</v>
      </c>
      <c r="Y1928" s="7">
        <v>0.125694444444444</v>
      </c>
      <c r="Z1928" t="s">
        <v>9050</v>
      </c>
      <c r="AA1928" t="s">
        <v>9051</v>
      </c>
      <c r="AB1928" t="s">
        <v>117</v>
      </c>
      <c r="AC1928" t="s">
        <v>9052</v>
      </c>
      <c r="AD1928" t="s">
        <v>9053</v>
      </c>
      <c r="AE1928" t="s">
        <v>9054</v>
      </c>
      <c r="AF1928" t="s">
        <v>9055</v>
      </c>
    </row>
    <row r="1929" spans="1:30">
      <c r="A1929" s="3" t="s">
        <v>3330</v>
      </c>
      <c r="B1929" t="s">
        <v>3331</v>
      </c>
      <c r="C1929" t="s">
        <v>3331</v>
      </c>
      <c r="D1929" t="s">
        <v>35</v>
      </c>
      <c r="E1929" t="s">
        <v>1310</v>
      </c>
      <c r="F1929" t="s">
        <v>37</v>
      </c>
      <c r="G1929" t="s">
        <v>9056</v>
      </c>
      <c r="H1929" t="s">
        <v>9057</v>
      </c>
      <c r="I1929" t="s">
        <v>1783</v>
      </c>
      <c r="J1929" t="s">
        <v>1314</v>
      </c>
      <c r="K1929">
        <v>1</v>
      </c>
      <c r="L1929">
        <v>1</v>
      </c>
      <c r="M1929" s="5" t="str">
        <f>L1929/K1929&amp;":1"</f>
        <v>1:1</v>
      </c>
      <c r="N1929" t="s">
        <v>9058</v>
      </c>
      <c r="O1929" t="s">
        <v>58</v>
      </c>
      <c r="P1929" t="s">
        <v>44</v>
      </c>
      <c r="Q1929" t="s">
        <v>60</v>
      </c>
      <c r="R1929" t="s">
        <v>46</v>
      </c>
      <c r="S1929" t="s">
        <v>47</v>
      </c>
      <c r="T1929" t="s">
        <v>47</v>
      </c>
      <c r="U1929" t="s">
        <v>47</v>
      </c>
      <c r="V1929" t="s">
        <v>47</v>
      </c>
      <c r="W1929" t="s">
        <v>48</v>
      </c>
      <c r="X1929" t="s">
        <v>47</v>
      </c>
      <c r="Y1929" s="7">
        <v>0.209027777777778</v>
      </c>
      <c r="Z1929" t="s">
        <v>3336</v>
      </c>
      <c r="AA1929" t="s">
        <v>9059</v>
      </c>
      <c r="AB1929" t="s">
        <v>51</v>
      </c>
      <c r="AC1929" t="s">
        <v>3337</v>
      </c>
      <c r="AD1929" t="s">
        <v>3338</v>
      </c>
    </row>
    <row r="1930" spans="1:31">
      <c r="A1930" s="3" t="s">
        <v>3339</v>
      </c>
      <c r="B1930" t="s">
        <v>3340</v>
      </c>
      <c r="C1930" t="s">
        <v>6555</v>
      </c>
      <c r="D1930" t="s">
        <v>35</v>
      </c>
      <c r="E1930" t="s">
        <v>36</v>
      </c>
      <c r="F1930" t="s">
        <v>37</v>
      </c>
      <c r="G1930" t="s">
        <v>9060</v>
      </c>
      <c r="H1930" t="s">
        <v>9061</v>
      </c>
      <c r="I1930" t="s">
        <v>990</v>
      </c>
      <c r="J1930" t="s">
        <v>41</v>
      </c>
      <c r="K1930">
        <v>1</v>
      </c>
      <c r="L1930">
        <v>1</v>
      </c>
      <c r="M1930" s="5" t="str">
        <f>L1930/K1930&amp;":1"</f>
        <v>1:1</v>
      </c>
      <c r="N1930" t="s">
        <v>1669</v>
      </c>
      <c r="O1930" t="s">
        <v>58</v>
      </c>
      <c r="P1930" t="s">
        <v>44</v>
      </c>
      <c r="Q1930" t="s">
        <v>60</v>
      </c>
      <c r="R1930" t="s">
        <v>22</v>
      </c>
      <c r="X1930" t="s">
        <v>47</v>
      </c>
      <c r="Y1930" s="7">
        <v>0.125694444444444</v>
      </c>
      <c r="Z1930" t="s">
        <v>9062</v>
      </c>
      <c r="AA1930" t="s">
        <v>2191</v>
      </c>
      <c r="AB1930" t="s">
        <v>117</v>
      </c>
      <c r="AC1930" t="s">
        <v>3346</v>
      </c>
      <c r="AD1930" t="s">
        <v>3347</v>
      </c>
      <c r="AE1930" t="s">
        <v>3348</v>
      </c>
    </row>
    <row r="1931" spans="1:31">
      <c r="A1931" s="3" t="s">
        <v>3339</v>
      </c>
      <c r="B1931" t="s">
        <v>3340</v>
      </c>
      <c r="C1931" t="s">
        <v>3341</v>
      </c>
      <c r="D1931" t="s">
        <v>35</v>
      </c>
      <c r="E1931" t="s">
        <v>36</v>
      </c>
      <c r="F1931" t="s">
        <v>37</v>
      </c>
      <c r="G1931" t="s">
        <v>3342</v>
      </c>
      <c r="H1931" t="s">
        <v>3343</v>
      </c>
      <c r="I1931" t="s">
        <v>3050</v>
      </c>
      <c r="J1931" t="s">
        <v>41</v>
      </c>
      <c r="K1931">
        <v>1</v>
      </c>
      <c r="L1931">
        <v>1</v>
      </c>
      <c r="M1931" s="5" t="str">
        <f>L1931/K1931&amp;":1"</f>
        <v>1:1</v>
      </c>
      <c r="N1931" t="s">
        <v>3344</v>
      </c>
      <c r="O1931" t="s">
        <v>58</v>
      </c>
      <c r="P1931" t="s">
        <v>44</v>
      </c>
      <c r="Q1931" t="s">
        <v>60</v>
      </c>
      <c r="R1931" t="s">
        <v>22</v>
      </c>
      <c r="X1931" t="s">
        <v>47</v>
      </c>
      <c r="Y1931" s="7">
        <v>0.125694444444444</v>
      </c>
      <c r="Z1931" t="s">
        <v>6561</v>
      </c>
      <c r="AA1931" t="s">
        <v>3345</v>
      </c>
      <c r="AB1931" t="s">
        <v>117</v>
      </c>
      <c r="AC1931" t="s">
        <v>3346</v>
      </c>
      <c r="AD1931" t="s">
        <v>3347</v>
      </c>
      <c r="AE1931" t="s">
        <v>3348</v>
      </c>
    </row>
    <row r="1932" spans="1:31">
      <c r="A1932" s="3" t="s">
        <v>3045</v>
      </c>
      <c r="B1932" t="s">
        <v>3046</v>
      </c>
      <c r="C1932" t="s">
        <v>3349</v>
      </c>
      <c r="D1932" t="s">
        <v>35</v>
      </c>
      <c r="E1932" t="s">
        <v>110</v>
      </c>
      <c r="F1932" t="s">
        <v>37</v>
      </c>
      <c r="G1932" t="s">
        <v>3354</v>
      </c>
      <c r="H1932" t="s">
        <v>9063</v>
      </c>
      <c r="I1932" t="s">
        <v>1910</v>
      </c>
      <c r="J1932" t="s">
        <v>41</v>
      </c>
      <c r="K1932">
        <v>1</v>
      </c>
      <c r="L1932">
        <v>1</v>
      </c>
      <c r="M1932" s="5" t="str">
        <f>L1932/K1932&amp;":1"</f>
        <v>1:1</v>
      </c>
      <c r="N1932" t="s">
        <v>1636</v>
      </c>
      <c r="O1932" t="s">
        <v>58</v>
      </c>
      <c r="P1932" t="s">
        <v>44</v>
      </c>
      <c r="Q1932" t="s">
        <v>60</v>
      </c>
      <c r="R1932" t="s">
        <v>22</v>
      </c>
      <c r="X1932" t="s">
        <v>47</v>
      </c>
      <c r="Y1932" s="7">
        <v>0.125694444444444</v>
      </c>
      <c r="Z1932" t="s">
        <v>3062</v>
      </c>
      <c r="AA1932" t="s">
        <v>9064</v>
      </c>
      <c r="AB1932" t="s">
        <v>117</v>
      </c>
      <c r="AC1932" t="s">
        <v>3054</v>
      </c>
      <c r="AD1932" t="s">
        <v>3055</v>
      </c>
      <c r="AE1932" t="s">
        <v>3056</v>
      </c>
    </row>
    <row r="1933" spans="1:31">
      <c r="A1933" s="3" t="s">
        <v>3045</v>
      </c>
      <c r="B1933" t="s">
        <v>3046</v>
      </c>
      <c r="C1933" t="s">
        <v>3353</v>
      </c>
      <c r="D1933" t="s">
        <v>35</v>
      </c>
      <c r="E1933" t="s">
        <v>36</v>
      </c>
      <c r="F1933" t="s">
        <v>37</v>
      </c>
      <c r="G1933" t="s">
        <v>3354</v>
      </c>
      <c r="H1933" t="s">
        <v>9065</v>
      </c>
      <c r="I1933" t="s">
        <v>391</v>
      </c>
      <c r="J1933" t="s">
        <v>41</v>
      </c>
      <c r="K1933">
        <v>1</v>
      </c>
      <c r="L1933">
        <v>1</v>
      </c>
      <c r="M1933" s="5" t="str">
        <f>L1933/K1933&amp;":1"</f>
        <v>1:1</v>
      </c>
      <c r="N1933" t="s">
        <v>3066</v>
      </c>
      <c r="O1933" t="s">
        <v>58</v>
      </c>
      <c r="P1933" t="s">
        <v>44</v>
      </c>
      <c r="Q1933" t="s">
        <v>60</v>
      </c>
      <c r="R1933" t="s">
        <v>22</v>
      </c>
      <c r="X1933" t="s">
        <v>47</v>
      </c>
      <c r="Y1933" s="7">
        <v>0.125694444444444</v>
      </c>
      <c r="Z1933" t="s">
        <v>3062</v>
      </c>
      <c r="AA1933" t="s">
        <v>3067</v>
      </c>
      <c r="AB1933" t="s">
        <v>117</v>
      </c>
      <c r="AC1933" t="s">
        <v>3054</v>
      </c>
      <c r="AD1933" t="s">
        <v>3055</v>
      </c>
      <c r="AE1933" t="s">
        <v>3056</v>
      </c>
    </row>
    <row r="1934" spans="1:31">
      <c r="A1934" s="3" t="s">
        <v>3045</v>
      </c>
      <c r="B1934" t="s">
        <v>3046</v>
      </c>
      <c r="C1934" t="s">
        <v>3353</v>
      </c>
      <c r="D1934" t="s">
        <v>35</v>
      </c>
      <c r="E1934" t="s">
        <v>36</v>
      </c>
      <c r="F1934" t="s">
        <v>37</v>
      </c>
      <c r="G1934" t="s">
        <v>3354</v>
      </c>
      <c r="H1934" t="s">
        <v>9066</v>
      </c>
      <c r="I1934" t="s">
        <v>870</v>
      </c>
      <c r="J1934" t="s">
        <v>41</v>
      </c>
      <c r="K1934">
        <v>1</v>
      </c>
      <c r="L1934">
        <v>1</v>
      </c>
      <c r="M1934" s="5" t="str">
        <f>L1934/K1934&amp;":1"</f>
        <v>1:1</v>
      </c>
      <c r="N1934" t="s">
        <v>4463</v>
      </c>
      <c r="O1934" t="s">
        <v>58</v>
      </c>
      <c r="P1934" t="s">
        <v>44</v>
      </c>
      <c r="Q1934" t="s">
        <v>60</v>
      </c>
      <c r="R1934" t="s">
        <v>22</v>
      </c>
      <c r="X1934" t="s">
        <v>47</v>
      </c>
      <c r="Y1934" s="7">
        <v>0.125694444444444</v>
      </c>
      <c r="Z1934" t="s">
        <v>3062</v>
      </c>
      <c r="AA1934" t="s">
        <v>3067</v>
      </c>
      <c r="AB1934" t="s">
        <v>117</v>
      </c>
      <c r="AC1934" t="s">
        <v>3054</v>
      </c>
      <c r="AD1934" t="s">
        <v>3055</v>
      </c>
      <c r="AE1934" t="s">
        <v>3056</v>
      </c>
    </row>
    <row r="1935" spans="1:31">
      <c r="A1935" s="3" t="s">
        <v>3045</v>
      </c>
      <c r="B1935" t="s">
        <v>3046</v>
      </c>
      <c r="C1935" t="s">
        <v>3362</v>
      </c>
      <c r="D1935" t="s">
        <v>35</v>
      </c>
      <c r="E1935" t="s">
        <v>36</v>
      </c>
      <c r="F1935" t="s">
        <v>37</v>
      </c>
      <c r="G1935" t="s">
        <v>9067</v>
      </c>
      <c r="H1935" t="s">
        <v>9068</v>
      </c>
      <c r="I1935" t="s">
        <v>976</v>
      </c>
      <c r="J1935" t="s">
        <v>41</v>
      </c>
      <c r="K1935">
        <v>1</v>
      </c>
      <c r="L1935">
        <v>1</v>
      </c>
      <c r="M1935" s="5" t="str">
        <f>L1935/K1935&amp;":1"</f>
        <v>1:1</v>
      </c>
      <c r="N1935" t="s">
        <v>6272</v>
      </c>
      <c r="O1935" t="s">
        <v>58</v>
      </c>
      <c r="P1935" t="s">
        <v>44</v>
      </c>
      <c r="Q1935" t="s">
        <v>60</v>
      </c>
      <c r="R1935" t="s">
        <v>46</v>
      </c>
      <c r="S1935" t="s">
        <v>48</v>
      </c>
      <c r="T1935" t="s">
        <v>48</v>
      </c>
      <c r="U1935" t="s">
        <v>48</v>
      </c>
      <c r="V1935" t="s">
        <v>48</v>
      </c>
      <c r="W1935" t="s">
        <v>47</v>
      </c>
      <c r="X1935" t="s">
        <v>47</v>
      </c>
      <c r="Y1935" s="7">
        <v>0.125694444444444</v>
      </c>
      <c r="Z1935" t="s">
        <v>3052</v>
      </c>
      <c r="AA1935" t="s">
        <v>3067</v>
      </c>
      <c r="AB1935" t="s">
        <v>117</v>
      </c>
      <c r="AC1935" t="s">
        <v>3054</v>
      </c>
      <c r="AD1935" t="s">
        <v>3055</v>
      </c>
      <c r="AE1935" t="s">
        <v>3056</v>
      </c>
    </row>
    <row r="1936" spans="1:31">
      <c r="A1936" s="3" t="s">
        <v>9069</v>
      </c>
      <c r="B1936" t="s">
        <v>9070</v>
      </c>
      <c r="C1936" t="s">
        <v>9071</v>
      </c>
      <c r="D1936" t="s">
        <v>35</v>
      </c>
      <c r="E1936" t="s">
        <v>110</v>
      </c>
      <c r="F1936" t="s">
        <v>37</v>
      </c>
      <c r="G1936" t="s">
        <v>3388</v>
      </c>
      <c r="H1936" t="s">
        <v>3418</v>
      </c>
      <c r="I1936" t="s">
        <v>6540</v>
      </c>
      <c r="J1936" t="s">
        <v>41</v>
      </c>
      <c r="K1936">
        <v>1</v>
      </c>
      <c r="L1936">
        <v>1</v>
      </c>
      <c r="M1936" s="5" t="str">
        <f>L1936/K1936&amp;":1"</f>
        <v>1:1</v>
      </c>
      <c r="N1936" t="s">
        <v>9072</v>
      </c>
      <c r="O1936" t="s">
        <v>58</v>
      </c>
      <c r="P1936" t="s">
        <v>44</v>
      </c>
      <c r="Q1936" t="s">
        <v>60</v>
      </c>
      <c r="R1936" t="s">
        <v>22</v>
      </c>
      <c r="X1936" t="s">
        <v>47</v>
      </c>
      <c r="Y1936" s="7">
        <v>0.125694444444444</v>
      </c>
      <c r="Z1936" t="s">
        <v>9073</v>
      </c>
      <c r="AB1936" t="s">
        <v>117</v>
      </c>
      <c r="AC1936" t="s">
        <v>9074</v>
      </c>
      <c r="AD1936" t="s">
        <v>9075</v>
      </c>
      <c r="AE1936" t="s">
        <v>9076</v>
      </c>
    </row>
    <row r="1937" spans="1:30">
      <c r="A1937" s="3" t="s">
        <v>3395</v>
      </c>
      <c r="B1937" t="s">
        <v>3396</v>
      </c>
      <c r="C1937" t="s">
        <v>9077</v>
      </c>
      <c r="D1937" t="s">
        <v>3398</v>
      </c>
      <c r="E1937" t="s">
        <v>2873</v>
      </c>
      <c r="F1937" t="s">
        <v>37</v>
      </c>
      <c r="G1937" t="s">
        <v>9078</v>
      </c>
      <c r="H1937" t="s">
        <v>9079</v>
      </c>
      <c r="I1937" t="s">
        <v>9080</v>
      </c>
      <c r="J1937" t="s">
        <v>1314</v>
      </c>
      <c r="K1937">
        <v>1</v>
      </c>
      <c r="L1937">
        <v>1</v>
      </c>
      <c r="M1937" s="5" t="str">
        <f>L1937/K1937&amp;":1"</f>
        <v>1:1</v>
      </c>
      <c r="N1937" t="s">
        <v>1363</v>
      </c>
      <c r="O1937" t="s">
        <v>149</v>
      </c>
      <c r="P1937" t="s">
        <v>132</v>
      </c>
      <c r="Q1937" t="s">
        <v>45</v>
      </c>
      <c r="R1937" t="s">
        <v>46</v>
      </c>
      <c r="S1937" t="s">
        <v>47</v>
      </c>
      <c r="T1937" t="s">
        <v>47</v>
      </c>
      <c r="U1937" t="s">
        <v>47</v>
      </c>
      <c r="V1937" t="s">
        <v>47</v>
      </c>
      <c r="W1937" t="s">
        <v>48</v>
      </c>
      <c r="X1937" t="s">
        <v>48</v>
      </c>
      <c r="Y1937" s="7">
        <v>0.209027777777778</v>
      </c>
      <c r="Z1937" t="s">
        <v>9081</v>
      </c>
      <c r="AA1937" t="s">
        <v>9082</v>
      </c>
      <c r="AB1937" t="s">
        <v>51</v>
      </c>
      <c r="AC1937" t="s">
        <v>2200</v>
      </c>
      <c r="AD1937" t="s">
        <v>3405</v>
      </c>
    </row>
    <row r="1938" spans="1:30">
      <c r="A1938" s="3" t="s">
        <v>9083</v>
      </c>
      <c r="B1938" t="s">
        <v>9084</v>
      </c>
      <c r="C1938" t="s">
        <v>9085</v>
      </c>
      <c r="D1938" t="s">
        <v>6406</v>
      </c>
      <c r="E1938" t="s">
        <v>2873</v>
      </c>
      <c r="F1938" t="s">
        <v>1025</v>
      </c>
      <c r="G1938" t="s">
        <v>9086</v>
      </c>
      <c r="H1938" t="s">
        <v>9087</v>
      </c>
      <c r="I1938" t="s">
        <v>9088</v>
      </c>
      <c r="J1938" t="s">
        <v>1314</v>
      </c>
      <c r="K1938">
        <v>1</v>
      </c>
      <c r="L1938">
        <v>1</v>
      </c>
      <c r="M1938" s="5" t="str">
        <f>L1938/K1938&amp;":1"</f>
        <v>1:1</v>
      </c>
      <c r="N1938" t="s">
        <v>9089</v>
      </c>
      <c r="O1938" t="s">
        <v>1142</v>
      </c>
      <c r="P1938" t="s">
        <v>44</v>
      </c>
      <c r="Q1938" t="s">
        <v>185</v>
      </c>
      <c r="R1938" t="s">
        <v>22</v>
      </c>
      <c r="X1938" t="s">
        <v>48</v>
      </c>
      <c r="Y1938" s="7">
        <v>0.209027777777778</v>
      </c>
      <c r="Z1938" t="s">
        <v>9090</v>
      </c>
      <c r="AA1938" t="s">
        <v>9091</v>
      </c>
      <c r="AB1938" t="s">
        <v>51</v>
      </c>
      <c r="AC1938" t="s">
        <v>9092</v>
      </c>
      <c r="AD1938" t="s">
        <v>9093</v>
      </c>
    </row>
    <row r="1939" spans="1:30">
      <c r="A1939" s="3" t="s">
        <v>9083</v>
      </c>
      <c r="B1939" t="s">
        <v>9084</v>
      </c>
      <c r="C1939" t="s">
        <v>9094</v>
      </c>
      <c r="D1939" t="s">
        <v>6406</v>
      </c>
      <c r="E1939" t="s">
        <v>2873</v>
      </c>
      <c r="F1939" t="s">
        <v>1025</v>
      </c>
      <c r="G1939" t="s">
        <v>9095</v>
      </c>
      <c r="H1939" t="s">
        <v>9096</v>
      </c>
      <c r="I1939" t="s">
        <v>9097</v>
      </c>
      <c r="J1939" t="s">
        <v>1314</v>
      </c>
      <c r="K1939">
        <v>1</v>
      </c>
      <c r="L1939">
        <v>1</v>
      </c>
      <c r="M1939" s="5" t="str">
        <f>L1939/K1939&amp;":1"</f>
        <v>1:1</v>
      </c>
      <c r="N1939" t="s">
        <v>8864</v>
      </c>
      <c r="O1939" t="s">
        <v>1142</v>
      </c>
      <c r="P1939" t="s">
        <v>44</v>
      </c>
      <c r="Q1939" t="s">
        <v>185</v>
      </c>
      <c r="R1939" t="s">
        <v>22</v>
      </c>
      <c r="X1939" t="s">
        <v>48</v>
      </c>
      <c r="Y1939" s="7">
        <v>0.209027777777778</v>
      </c>
      <c r="Z1939" t="s">
        <v>9098</v>
      </c>
      <c r="AA1939" t="s">
        <v>9091</v>
      </c>
      <c r="AB1939" t="s">
        <v>51</v>
      </c>
      <c r="AC1939" t="s">
        <v>9092</v>
      </c>
      <c r="AD1939" t="s">
        <v>9093</v>
      </c>
    </row>
    <row r="1940" spans="1:32">
      <c r="A1940" s="3" t="s">
        <v>3406</v>
      </c>
      <c r="B1940" t="s">
        <v>3407</v>
      </c>
      <c r="C1940" t="s">
        <v>9099</v>
      </c>
      <c r="D1940" t="s">
        <v>2032</v>
      </c>
      <c r="E1940" t="s">
        <v>36</v>
      </c>
      <c r="F1940" t="s">
        <v>37</v>
      </c>
      <c r="G1940" t="s">
        <v>642</v>
      </c>
      <c r="H1940" t="s">
        <v>1147</v>
      </c>
      <c r="I1940" t="s">
        <v>9100</v>
      </c>
      <c r="J1940" t="s">
        <v>41</v>
      </c>
      <c r="K1940">
        <v>1</v>
      </c>
      <c r="L1940">
        <v>1</v>
      </c>
      <c r="M1940" s="5" t="str">
        <f>L1940/K1940&amp;":1"</f>
        <v>1:1</v>
      </c>
      <c r="N1940" t="s">
        <v>3411</v>
      </c>
      <c r="O1940" t="s">
        <v>58</v>
      </c>
      <c r="P1940" t="s">
        <v>59</v>
      </c>
      <c r="Q1940" t="s">
        <v>60</v>
      </c>
      <c r="R1940" t="s">
        <v>22</v>
      </c>
      <c r="X1940" t="s">
        <v>47</v>
      </c>
      <c r="Y1940" s="7">
        <v>0.125694444444444</v>
      </c>
      <c r="AB1940" t="s">
        <v>117</v>
      </c>
      <c r="AC1940" t="s">
        <v>3413</v>
      </c>
      <c r="AD1940" t="s">
        <v>3414</v>
      </c>
      <c r="AE1940" t="s">
        <v>3415</v>
      </c>
      <c r="AF1940" t="s">
        <v>3416</v>
      </c>
    </row>
    <row r="1941" spans="1:32">
      <c r="A1941" s="3" t="s">
        <v>3406</v>
      </c>
      <c r="B1941" t="s">
        <v>3407</v>
      </c>
      <c r="C1941" t="s">
        <v>9101</v>
      </c>
      <c r="D1941" t="s">
        <v>2032</v>
      </c>
      <c r="E1941" t="s">
        <v>36</v>
      </c>
      <c r="F1941" t="s">
        <v>37</v>
      </c>
      <c r="G1941" t="s">
        <v>642</v>
      </c>
      <c r="H1941" t="s">
        <v>1147</v>
      </c>
      <c r="I1941" t="s">
        <v>9102</v>
      </c>
      <c r="J1941" t="s">
        <v>41</v>
      </c>
      <c r="K1941">
        <v>1</v>
      </c>
      <c r="L1941">
        <v>1</v>
      </c>
      <c r="M1941" s="5" t="str">
        <f>L1941/K1941&amp;":1"</f>
        <v>1:1</v>
      </c>
      <c r="N1941" t="s">
        <v>3411</v>
      </c>
      <c r="O1941" t="s">
        <v>58</v>
      </c>
      <c r="P1941" t="s">
        <v>59</v>
      </c>
      <c r="Q1941" t="s">
        <v>60</v>
      </c>
      <c r="R1941" t="s">
        <v>22</v>
      </c>
      <c r="X1941" t="s">
        <v>47</v>
      </c>
      <c r="Y1941" s="7">
        <v>0.125694444444444</v>
      </c>
      <c r="AB1941" t="s">
        <v>117</v>
      </c>
      <c r="AC1941" t="s">
        <v>3413</v>
      </c>
      <c r="AD1941" t="s">
        <v>3414</v>
      </c>
      <c r="AE1941" t="s">
        <v>3415</v>
      </c>
      <c r="AF1941" t="s">
        <v>3416</v>
      </c>
    </row>
    <row r="1942" spans="1:30">
      <c r="A1942" s="3" t="s">
        <v>3422</v>
      </c>
      <c r="B1942" t="s">
        <v>3423</v>
      </c>
      <c r="C1942" t="s">
        <v>3424</v>
      </c>
      <c r="D1942" t="s">
        <v>2032</v>
      </c>
      <c r="E1942" t="s">
        <v>110</v>
      </c>
      <c r="F1942" t="s">
        <v>37</v>
      </c>
      <c r="G1942" t="s">
        <v>9103</v>
      </c>
      <c r="H1942" t="s">
        <v>9104</v>
      </c>
      <c r="I1942" t="s">
        <v>9105</v>
      </c>
      <c r="J1942" t="s">
        <v>41</v>
      </c>
      <c r="K1942">
        <v>1</v>
      </c>
      <c r="L1942">
        <v>1</v>
      </c>
      <c r="M1942" s="5" t="str">
        <f>L1942/K1942&amp;":1"</f>
        <v>1:1</v>
      </c>
      <c r="N1942" t="s">
        <v>9106</v>
      </c>
      <c r="O1942" t="s">
        <v>58</v>
      </c>
      <c r="P1942" t="s">
        <v>44</v>
      </c>
      <c r="Q1942" t="s">
        <v>185</v>
      </c>
      <c r="R1942" t="s">
        <v>46</v>
      </c>
      <c r="S1942" t="s">
        <v>47</v>
      </c>
      <c r="T1942" t="s">
        <v>47</v>
      </c>
      <c r="U1942" t="s">
        <v>47</v>
      </c>
      <c r="V1942" t="s">
        <v>47</v>
      </c>
      <c r="W1942" t="s">
        <v>48</v>
      </c>
      <c r="X1942" t="s">
        <v>47</v>
      </c>
      <c r="Y1942" s="7">
        <v>0.125694444444444</v>
      </c>
      <c r="Z1942" t="s">
        <v>9107</v>
      </c>
      <c r="AB1942" t="s">
        <v>117</v>
      </c>
      <c r="AC1942" t="s">
        <v>3430</v>
      </c>
      <c r="AD1942" t="s">
        <v>3431</v>
      </c>
    </row>
    <row r="1943" spans="1:30">
      <c r="A1943" s="3" t="s">
        <v>3422</v>
      </c>
      <c r="B1943" t="s">
        <v>3423</v>
      </c>
      <c r="C1943" t="s">
        <v>3424</v>
      </c>
      <c r="D1943" t="s">
        <v>2032</v>
      </c>
      <c r="E1943" t="s">
        <v>36</v>
      </c>
      <c r="F1943" t="s">
        <v>37</v>
      </c>
      <c r="G1943" t="s">
        <v>9108</v>
      </c>
      <c r="H1943" t="s">
        <v>3444</v>
      </c>
      <c r="I1943" t="s">
        <v>9109</v>
      </c>
      <c r="J1943" t="s">
        <v>41</v>
      </c>
      <c r="K1943">
        <v>1</v>
      </c>
      <c r="L1943">
        <v>1</v>
      </c>
      <c r="M1943" s="5" t="str">
        <f>L1943/K1943&amp;":1"</f>
        <v>1:1</v>
      </c>
      <c r="N1943" t="s">
        <v>3446</v>
      </c>
      <c r="O1943" t="s">
        <v>58</v>
      </c>
      <c r="P1943" t="s">
        <v>44</v>
      </c>
      <c r="Q1943" t="s">
        <v>185</v>
      </c>
      <c r="R1943" t="s">
        <v>22</v>
      </c>
      <c r="X1943" t="s">
        <v>47</v>
      </c>
      <c r="Y1943" s="7">
        <v>0.125694444444444</v>
      </c>
      <c r="Z1943" t="s">
        <v>6595</v>
      </c>
      <c r="AB1943" t="s">
        <v>117</v>
      </c>
      <c r="AC1943" t="s">
        <v>3430</v>
      </c>
      <c r="AD1943" t="s">
        <v>3431</v>
      </c>
    </row>
    <row r="1944" spans="1:30">
      <c r="A1944" s="3" t="s">
        <v>3422</v>
      </c>
      <c r="B1944" t="s">
        <v>3423</v>
      </c>
      <c r="C1944" t="s">
        <v>3424</v>
      </c>
      <c r="D1944" t="s">
        <v>2032</v>
      </c>
      <c r="E1944" t="s">
        <v>36</v>
      </c>
      <c r="F1944" t="s">
        <v>37</v>
      </c>
      <c r="G1944" t="s">
        <v>9110</v>
      </c>
      <c r="H1944" t="s">
        <v>3444</v>
      </c>
      <c r="I1944" t="s">
        <v>9111</v>
      </c>
      <c r="J1944" t="s">
        <v>41</v>
      </c>
      <c r="K1944">
        <v>1</v>
      </c>
      <c r="L1944">
        <v>1</v>
      </c>
      <c r="M1944" s="5" t="str">
        <f>L1944/K1944&amp;":1"</f>
        <v>1:1</v>
      </c>
      <c r="N1944" t="s">
        <v>3446</v>
      </c>
      <c r="O1944" t="s">
        <v>58</v>
      </c>
      <c r="P1944" t="s">
        <v>44</v>
      </c>
      <c r="Q1944" t="s">
        <v>185</v>
      </c>
      <c r="R1944" t="s">
        <v>22</v>
      </c>
      <c r="X1944" t="s">
        <v>47</v>
      </c>
      <c r="Y1944" s="7">
        <v>0.125694444444444</v>
      </c>
      <c r="Z1944" t="s">
        <v>6595</v>
      </c>
      <c r="AB1944" t="s">
        <v>117</v>
      </c>
      <c r="AC1944" t="s">
        <v>3430</v>
      </c>
      <c r="AD1944" t="s">
        <v>3431</v>
      </c>
    </row>
    <row r="1945" spans="1:30">
      <c r="A1945" s="3" t="s">
        <v>3453</v>
      </c>
      <c r="B1945" t="s">
        <v>3454</v>
      </c>
      <c r="C1945" t="s">
        <v>9112</v>
      </c>
      <c r="D1945" t="s">
        <v>2032</v>
      </c>
      <c r="E1945" t="s">
        <v>110</v>
      </c>
      <c r="F1945" t="s">
        <v>1224</v>
      </c>
      <c r="G1945" t="s">
        <v>3456</v>
      </c>
      <c r="H1945" t="s">
        <v>9113</v>
      </c>
      <c r="I1945" t="s">
        <v>6766</v>
      </c>
      <c r="J1945" t="s">
        <v>41</v>
      </c>
      <c r="K1945">
        <v>1</v>
      </c>
      <c r="L1945">
        <v>1</v>
      </c>
      <c r="M1945" s="5" t="str">
        <f>L1945/K1945&amp;":1"</f>
        <v>1:1</v>
      </c>
      <c r="N1945" t="s">
        <v>3459</v>
      </c>
      <c r="O1945" t="s">
        <v>58</v>
      </c>
      <c r="P1945" t="s">
        <v>44</v>
      </c>
      <c r="Q1945" t="s">
        <v>60</v>
      </c>
      <c r="R1945" t="s">
        <v>46</v>
      </c>
      <c r="S1945" t="s">
        <v>47</v>
      </c>
      <c r="T1945" t="s">
        <v>47</v>
      </c>
      <c r="U1945" t="s">
        <v>47</v>
      </c>
      <c r="V1945" t="s">
        <v>47</v>
      </c>
      <c r="W1945" t="s">
        <v>48</v>
      </c>
      <c r="X1945" t="s">
        <v>47</v>
      </c>
      <c r="Y1945" s="7">
        <v>0.125694444444444</v>
      </c>
      <c r="Z1945" t="s">
        <v>3460</v>
      </c>
      <c r="AB1945" t="s">
        <v>51</v>
      </c>
      <c r="AC1945" t="s">
        <v>3461</v>
      </c>
      <c r="AD1945" t="s">
        <v>3462</v>
      </c>
    </row>
    <row r="1946" spans="1:30">
      <c r="A1946" s="3" t="s">
        <v>3453</v>
      </c>
      <c r="B1946" t="s">
        <v>3454</v>
      </c>
      <c r="C1946" t="s">
        <v>9114</v>
      </c>
      <c r="D1946" t="s">
        <v>2032</v>
      </c>
      <c r="E1946" t="s">
        <v>36</v>
      </c>
      <c r="F1946" t="s">
        <v>1224</v>
      </c>
      <c r="G1946" t="s">
        <v>3467</v>
      </c>
      <c r="H1946" t="s">
        <v>3464</v>
      </c>
      <c r="I1946" t="s">
        <v>4228</v>
      </c>
      <c r="J1946" t="s">
        <v>41</v>
      </c>
      <c r="K1946">
        <v>1</v>
      </c>
      <c r="L1946">
        <v>1</v>
      </c>
      <c r="M1946" s="5" t="str">
        <f>L1946/K1946&amp;":1"</f>
        <v>1:1</v>
      </c>
      <c r="N1946" t="s">
        <v>3469</v>
      </c>
      <c r="O1946" t="s">
        <v>58</v>
      </c>
      <c r="P1946" t="s">
        <v>44</v>
      </c>
      <c r="Q1946" t="s">
        <v>60</v>
      </c>
      <c r="R1946" t="s">
        <v>22</v>
      </c>
      <c r="X1946" t="s">
        <v>47</v>
      </c>
      <c r="Y1946" s="7">
        <v>0.125694444444444</v>
      </c>
      <c r="AB1946" t="s">
        <v>51</v>
      </c>
      <c r="AC1946" t="s">
        <v>3461</v>
      </c>
      <c r="AD1946" t="s">
        <v>3462</v>
      </c>
    </row>
    <row r="1947" spans="1:30">
      <c r="A1947" s="3" t="s">
        <v>3453</v>
      </c>
      <c r="B1947" t="s">
        <v>3454</v>
      </c>
      <c r="C1947" t="s">
        <v>9115</v>
      </c>
      <c r="D1947" t="s">
        <v>2032</v>
      </c>
      <c r="E1947" t="s">
        <v>36</v>
      </c>
      <c r="F1947" t="s">
        <v>1224</v>
      </c>
      <c r="G1947" t="s">
        <v>3467</v>
      </c>
      <c r="H1947" t="s">
        <v>3464</v>
      </c>
      <c r="I1947" t="s">
        <v>4231</v>
      </c>
      <c r="J1947" t="s">
        <v>41</v>
      </c>
      <c r="K1947">
        <v>1</v>
      </c>
      <c r="L1947">
        <v>1</v>
      </c>
      <c r="M1947" s="5" t="str">
        <f>L1947/K1947&amp;":1"</f>
        <v>1:1</v>
      </c>
      <c r="N1947" t="s">
        <v>3469</v>
      </c>
      <c r="O1947" t="s">
        <v>58</v>
      </c>
      <c r="P1947" t="s">
        <v>44</v>
      </c>
      <c r="Q1947" t="s">
        <v>60</v>
      </c>
      <c r="R1947" t="s">
        <v>22</v>
      </c>
      <c r="X1947" t="s">
        <v>47</v>
      </c>
      <c r="Y1947" s="7">
        <v>0.125694444444444</v>
      </c>
      <c r="AB1947" t="s">
        <v>51</v>
      </c>
      <c r="AC1947" t="s">
        <v>3461</v>
      </c>
      <c r="AD1947" t="s">
        <v>3462</v>
      </c>
    </row>
    <row r="1948" spans="1:30">
      <c r="A1948" s="3" t="s">
        <v>3453</v>
      </c>
      <c r="B1948" t="s">
        <v>3454</v>
      </c>
      <c r="C1948" t="s">
        <v>9116</v>
      </c>
      <c r="D1948" t="s">
        <v>2032</v>
      </c>
      <c r="E1948" t="s">
        <v>36</v>
      </c>
      <c r="F1948" t="s">
        <v>1224</v>
      </c>
      <c r="G1948" t="s">
        <v>3467</v>
      </c>
      <c r="H1948" t="s">
        <v>3464</v>
      </c>
      <c r="I1948" t="s">
        <v>4324</v>
      </c>
      <c r="J1948" t="s">
        <v>41</v>
      </c>
      <c r="K1948">
        <v>1</v>
      </c>
      <c r="L1948">
        <v>1</v>
      </c>
      <c r="M1948" s="5" t="str">
        <f>L1948/K1948&amp;":1"</f>
        <v>1:1</v>
      </c>
      <c r="N1948" t="s">
        <v>3459</v>
      </c>
      <c r="O1948" t="s">
        <v>58</v>
      </c>
      <c r="P1948" t="s">
        <v>44</v>
      </c>
      <c r="Q1948" t="s">
        <v>60</v>
      </c>
      <c r="R1948" t="s">
        <v>22</v>
      </c>
      <c r="X1948" t="s">
        <v>47</v>
      </c>
      <c r="Y1948" s="7">
        <v>0.125694444444444</v>
      </c>
      <c r="AB1948" t="s">
        <v>51</v>
      </c>
      <c r="AC1948" t="s">
        <v>3461</v>
      </c>
      <c r="AD1948" t="s">
        <v>3462</v>
      </c>
    </row>
    <row r="1949" spans="1:30">
      <c r="A1949" s="3" t="s">
        <v>3453</v>
      </c>
      <c r="B1949" t="s">
        <v>3454</v>
      </c>
      <c r="C1949" t="s">
        <v>9117</v>
      </c>
      <c r="D1949" t="s">
        <v>2032</v>
      </c>
      <c r="E1949" t="s">
        <v>36</v>
      </c>
      <c r="F1949" t="s">
        <v>1224</v>
      </c>
      <c r="G1949" t="s">
        <v>3476</v>
      </c>
      <c r="H1949" t="s">
        <v>3477</v>
      </c>
      <c r="I1949" t="s">
        <v>6875</v>
      </c>
      <c r="J1949" t="s">
        <v>41</v>
      </c>
      <c r="K1949">
        <v>1</v>
      </c>
      <c r="L1949">
        <v>1</v>
      </c>
      <c r="M1949" s="5" t="str">
        <f>L1949/K1949&amp;":1"</f>
        <v>1:1</v>
      </c>
      <c r="N1949" t="s">
        <v>3469</v>
      </c>
      <c r="O1949" t="s">
        <v>58</v>
      </c>
      <c r="P1949" t="s">
        <v>44</v>
      </c>
      <c r="Q1949" t="s">
        <v>60</v>
      </c>
      <c r="R1949" t="s">
        <v>22</v>
      </c>
      <c r="X1949" t="s">
        <v>47</v>
      </c>
      <c r="Y1949" s="7">
        <v>0.125694444444444</v>
      </c>
      <c r="AB1949" t="s">
        <v>51</v>
      </c>
      <c r="AC1949" t="s">
        <v>3461</v>
      </c>
      <c r="AD1949" t="s">
        <v>3462</v>
      </c>
    </row>
    <row r="1950" spans="1:30">
      <c r="A1950" s="3" t="s">
        <v>3453</v>
      </c>
      <c r="B1950" t="s">
        <v>3454</v>
      </c>
      <c r="C1950" t="s">
        <v>9118</v>
      </c>
      <c r="D1950" t="s">
        <v>2032</v>
      </c>
      <c r="E1950" t="s">
        <v>36</v>
      </c>
      <c r="F1950" t="s">
        <v>1224</v>
      </c>
      <c r="G1950" t="s">
        <v>3467</v>
      </c>
      <c r="H1950" t="s">
        <v>9119</v>
      </c>
      <c r="I1950" t="s">
        <v>4243</v>
      </c>
      <c r="J1950" t="s">
        <v>41</v>
      </c>
      <c r="K1950">
        <v>1</v>
      </c>
      <c r="L1950">
        <v>1</v>
      </c>
      <c r="M1950" s="5" t="str">
        <f>L1950/K1950&amp;":1"</f>
        <v>1:1</v>
      </c>
      <c r="N1950" t="s">
        <v>3469</v>
      </c>
      <c r="O1950" t="s">
        <v>58</v>
      </c>
      <c r="P1950" t="s">
        <v>44</v>
      </c>
      <c r="Q1950" t="s">
        <v>60</v>
      </c>
      <c r="R1950" t="s">
        <v>22</v>
      </c>
      <c r="X1950" t="s">
        <v>47</v>
      </c>
      <c r="Y1950" s="7">
        <v>0.125694444444444</v>
      </c>
      <c r="AB1950" t="s">
        <v>51</v>
      </c>
      <c r="AC1950" t="s">
        <v>3461</v>
      </c>
      <c r="AD1950" t="s">
        <v>3462</v>
      </c>
    </row>
    <row r="1951" spans="1:30">
      <c r="A1951" s="3" t="s">
        <v>3486</v>
      </c>
      <c r="B1951" t="s">
        <v>3487</v>
      </c>
      <c r="C1951" t="s">
        <v>9120</v>
      </c>
      <c r="D1951" t="s">
        <v>2032</v>
      </c>
      <c r="E1951" t="s">
        <v>110</v>
      </c>
      <c r="F1951" t="s">
        <v>1224</v>
      </c>
      <c r="G1951" t="s">
        <v>3499</v>
      </c>
      <c r="H1951" t="s">
        <v>9121</v>
      </c>
      <c r="I1951" t="s">
        <v>6766</v>
      </c>
      <c r="J1951" t="s">
        <v>41</v>
      </c>
      <c r="K1951">
        <v>1</v>
      </c>
      <c r="L1951">
        <v>1</v>
      </c>
      <c r="M1951" s="5" t="str">
        <f>L1951/K1951&amp;":1"</f>
        <v>1:1</v>
      </c>
      <c r="N1951" t="s">
        <v>3492</v>
      </c>
      <c r="O1951" t="s">
        <v>58</v>
      </c>
      <c r="P1951" t="s">
        <v>44</v>
      </c>
      <c r="Q1951" t="s">
        <v>60</v>
      </c>
      <c r="R1951" t="s">
        <v>46</v>
      </c>
      <c r="S1951" t="s">
        <v>47</v>
      </c>
      <c r="T1951" t="s">
        <v>47</v>
      </c>
      <c r="U1951" t="s">
        <v>47</v>
      </c>
      <c r="V1951" t="s">
        <v>47</v>
      </c>
      <c r="W1951" t="s">
        <v>48</v>
      </c>
      <c r="X1951" t="s">
        <v>47</v>
      </c>
      <c r="Y1951" s="7">
        <v>0.125694444444444</v>
      </c>
      <c r="Z1951" t="s">
        <v>3460</v>
      </c>
      <c r="AB1951" t="s">
        <v>51</v>
      </c>
      <c r="AC1951" t="s">
        <v>3493</v>
      </c>
      <c r="AD1951" t="s">
        <v>3494</v>
      </c>
    </row>
    <row r="1952" spans="1:30">
      <c r="A1952" s="3" t="s">
        <v>3486</v>
      </c>
      <c r="B1952" t="s">
        <v>3487</v>
      </c>
      <c r="C1952" t="s">
        <v>9122</v>
      </c>
      <c r="D1952" t="s">
        <v>2032</v>
      </c>
      <c r="E1952" t="s">
        <v>110</v>
      </c>
      <c r="F1952" t="s">
        <v>1224</v>
      </c>
      <c r="G1952" t="s">
        <v>3499</v>
      </c>
      <c r="H1952" t="s">
        <v>9121</v>
      </c>
      <c r="I1952" t="s">
        <v>3891</v>
      </c>
      <c r="J1952" t="s">
        <v>41</v>
      </c>
      <c r="K1952">
        <v>1</v>
      </c>
      <c r="L1952">
        <v>1</v>
      </c>
      <c r="M1952" s="5" t="str">
        <f>L1952/K1952&amp;":1"</f>
        <v>1:1</v>
      </c>
      <c r="N1952" t="s">
        <v>3492</v>
      </c>
      <c r="O1952" t="s">
        <v>58</v>
      </c>
      <c r="P1952" t="s">
        <v>44</v>
      </c>
      <c r="Q1952" t="s">
        <v>60</v>
      </c>
      <c r="R1952" t="s">
        <v>46</v>
      </c>
      <c r="S1952" t="s">
        <v>47</v>
      </c>
      <c r="T1952" t="s">
        <v>47</v>
      </c>
      <c r="U1952" t="s">
        <v>47</v>
      </c>
      <c r="V1952" t="s">
        <v>47</v>
      </c>
      <c r="W1952" t="s">
        <v>48</v>
      </c>
      <c r="X1952" t="s">
        <v>47</v>
      </c>
      <c r="Y1952" s="7">
        <v>0.125694444444444</v>
      </c>
      <c r="Z1952" t="s">
        <v>3460</v>
      </c>
      <c r="AB1952" t="s">
        <v>51</v>
      </c>
      <c r="AC1952" t="s">
        <v>3493</v>
      </c>
      <c r="AD1952" t="s">
        <v>3494</v>
      </c>
    </row>
    <row r="1953" spans="1:30">
      <c r="A1953" s="3" t="s">
        <v>3486</v>
      </c>
      <c r="B1953" t="s">
        <v>3487</v>
      </c>
      <c r="C1953" t="s">
        <v>9122</v>
      </c>
      <c r="D1953" t="s">
        <v>2032</v>
      </c>
      <c r="E1953" t="s">
        <v>110</v>
      </c>
      <c r="F1953" t="s">
        <v>1224</v>
      </c>
      <c r="G1953" t="s">
        <v>9123</v>
      </c>
      <c r="H1953" t="s">
        <v>9124</v>
      </c>
      <c r="I1953" t="s">
        <v>9125</v>
      </c>
      <c r="J1953" t="s">
        <v>41</v>
      </c>
      <c r="K1953">
        <v>1</v>
      </c>
      <c r="L1953">
        <v>1</v>
      </c>
      <c r="M1953" s="5" t="str">
        <f>L1953/K1953&amp;":1"</f>
        <v>1:1</v>
      </c>
      <c r="N1953" t="s">
        <v>3492</v>
      </c>
      <c r="O1953" t="s">
        <v>58</v>
      </c>
      <c r="P1953" t="s">
        <v>44</v>
      </c>
      <c r="Q1953" t="s">
        <v>60</v>
      </c>
      <c r="R1953" t="s">
        <v>46</v>
      </c>
      <c r="S1953" t="s">
        <v>47</v>
      </c>
      <c r="T1953" t="s">
        <v>47</v>
      </c>
      <c r="U1953" t="s">
        <v>47</v>
      </c>
      <c r="V1953" t="s">
        <v>47</v>
      </c>
      <c r="W1953" t="s">
        <v>48</v>
      </c>
      <c r="X1953" t="s">
        <v>47</v>
      </c>
      <c r="Y1953" s="7">
        <v>0.125694444444444</v>
      </c>
      <c r="Z1953" t="s">
        <v>3460</v>
      </c>
      <c r="AB1953" t="s">
        <v>51</v>
      </c>
      <c r="AC1953" t="s">
        <v>3493</v>
      </c>
      <c r="AD1953" t="s">
        <v>3494</v>
      </c>
    </row>
    <row r="1954" spans="1:30">
      <c r="A1954" s="3" t="s">
        <v>3486</v>
      </c>
      <c r="B1954" t="s">
        <v>3487</v>
      </c>
      <c r="C1954" t="s">
        <v>9126</v>
      </c>
      <c r="D1954" t="s">
        <v>2032</v>
      </c>
      <c r="E1954" t="s">
        <v>110</v>
      </c>
      <c r="F1954" t="s">
        <v>1224</v>
      </c>
      <c r="G1954" t="s">
        <v>9127</v>
      </c>
      <c r="H1954" t="s">
        <v>9128</v>
      </c>
      <c r="I1954" t="s">
        <v>3458</v>
      </c>
      <c r="J1954" t="s">
        <v>41</v>
      </c>
      <c r="K1954">
        <v>1</v>
      </c>
      <c r="L1954">
        <v>1</v>
      </c>
      <c r="M1954" s="5" t="str">
        <f>L1954/K1954&amp;":1"</f>
        <v>1:1</v>
      </c>
      <c r="N1954" t="s">
        <v>3492</v>
      </c>
      <c r="O1954" t="s">
        <v>58</v>
      </c>
      <c r="P1954" t="s">
        <v>44</v>
      </c>
      <c r="Q1954" t="s">
        <v>60</v>
      </c>
      <c r="R1954" t="s">
        <v>46</v>
      </c>
      <c r="S1954" t="s">
        <v>47</v>
      </c>
      <c r="T1954" t="s">
        <v>47</v>
      </c>
      <c r="U1954" t="s">
        <v>47</v>
      </c>
      <c r="V1954" t="s">
        <v>47</v>
      </c>
      <c r="W1954" t="s">
        <v>48</v>
      </c>
      <c r="X1954" t="s">
        <v>47</v>
      </c>
      <c r="Y1954" s="7">
        <v>0.125694444444444</v>
      </c>
      <c r="Z1954" t="s">
        <v>3460</v>
      </c>
      <c r="AB1954" t="s">
        <v>51</v>
      </c>
      <c r="AC1954" t="s">
        <v>3493</v>
      </c>
      <c r="AD1954" t="s">
        <v>3494</v>
      </c>
    </row>
    <row r="1955" spans="1:30">
      <c r="A1955" s="3" t="s">
        <v>3486</v>
      </c>
      <c r="B1955" t="s">
        <v>3487</v>
      </c>
      <c r="C1955" t="s">
        <v>3498</v>
      </c>
      <c r="D1955" t="s">
        <v>2032</v>
      </c>
      <c r="E1955" t="s">
        <v>110</v>
      </c>
      <c r="F1955" t="s">
        <v>1224</v>
      </c>
      <c r="G1955" t="s">
        <v>9123</v>
      </c>
      <c r="H1955" t="s">
        <v>9129</v>
      </c>
      <c r="I1955" t="s">
        <v>9130</v>
      </c>
      <c r="J1955" t="s">
        <v>41</v>
      </c>
      <c r="K1955">
        <v>1</v>
      </c>
      <c r="L1955">
        <v>1</v>
      </c>
      <c r="M1955" s="5" t="str">
        <f>L1955/K1955&amp;":1"</f>
        <v>1:1</v>
      </c>
      <c r="N1955" t="s">
        <v>3492</v>
      </c>
      <c r="O1955" t="s">
        <v>58</v>
      </c>
      <c r="P1955" t="s">
        <v>44</v>
      </c>
      <c r="Q1955" t="s">
        <v>60</v>
      </c>
      <c r="R1955" t="s">
        <v>46</v>
      </c>
      <c r="S1955" t="s">
        <v>47</v>
      </c>
      <c r="T1955" t="s">
        <v>47</v>
      </c>
      <c r="U1955" t="s">
        <v>47</v>
      </c>
      <c r="V1955" t="s">
        <v>47</v>
      </c>
      <c r="W1955" t="s">
        <v>48</v>
      </c>
      <c r="X1955" t="s">
        <v>47</v>
      </c>
      <c r="Y1955" s="7">
        <v>0.125694444444444</v>
      </c>
      <c r="Z1955" t="s">
        <v>3460</v>
      </c>
      <c r="AB1955" t="s">
        <v>51</v>
      </c>
      <c r="AC1955" t="s">
        <v>3493</v>
      </c>
      <c r="AD1955" t="s">
        <v>3494</v>
      </c>
    </row>
    <row r="1956" spans="1:30">
      <c r="A1956" s="3" t="s">
        <v>9131</v>
      </c>
      <c r="B1956" t="s">
        <v>9132</v>
      </c>
      <c r="C1956" t="s">
        <v>9133</v>
      </c>
      <c r="D1956" t="s">
        <v>2032</v>
      </c>
      <c r="E1956" t="s">
        <v>1310</v>
      </c>
      <c r="F1956" t="s">
        <v>37</v>
      </c>
      <c r="G1956" t="s">
        <v>9134</v>
      </c>
      <c r="H1956" t="s">
        <v>9135</v>
      </c>
      <c r="I1956" t="s">
        <v>9136</v>
      </c>
      <c r="J1956" t="s">
        <v>1314</v>
      </c>
      <c r="K1956">
        <v>1</v>
      </c>
      <c r="L1956">
        <v>1</v>
      </c>
      <c r="M1956" s="5" t="str">
        <f>L1956/K1956&amp;":1"</f>
        <v>1:1</v>
      </c>
      <c r="N1956" t="s">
        <v>9137</v>
      </c>
      <c r="O1956" t="s">
        <v>149</v>
      </c>
      <c r="P1956" t="s">
        <v>132</v>
      </c>
      <c r="Q1956" t="s">
        <v>60</v>
      </c>
      <c r="R1956" t="s">
        <v>1239</v>
      </c>
      <c r="S1956" t="s">
        <v>47</v>
      </c>
      <c r="T1956" t="s">
        <v>47</v>
      </c>
      <c r="U1956" t="s">
        <v>47</v>
      </c>
      <c r="V1956" t="s">
        <v>47</v>
      </c>
      <c r="W1956" t="s">
        <v>48</v>
      </c>
      <c r="X1956" t="s">
        <v>47</v>
      </c>
      <c r="Y1956" s="7">
        <v>0.209027777777778</v>
      </c>
      <c r="Z1956" t="s">
        <v>9138</v>
      </c>
      <c r="AA1956" t="s">
        <v>9139</v>
      </c>
      <c r="AB1956" t="s">
        <v>51</v>
      </c>
      <c r="AC1956" t="s">
        <v>9140</v>
      </c>
      <c r="AD1956" t="s">
        <v>9141</v>
      </c>
    </row>
    <row r="1957" spans="1:31">
      <c r="A1957" s="3" t="s">
        <v>3510</v>
      </c>
      <c r="B1957" t="s">
        <v>3511</v>
      </c>
      <c r="C1957" t="s">
        <v>3511</v>
      </c>
      <c r="D1957" t="s">
        <v>2032</v>
      </c>
      <c r="E1957" t="s">
        <v>1310</v>
      </c>
      <c r="F1957" t="s">
        <v>37</v>
      </c>
      <c r="G1957" t="s">
        <v>9142</v>
      </c>
      <c r="H1957" t="s">
        <v>3513</v>
      </c>
      <c r="I1957" t="s">
        <v>9143</v>
      </c>
      <c r="J1957" t="s">
        <v>1314</v>
      </c>
      <c r="K1957">
        <v>2</v>
      </c>
      <c r="L1957">
        <v>2</v>
      </c>
      <c r="M1957" s="5" t="str">
        <f>L1957/K1957&amp;":1"</f>
        <v>1:1</v>
      </c>
      <c r="N1957" t="s">
        <v>3523</v>
      </c>
      <c r="O1957" t="s">
        <v>131</v>
      </c>
      <c r="P1957" t="s">
        <v>132</v>
      </c>
      <c r="Q1957" t="s">
        <v>60</v>
      </c>
      <c r="R1957" t="s">
        <v>22</v>
      </c>
      <c r="X1957" t="s">
        <v>47</v>
      </c>
      <c r="Y1957" s="7">
        <v>0.125694444444444</v>
      </c>
      <c r="Z1957" t="s">
        <v>3516</v>
      </c>
      <c r="AB1957" t="s">
        <v>51</v>
      </c>
      <c r="AC1957" t="s">
        <v>3517</v>
      </c>
      <c r="AD1957" t="s">
        <v>3518</v>
      </c>
      <c r="AE1957" t="s">
        <v>3519</v>
      </c>
    </row>
    <row r="1958" spans="1:31">
      <c r="A1958" s="3" t="s">
        <v>3524</v>
      </c>
      <c r="B1958" t="s">
        <v>3525</v>
      </c>
      <c r="C1958" t="s">
        <v>3525</v>
      </c>
      <c r="D1958" t="s">
        <v>2032</v>
      </c>
      <c r="E1958" t="s">
        <v>36</v>
      </c>
      <c r="F1958" t="s">
        <v>37</v>
      </c>
      <c r="G1958" t="s">
        <v>9144</v>
      </c>
      <c r="H1958" t="s">
        <v>3534</v>
      </c>
      <c r="I1958" t="s">
        <v>9145</v>
      </c>
      <c r="J1958" t="s">
        <v>41</v>
      </c>
      <c r="K1958">
        <v>1</v>
      </c>
      <c r="L1958">
        <v>1</v>
      </c>
      <c r="M1958" s="5" t="str">
        <f>L1958/K1958&amp;":1"</f>
        <v>1:1</v>
      </c>
      <c r="N1958" t="s">
        <v>1724</v>
      </c>
      <c r="O1958" t="s">
        <v>43</v>
      </c>
      <c r="P1958" t="s">
        <v>44</v>
      </c>
      <c r="Q1958" t="s">
        <v>45</v>
      </c>
      <c r="R1958" t="s">
        <v>22</v>
      </c>
      <c r="X1958" t="s">
        <v>47</v>
      </c>
      <c r="Y1958" s="7">
        <v>0.125694444444444</v>
      </c>
      <c r="Z1958" t="s">
        <v>3528</v>
      </c>
      <c r="AA1958" t="s">
        <v>3529</v>
      </c>
      <c r="AB1958" t="s">
        <v>51</v>
      </c>
      <c r="AC1958" t="s">
        <v>3530</v>
      </c>
      <c r="AD1958" t="s">
        <v>3531</v>
      </c>
      <c r="AE1958" t="s">
        <v>3532</v>
      </c>
    </row>
    <row r="1959" spans="1:30">
      <c r="A1959" s="3" t="s">
        <v>6625</v>
      </c>
      <c r="B1959" t="s">
        <v>6626</v>
      </c>
      <c r="C1959" t="s">
        <v>6627</v>
      </c>
      <c r="D1959" t="s">
        <v>2032</v>
      </c>
      <c r="E1959" t="s">
        <v>36</v>
      </c>
      <c r="F1959" t="s">
        <v>37</v>
      </c>
      <c r="G1959" t="s">
        <v>9146</v>
      </c>
      <c r="H1959" t="s">
        <v>6629</v>
      </c>
      <c r="I1959" t="s">
        <v>9147</v>
      </c>
      <c r="J1959" t="s">
        <v>41</v>
      </c>
      <c r="K1959">
        <v>1</v>
      </c>
      <c r="L1959">
        <v>1</v>
      </c>
      <c r="M1959" s="5" t="str">
        <f>L1959/K1959&amp;":1"</f>
        <v>1:1</v>
      </c>
      <c r="N1959" t="s">
        <v>3543</v>
      </c>
      <c r="O1959" t="s">
        <v>43</v>
      </c>
      <c r="P1959" t="s">
        <v>44</v>
      </c>
      <c r="Q1959" t="s">
        <v>60</v>
      </c>
      <c r="R1959" t="s">
        <v>22</v>
      </c>
      <c r="X1959" t="s">
        <v>47</v>
      </c>
      <c r="Y1959" s="7">
        <v>0.125694444444444</v>
      </c>
      <c r="Z1959" t="s">
        <v>9148</v>
      </c>
      <c r="AA1959" t="s">
        <v>6633</v>
      </c>
      <c r="AB1959" t="s">
        <v>117</v>
      </c>
      <c r="AC1959" t="s">
        <v>6634</v>
      </c>
      <c r="AD1959" t="s">
        <v>6635</v>
      </c>
    </row>
    <row r="1960" spans="1:32">
      <c r="A1960" s="3" t="s">
        <v>3550</v>
      </c>
      <c r="B1960" t="s">
        <v>3551</v>
      </c>
      <c r="C1960" t="s">
        <v>3551</v>
      </c>
      <c r="D1960" t="s">
        <v>2032</v>
      </c>
      <c r="E1960" t="s">
        <v>110</v>
      </c>
      <c r="F1960" t="s">
        <v>37</v>
      </c>
      <c r="G1960" t="s">
        <v>9149</v>
      </c>
      <c r="H1960" t="s">
        <v>9150</v>
      </c>
      <c r="I1960" t="s">
        <v>9151</v>
      </c>
      <c r="J1960" t="s">
        <v>41</v>
      </c>
      <c r="K1960">
        <v>1</v>
      </c>
      <c r="L1960">
        <v>1</v>
      </c>
      <c r="M1960" s="5" t="str">
        <f>L1960/K1960&amp;":1"</f>
        <v>1:1</v>
      </c>
      <c r="N1960" t="s">
        <v>3555</v>
      </c>
      <c r="O1960" t="s">
        <v>58</v>
      </c>
      <c r="P1960" t="s">
        <v>44</v>
      </c>
      <c r="Q1960" t="s">
        <v>60</v>
      </c>
      <c r="R1960" t="s">
        <v>46</v>
      </c>
      <c r="S1960" t="s">
        <v>47</v>
      </c>
      <c r="T1960" t="s">
        <v>47</v>
      </c>
      <c r="U1960" t="s">
        <v>47</v>
      </c>
      <c r="V1960" t="s">
        <v>47</v>
      </c>
      <c r="W1960" t="s">
        <v>48</v>
      </c>
      <c r="X1960" t="s">
        <v>47</v>
      </c>
      <c r="Y1960" s="7">
        <v>0.125694444444444</v>
      </c>
      <c r="AB1960" t="s">
        <v>51</v>
      </c>
      <c r="AC1960" t="s">
        <v>3557</v>
      </c>
      <c r="AD1960" t="s">
        <v>3558</v>
      </c>
      <c r="AE1960" t="s">
        <v>3559</v>
      </c>
      <c r="AF1960" t="s">
        <v>3560</v>
      </c>
    </row>
    <row r="1961" spans="1:32">
      <c r="A1961" s="3" t="s">
        <v>3550</v>
      </c>
      <c r="B1961" t="s">
        <v>3551</v>
      </c>
      <c r="C1961" t="s">
        <v>3551</v>
      </c>
      <c r="D1961" t="s">
        <v>2032</v>
      </c>
      <c r="E1961" t="s">
        <v>110</v>
      </c>
      <c r="F1961" t="s">
        <v>37</v>
      </c>
      <c r="G1961" t="s">
        <v>9152</v>
      </c>
      <c r="H1961" t="s">
        <v>6645</v>
      </c>
      <c r="I1961" t="s">
        <v>9153</v>
      </c>
      <c r="J1961" t="s">
        <v>41</v>
      </c>
      <c r="K1961">
        <v>1</v>
      </c>
      <c r="L1961">
        <v>1</v>
      </c>
      <c r="M1961" s="5" t="str">
        <f>L1961/K1961&amp;":1"</f>
        <v>1:1</v>
      </c>
      <c r="N1961" t="s">
        <v>3555</v>
      </c>
      <c r="O1961" t="s">
        <v>58</v>
      </c>
      <c r="P1961" t="s">
        <v>44</v>
      </c>
      <c r="Q1961" t="s">
        <v>60</v>
      </c>
      <c r="R1961" t="s">
        <v>22</v>
      </c>
      <c r="X1961" t="s">
        <v>47</v>
      </c>
      <c r="Y1961" s="7">
        <v>0.125694444444444</v>
      </c>
      <c r="AB1961" t="s">
        <v>51</v>
      </c>
      <c r="AC1961" t="s">
        <v>3557</v>
      </c>
      <c r="AD1961" t="s">
        <v>3558</v>
      </c>
      <c r="AE1961" t="s">
        <v>3559</v>
      </c>
      <c r="AF1961" t="s">
        <v>3560</v>
      </c>
    </row>
    <row r="1962" spans="1:32">
      <c r="A1962" s="3" t="s">
        <v>3550</v>
      </c>
      <c r="B1962" t="s">
        <v>3551</v>
      </c>
      <c r="C1962" t="s">
        <v>3551</v>
      </c>
      <c r="D1962" t="s">
        <v>2032</v>
      </c>
      <c r="E1962" t="s">
        <v>36</v>
      </c>
      <c r="F1962" t="s">
        <v>37</v>
      </c>
      <c r="G1962" t="s">
        <v>9154</v>
      </c>
      <c r="H1962" t="s">
        <v>9155</v>
      </c>
      <c r="I1962" t="s">
        <v>9156</v>
      </c>
      <c r="J1962" t="s">
        <v>41</v>
      </c>
      <c r="K1962">
        <v>1</v>
      </c>
      <c r="L1962">
        <v>1</v>
      </c>
      <c r="M1962" s="5" t="str">
        <f>L1962/K1962&amp;":1"</f>
        <v>1:1</v>
      </c>
      <c r="N1962" t="s">
        <v>3555</v>
      </c>
      <c r="O1962" t="s">
        <v>43</v>
      </c>
      <c r="P1962" t="s">
        <v>44</v>
      </c>
      <c r="Q1962" t="s">
        <v>60</v>
      </c>
      <c r="R1962" t="s">
        <v>22</v>
      </c>
      <c r="X1962" t="s">
        <v>47</v>
      </c>
      <c r="Y1962" s="7">
        <v>0.125694444444444</v>
      </c>
      <c r="AB1962" t="s">
        <v>51</v>
      </c>
      <c r="AC1962" t="s">
        <v>3557</v>
      </c>
      <c r="AD1962" t="s">
        <v>3558</v>
      </c>
      <c r="AE1962" t="s">
        <v>3559</v>
      </c>
      <c r="AF1962" t="s">
        <v>3560</v>
      </c>
    </row>
    <row r="1963" spans="1:32">
      <c r="A1963" s="3" t="s">
        <v>3550</v>
      </c>
      <c r="B1963" t="s">
        <v>3551</v>
      </c>
      <c r="C1963" t="s">
        <v>3551</v>
      </c>
      <c r="D1963" t="s">
        <v>2032</v>
      </c>
      <c r="E1963" t="s">
        <v>36</v>
      </c>
      <c r="F1963" t="s">
        <v>37</v>
      </c>
      <c r="G1963" t="s">
        <v>9157</v>
      </c>
      <c r="H1963" t="s">
        <v>6648</v>
      </c>
      <c r="I1963" t="s">
        <v>9158</v>
      </c>
      <c r="J1963" t="s">
        <v>41</v>
      </c>
      <c r="K1963">
        <v>1</v>
      </c>
      <c r="L1963">
        <v>1</v>
      </c>
      <c r="M1963" s="5" t="str">
        <f>L1963/K1963&amp;":1"</f>
        <v>1:1</v>
      </c>
      <c r="N1963" t="s">
        <v>3555</v>
      </c>
      <c r="O1963" t="s">
        <v>43</v>
      </c>
      <c r="P1963" t="s">
        <v>44</v>
      </c>
      <c r="Q1963" t="s">
        <v>60</v>
      </c>
      <c r="R1963" t="s">
        <v>22</v>
      </c>
      <c r="X1963" t="s">
        <v>47</v>
      </c>
      <c r="Y1963" s="7">
        <v>0.125694444444444</v>
      </c>
      <c r="AB1963" t="s">
        <v>51</v>
      </c>
      <c r="AC1963" t="s">
        <v>3557</v>
      </c>
      <c r="AD1963" t="s">
        <v>3558</v>
      </c>
      <c r="AE1963" t="s">
        <v>3559</v>
      </c>
      <c r="AF1963" t="s">
        <v>3560</v>
      </c>
    </row>
    <row r="1964" spans="1:32">
      <c r="A1964" s="3" t="s">
        <v>3550</v>
      </c>
      <c r="B1964" t="s">
        <v>3551</v>
      </c>
      <c r="C1964" t="s">
        <v>3551</v>
      </c>
      <c r="D1964" t="s">
        <v>2032</v>
      </c>
      <c r="E1964" t="s">
        <v>36</v>
      </c>
      <c r="F1964" t="s">
        <v>37</v>
      </c>
      <c r="G1964" t="s">
        <v>9159</v>
      </c>
      <c r="H1964" t="s">
        <v>9160</v>
      </c>
      <c r="I1964" t="s">
        <v>9161</v>
      </c>
      <c r="J1964" t="s">
        <v>41</v>
      </c>
      <c r="K1964">
        <v>1</v>
      </c>
      <c r="L1964">
        <v>1</v>
      </c>
      <c r="M1964" s="5" t="str">
        <f>L1964/K1964&amp;":1"</f>
        <v>1:1</v>
      </c>
      <c r="N1964" t="s">
        <v>3555</v>
      </c>
      <c r="O1964" t="s">
        <v>43</v>
      </c>
      <c r="P1964" t="s">
        <v>44</v>
      </c>
      <c r="Q1964" t="s">
        <v>60</v>
      </c>
      <c r="R1964" t="s">
        <v>22</v>
      </c>
      <c r="X1964" t="s">
        <v>47</v>
      </c>
      <c r="Y1964" s="7">
        <v>0.125694444444444</v>
      </c>
      <c r="AA1964" t="s">
        <v>3565</v>
      </c>
      <c r="AB1964" t="s">
        <v>51</v>
      </c>
      <c r="AC1964" t="s">
        <v>3557</v>
      </c>
      <c r="AD1964" t="s">
        <v>3558</v>
      </c>
      <c r="AE1964" t="s">
        <v>3559</v>
      </c>
      <c r="AF1964" t="s">
        <v>3560</v>
      </c>
    </row>
    <row r="1965" spans="1:31">
      <c r="A1965" s="3" t="s">
        <v>2775</v>
      </c>
      <c r="B1965" t="s">
        <v>2776</v>
      </c>
      <c r="C1965" t="s">
        <v>2776</v>
      </c>
      <c r="D1965" t="s">
        <v>2032</v>
      </c>
      <c r="E1965" t="s">
        <v>36</v>
      </c>
      <c r="F1965" t="s">
        <v>37</v>
      </c>
      <c r="G1965" t="s">
        <v>9162</v>
      </c>
      <c r="H1965" t="s">
        <v>2778</v>
      </c>
      <c r="I1965" t="s">
        <v>9163</v>
      </c>
      <c r="J1965" t="s">
        <v>41</v>
      </c>
      <c r="K1965">
        <v>1</v>
      </c>
      <c r="L1965">
        <v>1</v>
      </c>
      <c r="M1965" s="5" t="str">
        <f>L1965/K1965&amp;":1"</f>
        <v>1:1</v>
      </c>
      <c r="N1965" t="s">
        <v>2780</v>
      </c>
      <c r="O1965" t="s">
        <v>43</v>
      </c>
      <c r="P1965" t="s">
        <v>44</v>
      </c>
      <c r="Q1965" t="s">
        <v>60</v>
      </c>
      <c r="R1965" t="s">
        <v>22</v>
      </c>
      <c r="X1965" t="s">
        <v>47</v>
      </c>
      <c r="Y1965" s="7">
        <v>0.125694444444444</v>
      </c>
      <c r="Z1965" t="s">
        <v>2781</v>
      </c>
      <c r="AA1965" t="s">
        <v>2782</v>
      </c>
      <c r="AB1965" t="s">
        <v>117</v>
      </c>
      <c r="AC1965" t="s">
        <v>2783</v>
      </c>
      <c r="AD1965" t="s">
        <v>2784</v>
      </c>
      <c r="AE1965" t="s">
        <v>2785</v>
      </c>
    </row>
    <row r="1966" spans="1:31">
      <c r="A1966" s="3" t="s">
        <v>6660</v>
      </c>
      <c r="B1966" t="s">
        <v>6661</v>
      </c>
      <c r="C1966" t="s">
        <v>9164</v>
      </c>
      <c r="D1966" t="s">
        <v>35</v>
      </c>
      <c r="E1966" t="s">
        <v>110</v>
      </c>
      <c r="F1966" t="s">
        <v>37</v>
      </c>
      <c r="G1966" t="s">
        <v>9165</v>
      </c>
      <c r="H1966" t="s">
        <v>9166</v>
      </c>
      <c r="I1966" t="s">
        <v>9167</v>
      </c>
      <c r="J1966" t="s">
        <v>41</v>
      </c>
      <c r="K1966">
        <v>1</v>
      </c>
      <c r="L1966">
        <v>1</v>
      </c>
      <c r="M1966" s="5" t="str">
        <f>L1966/K1966&amp;":1"</f>
        <v>1:1</v>
      </c>
      <c r="N1966" t="s">
        <v>1528</v>
      </c>
      <c r="O1966" t="s">
        <v>58</v>
      </c>
      <c r="P1966" t="s">
        <v>44</v>
      </c>
      <c r="Q1966" t="s">
        <v>60</v>
      </c>
      <c r="R1966" t="s">
        <v>46</v>
      </c>
      <c r="S1966" t="s">
        <v>47</v>
      </c>
      <c r="T1966" t="s">
        <v>47</v>
      </c>
      <c r="U1966" t="s">
        <v>48</v>
      </c>
      <c r="V1966" t="s">
        <v>47</v>
      </c>
      <c r="W1966" t="s">
        <v>47</v>
      </c>
      <c r="X1966" t="s">
        <v>47</v>
      </c>
      <c r="Y1966" s="7">
        <v>0.125694444444444</v>
      </c>
      <c r="Z1966" t="s">
        <v>9168</v>
      </c>
      <c r="AB1966" t="s">
        <v>51</v>
      </c>
      <c r="AC1966" t="s">
        <v>6668</v>
      </c>
      <c r="AD1966" t="s">
        <v>6669</v>
      </c>
      <c r="AE1966" t="s">
        <v>6670</v>
      </c>
    </row>
    <row r="1967" spans="1:31">
      <c r="A1967" s="3" t="s">
        <v>3572</v>
      </c>
      <c r="B1967" t="s">
        <v>3573</v>
      </c>
      <c r="C1967" t="s">
        <v>3573</v>
      </c>
      <c r="D1967" t="s">
        <v>35</v>
      </c>
      <c r="E1967" t="s">
        <v>1310</v>
      </c>
      <c r="F1967" t="s">
        <v>37</v>
      </c>
      <c r="G1967" t="s">
        <v>9169</v>
      </c>
      <c r="H1967" t="s">
        <v>9170</v>
      </c>
      <c r="I1967" t="s">
        <v>9171</v>
      </c>
      <c r="J1967" t="s">
        <v>1314</v>
      </c>
      <c r="K1967">
        <v>1</v>
      </c>
      <c r="L1967">
        <v>1</v>
      </c>
      <c r="M1967" s="5" t="str">
        <f>L1967/K1967&amp;":1"</f>
        <v>1:1</v>
      </c>
      <c r="N1967" t="s">
        <v>1636</v>
      </c>
      <c r="O1967" t="s">
        <v>58</v>
      </c>
      <c r="P1967" t="s">
        <v>44</v>
      </c>
      <c r="Q1967" t="s">
        <v>60</v>
      </c>
      <c r="R1967" t="s">
        <v>46</v>
      </c>
      <c r="S1967" t="s">
        <v>47</v>
      </c>
      <c r="T1967" t="s">
        <v>47</v>
      </c>
      <c r="U1967" t="s">
        <v>47</v>
      </c>
      <c r="V1967" t="s">
        <v>47</v>
      </c>
      <c r="W1967" t="s">
        <v>48</v>
      </c>
      <c r="X1967" t="s">
        <v>47</v>
      </c>
      <c r="Y1967" s="7">
        <v>0.125694444444444</v>
      </c>
      <c r="Z1967" t="s">
        <v>3577</v>
      </c>
      <c r="AA1967" t="s">
        <v>9172</v>
      </c>
      <c r="AB1967" t="s">
        <v>51</v>
      </c>
      <c r="AC1967" t="s">
        <v>3579</v>
      </c>
      <c r="AD1967" t="s">
        <v>3580</v>
      </c>
      <c r="AE1967" t="s">
        <v>3581</v>
      </c>
    </row>
    <row r="1968" spans="1:32">
      <c r="A1968" s="3" t="s">
        <v>3582</v>
      </c>
      <c r="B1968" t="s">
        <v>3583</v>
      </c>
      <c r="C1968" t="s">
        <v>3583</v>
      </c>
      <c r="D1968" t="s">
        <v>35</v>
      </c>
      <c r="E1968" t="s">
        <v>1310</v>
      </c>
      <c r="F1968" t="s">
        <v>37</v>
      </c>
      <c r="G1968" t="s">
        <v>9173</v>
      </c>
      <c r="H1968" t="s">
        <v>9174</v>
      </c>
      <c r="I1968" t="s">
        <v>3309</v>
      </c>
      <c r="J1968" t="s">
        <v>1314</v>
      </c>
      <c r="K1968">
        <v>1</v>
      </c>
      <c r="L1968">
        <v>1</v>
      </c>
      <c r="M1968" s="5" t="str">
        <f>L1968/K1968&amp;":1"</f>
        <v>1:1</v>
      </c>
      <c r="N1968" t="s">
        <v>9175</v>
      </c>
      <c r="O1968" t="s">
        <v>149</v>
      </c>
      <c r="P1968" t="s">
        <v>132</v>
      </c>
      <c r="Q1968" t="s">
        <v>60</v>
      </c>
      <c r="R1968" t="s">
        <v>46</v>
      </c>
      <c r="S1968" t="s">
        <v>47</v>
      </c>
      <c r="T1968" t="s">
        <v>47</v>
      </c>
      <c r="U1968" t="s">
        <v>47</v>
      </c>
      <c r="V1968" t="s">
        <v>47</v>
      </c>
      <c r="W1968" t="s">
        <v>48</v>
      </c>
      <c r="X1968" t="s">
        <v>47</v>
      </c>
      <c r="Y1968" s="7">
        <v>0.125694444444444</v>
      </c>
      <c r="Z1968" t="s">
        <v>9176</v>
      </c>
      <c r="AA1968" t="s">
        <v>3590</v>
      </c>
      <c r="AB1968" t="s">
        <v>51</v>
      </c>
      <c r="AC1968" t="s">
        <v>3591</v>
      </c>
      <c r="AD1968" t="s">
        <v>3592</v>
      </c>
      <c r="AE1968" t="s">
        <v>3593</v>
      </c>
      <c r="AF1968" t="s">
        <v>3594</v>
      </c>
    </row>
    <row r="1969" spans="1:31">
      <c r="A1969" s="3" t="s">
        <v>9177</v>
      </c>
      <c r="B1969" t="s">
        <v>9178</v>
      </c>
      <c r="C1969" t="s">
        <v>9178</v>
      </c>
      <c r="D1969" t="s">
        <v>35</v>
      </c>
      <c r="E1969" t="s">
        <v>110</v>
      </c>
      <c r="F1969" t="s">
        <v>37</v>
      </c>
      <c r="G1969" t="s">
        <v>9179</v>
      </c>
      <c r="H1969" t="s">
        <v>9180</v>
      </c>
      <c r="I1969" t="s">
        <v>9181</v>
      </c>
      <c r="J1969" t="s">
        <v>41</v>
      </c>
      <c r="K1969">
        <v>1</v>
      </c>
      <c r="L1969">
        <v>1</v>
      </c>
      <c r="M1969" s="5" t="str">
        <f>L1969/K1969&amp;":1"</f>
        <v>1:1</v>
      </c>
      <c r="N1969" t="s">
        <v>9182</v>
      </c>
      <c r="O1969" t="s">
        <v>58</v>
      </c>
      <c r="P1969" t="s">
        <v>44</v>
      </c>
      <c r="Q1969" t="s">
        <v>60</v>
      </c>
      <c r="R1969" t="s">
        <v>46</v>
      </c>
      <c r="S1969" t="s">
        <v>48</v>
      </c>
      <c r="T1969" t="s">
        <v>47</v>
      </c>
      <c r="U1969" t="s">
        <v>48</v>
      </c>
      <c r="V1969" t="s">
        <v>47</v>
      </c>
      <c r="W1969" t="s">
        <v>47</v>
      </c>
      <c r="X1969" t="s">
        <v>47</v>
      </c>
      <c r="Y1969" s="7">
        <v>0.125694444444444</v>
      </c>
      <c r="Z1969" t="s">
        <v>9183</v>
      </c>
      <c r="AB1969" t="s">
        <v>51</v>
      </c>
      <c r="AC1969" t="s">
        <v>9184</v>
      </c>
      <c r="AD1969" t="s">
        <v>9185</v>
      </c>
      <c r="AE1969" t="s">
        <v>9186</v>
      </c>
    </row>
    <row r="1970" spans="1:32">
      <c r="A1970" s="3" t="s">
        <v>3595</v>
      </c>
      <c r="B1970" t="s">
        <v>3596</v>
      </c>
      <c r="C1970" t="s">
        <v>3596</v>
      </c>
      <c r="D1970" t="s">
        <v>35</v>
      </c>
      <c r="E1970" t="s">
        <v>110</v>
      </c>
      <c r="F1970" t="s">
        <v>37</v>
      </c>
      <c r="G1970" t="s">
        <v>9187</v>
      </c>
      <c r="H1970" t="s">
        <v>9188</v>
      </c>
      <c r="I1970" t="s">
        <v>9189</v>
      </c>
      <c r="J1970" t="s">
        <v>41</v>
      </c>
      <c r="K1970">
        <v>3</v>
      </c>
      <c r="L1970">
        <v>3</v>
      </c>
      <c r="M1970" s="5" t="str">
        <f>L1970/K1970&amp;":1"</f>
        <v>1:1</v>
      </c>
      <c r="N1970" t="s">
        <v>6518</v>
      </c>
      <c r="O1970" t="s">
        <v>58</v>
      </c>
      <c r="P1970" t="s">
        <v>44</v>
      </c>
      <c r="Q1970" t="s">
        <v>60</v>
      </c>
      <c r="R1970" t="s">
        <v>22</v>
      </c>
      <c r="X1970" t="s">
        <v>47</v>
      </c>
      <c r="Y1970" s="7">
        <v>0.125694444444444</v>
      </c>
      <c r="Z1970" t="s">
        <v>9190</v>
      </c>
      <c r="AB1970" t="s">
        <v>51</v>
      </c>
      <c r="AC1970" t="s">
        <v>3601</v>
      </c>
      <c r="AD1970" t="s">
        <v>3602</v>
      </c>
      <c r="AE1970" t="s">
        <v>3603</v>
      </c>
      <c r="AF1970" t="s">
        <v>3604</v>
      </c>
    </row>
    <row r="1971" spans="1:30">
      <c r="A1971" s="3" t="s">
        <v>3605</v>
      </c>
      <c r="B1971" t="s">
        <v>3606</v>
      </c>
      <c r="C1971" t="s">
        <v>9191</v>
      </c>
      <c r="D1971" t="s">
        <v>35</v>
      </c>
      <c r="E1971" t="s">
        <v>110</v>
      </c>
      <c r="F1971" t="s">
        <v>37</v>
      </c>
      <c r="G1971" t="s">
        <v>9192</v>
      </c>
      <c r="H1971" t="s">
        <v>9193</v>
      </c>
      <c r="I1971" t="s">
        <v>9194</v>
      </c>
      <c r="J1971" t="s">
        <v>41</v>
      </c>
      <c r="K1971">
        <v>1</v>
      </c>
      <c r="L1971">
        <v>1</v>
      </c>
      <c r="M1971" s="5" t="str">
        <f>L1971/K1971&amp;":1"</f>
        <v>1:1</v>
      </c>
      <c r="N1971" t="s">
        <v>5606</v>
      </c>
      <c r="O1971" t="s">
        <v>131</v>
      </c>
      <c r="P1971" t="s">
        <v>132</v>
      </c>
      <c r="Q1971" t="s">
        <v>60</v>
      </c>
      <c r="R1971" t="s">
        <v>22</v>
      </c>
      <c r="X1971" t="s">
        <v>47</v>
      </c>
      <c r="Y1971" s="7">
        <v>0.125694444444444</v>
      </c>
      <c r="Z1971" t="s">
        <v>9195</v>
      </c>
      <c r="AA1971" t="s">
        <v>9196</v>
      </c>
      <c r="AB1971" t="s">
        <v>51</v>
      </c>
      <c r="AC1971" t="s">
        <v>3613</v>
      </c>
      <c r="AD1971" t="s">
        <v>3614</v>
      </c>
    </row>
    <row r="1972" spans="1:30">
      <c r="A1972" s="3" t="s">
        <v>9197</v>
      </c>
      <c r="B1972" t="s">
        <v>9198</v>
      </c>
      <c r="C1972" t="s">
        <v>9198</v>
      </c>
      <c r="D1972" t="s">
        <v>35</v>
      </c>
      <c r="E1972" t="s">
        <v>1310</v>
      </c>
      <c r="F1972" t="s">
        <v>37</v>
      </c>
      <c r="G1972" t="s">
        <v>9199</v>
      </c>
      <c r="H1972" t="s">
        <v>3575</v>
      </c>
      <c r="I1972" t="s">
        <v>9200</v>
      </c>
      <c r="J1972" t="s">
        <v>1314</v>
      </c>
      <c r="K1972">
        <v>1</v>
      </c>
      <c r="L1972">
        <v>1</v>
      </c>
      <c r="M1972" s="5" t="str">
        <f>L1972/K1972&amp;":1"</f>
        <v>1:1</v>
      </c>
      <c r="N1972" t="s">
        <v>1636</v>
      </c>
      <c r="O1972" t="s">
        <v>43</v>
      </c>
      <c r="P1972" t="s">
        <v>44</v>
      </c>
      <c r="Q1972" t="s">
        <v>60</v>
      </c>
      <c r="R1972" t="s">
        <v>46</v>
      </c>
      <c r="S1972" t="s">
        <v>48</v>
      </c>
      <c r="T1972" t="s">
        <v>47</v>
      </c>
      <c r="U1972" t="s">
        <v>47</v>
      </c>
      <c r="V1972" t="s">
        <v>47</v>
      </c>
      <c r="W1972" t="s">
        <v>47</v>
      </c>
      <c r="X1972" t="s">
        <v>47</v>
      </c>
      <c r="Y1972" s="7">
        <v>0.125694444444444</v>
      </c>
      <c r="AA1972" t="s">
        <v>9201</v>
      </c>
      <c r="AB1972" t="s">
        <v>51</v>
      </c>
      <c r="AC1972" t="s">
        <v>9202</v>
      </c>
      <c r="AD1972" t="s">
        <v>9203</v>
      </c>
    </row>
    <row r="1973" spans="1:30">
      <c r="A1973" s="3" t="s">
        <v>3634</v>
      </c>
      <c r="B1973" t="s">
        <v>3635</v>
      </c>
      <c r="C1973" t="s">
        <v>6687</v>
      </c>
      <c r="D1973" t="s">
        <v>35</v>
      </c>
      <c r="E1973" t="s">
        <v>110</v>
      </c>
      <c r="F1973" t="s">
        <v>37</v>
      </c>
      <c r="G1973" t="s">
        <v>9204</v>
      </c>
      <c r="H1973" t="s">
        <v>3661</v>
      </c>
      <c r="I1973" t="s">
        <v>1901</v>
      </c>
      <c r="J1973" t="s">
        <v>41</v>
      </c>
      <c r="K1973">
        <v>1</v>
      </c>
      <c r="L1973">
        <v>1</v>
      </c>
      <c r="M1973" s="5" t="str">
        <f>L1973/K1973&amp;":1"</f>
        <v>1:1</v>
      </c>
      <c r="N1973" t="s">
        <v>3639</v>
      </c>
      <c r="O1973" t="s">
        <v>43</v>
      </c>
      <c r="P1973" t="s">
        <v>44</v>
      </c>
      <c r="Q1973" t="s">
        <v>60</v>
      </c>
      <c r="R1973" t="s">
        <v>46</v>
      </c>
      <c r="S1973" t="s">
        <v>48</v>
      </c>
      <c r="T1973" t="s">
        <v>48</v>
      </c>
      <c r="U1973" t="s">
        <v>48</v>
      </c>
      <c r="V1973" t="s">
        <v>48</v>
      </c>
      <c r="W1973" t="s">
        <v>47</v>
      </c>
      <c r="X1973" t="s">
        <v>47</v>
      </c>
      <c r="Y1973" s="7">
        <v>0.125694444444444</v>
      </c>
      <c r="Z1973" t="s">
        <v>3647</v>
      </c>
      <c r="AA1973" t="s">
        <v>3641</v>
      </c>
      <c r="AB1973" t="s">
        <v>51</v>
      </c>
      <c r="AC1973" t="s">
        <v>3642</v>
      </c>
      <c r="AD1973" t="s">
        <v>3643</v>
      </c>
    </row>
    <row r="1974" spans="1:30">
      <c r="A1974" s="3" t="s">
        <v>3634</v>
      </c>
      <c r="B1974" t="s">
        <v>3635</v>
      </c>
      <c r="C1974" t="s">
        <v>6687</v>
      </c>
      <c r="D1974" t="s">
        <v>35</v>
      </c>
      <c r="E1974" t="s">
        <v>110</v>
      </c>
      <c r="F1974" t="s">
        <v>37</v>
      </c>
      <c r="G1974" t="s">
        <v>9205</v>
      </c>
      <c r="H1974" t="s">
        <v>9206</v>
      </c>
      <c r="I1974" t="s">
        <v>9207</v>
      </c>
      <c r="J1974" t="s">
        <v>41</v>
      </c>
      <c r="K1974">
        <v>1</v>
      </c>
      <c r="L1974">
        <v>1</v>
      </c>
      <c r="M1974" s="5" t="str">
        <f>L1974/K1974&amp;":1"</f>
        <v>1:1</v>
      </c>
      <c r="N1974" t="s">
        <v>9208</v>
      </c>
      <c r="O1974" t="s">
        <v>43</v>
      </c>
      <c r="P1974" t="s">
        <v>44</v>
      </c>
      <c r="Q1974" t="s">
        <v>60</v>
      </c>
      <c r="R1974" t="s">
        <v>22</v>
      </c>
      <c r="X1974" t="s">
        <v>47</v>
      </c>
      <c r="Y1974" s="7">
        <v>0.125694444444444</v>
      </c>
      <c r="Z1974" t="s">
        <v>3658</v>
      </c>
      <c r="AA1974" t="s">
        <v>3653</v>
      </c>
      <c r="AB1974" t="s">
        <v>51</v>
      </c>
      <c r="AC1974" t="s">
        <v>3642</v>
      </c>
      <c r="AD1974" t="s">
        <v>3643</v>
      </c>
    </row>
    <row r="1975" spans="1:30">
      <c r="A1975" s="3" t="s">
        <v>3634</v>
      </c>
      <c r="B1975" t="s">
        <v>3635</v>
      </c>
      <c r="C1975" t="s">
        <v>6691</v>
      </c>
      <c r="D1975" t="s">
        <v>35</v>
      </c>
      <c r="E1975" t="s">
        <v>110</v>
      </c>
      <c r="F1975" t="s">
        <v>37</v>
      </c>
      <c r="G1975" t="s">
        <v>9209</v>
      </c>
      <c r="H1975" t="s">
        <v>8827</v>
      </c>
      <c r="I1975" t="s">
        <v>700</v>
      </c>
      <c r="J1975" t="s">
        <v>41</v>
      </c>
      <c r="K1975">
        <v>1</v>
      </c>
      <c r="L1975">
        <v>1</v>
      </c>
      <c r="M1975" s="5" t="str">
        <f>L1975/K1975&amp;":1"</f>
        <v>1:1</v>
      </c>
      <c r="N1975" t="s">
        <v>9210</v>
      </c>
      <c r="O1975" t="s">
        <v>1142</v>
      </c>
      <c r="P1975" t="s">
        <v>44</v>
      </c>
      <c r="Q1975" t="s">
        <v>60</v>
      </c>
      <c r="R1975" t="s">
        <v>46</v>
      </c>
      <c r="S1975" t="s">
        <v>48</v>
      </c>
      <c r="T1975" t="s">
        <v>48</v>
      </c>
      <c r="U1975" t="s">
        <v>48</v>
      </c>
      <c r="V1975" t="s">
        <v>48</v>
      </c>
      <c r="W1975" t="s">
        <v>47</v>
      </c>
      <c r="X1975" t="s">
        <v>47</v>
      </c>
      <c r="Y1975" s="7">
        <v>0.125694444444444</v>
      </c>
      <c r="Z1975" t="s">
        <v>6694</v>
      </c>
      <c r="AA1975" t="s">
        <v>3641</v>
      </c>
      <c r="AB1975" t="s">
        <v>51</v>
      </c>
      <c r="AC1975" t="s">
        <v>3642</v>
      </c>
      <c r="AD1975" t="s">
        <v>3643</v>
      </c>
    </row>
    <row r="1976" spans="1:30">
      <c r="A1976" s="3" t="s">
        <v>3634</v>
      </c>
      <c r="B1976" t="s">
        <v>3635</v>
      </c>
      <c r="C1976" t="s">
        <v>9211</v>
      </c>
      <c r="D1976" t="s">
        <v>35</v>
      </c>
      <c r="E1976" t="s">
        <v>36</v>
      </c>
      <c r="F1976" t="s">
        <v>37</v>
      </c>
      <c r="G1976" t="s">
        <v>9212</v>
      </c>
      <c r="H1976" t="s">
        <v>3661</v>
      </c>
      <c r="I1976" t="s">
        <v>1792</v>
      </c>
      <c r="J1976" t="s">
        <v>41</v>
      </c>
      <c r="K1976">
        <v>1</v>
      </c>
      <c r="L1976">
        <v>1</v>
      </c>
      <c r="M1976" s="5" t="str">
        <f>L1976/K1976&amp;":1"</f>
        <v>1:1</v>
      </c>
      <c r="N1976" t="s">
        <v>9213</v>
      </c>
      <c r="O1976" t="s">
        <v>1142</v>
      </c>
      <c r="P1976" t="s">
        <v>44</v>
      </c>
      <c r="Q1976" t="s">
        <v>60</v>
      </c>
      <c r="R1976" t="s">
        <v>46</v>
      </c>
      <c r="S1976" t="s">
        <v>48</v>
      </c>
      <c r="T1976" t="s">
        <v>48</v>
      </c>
      <c r="U1976" t="s">
        <v>48</v>
      </c>
      <c r="V1976" t="s">
        <v>48</v>
      </c>
      <c r="W1976" t="s">
        <v>47</v>
      </c>
      <c r="X1976" t="s">
        <v>47</v>
      </c>
      <c r="Y1976" s="7">
        <v>0.125694444444444</v>
      </c>
      <c r="Z1976" t="s">
        <v>6694</v>
      </c>
      <c r="AA1976" t="s">
        <v>3641</v>
      </c>
      <c r="AB1976" t="s">
        <v>51</v>
      </c>
      <c r="AC1976" t="s">
        <v>3642</v>
      </c>
      <c r="AD1976" t="s">
        <v>3643</v>
      </c>
    </row>
    <row r="1977" spans="1:30">
      <c r="A1977" s="3" t="s">
        <v>3634</v>
      </c>
      <c r="B1977" t="s">
        <v>3635</v>
      </c>
      <c r="C1977" t="s">
        <v>9214</v>
      </c>
      <c r="D1977" t="s">
        <v>35</v>
      </c>
      <c r="E1977" t="s">
        <v>36</v>
      </c>
      <c r="F1977" t="s">
        <v>37</v>
      </c>
      <c r="G1977" t="s">
        <v>3665</v>
      </c>
      <c r="H1977" t="s">
        <v>6559</v>
      </c>
      <c r="I1977" t="s">
        <v>1433</v>
      </c>
      <c r="J1977" t="s">
        <v>41</v>
      </c>
      <c r="K1977">
        <v>1</v>
      </c>
      <c r="L1977">
        <v>1</v>
      </c>
      <c r="M1977" s="5" t="str">
        <f>L1977/K1977&amp;":1"</f>
        <v>1:1</v>
      </c>
      <c r="N1977" t="s">
        <v>9215</v>
      </c>
      <c r="O1977" t="s">
        <v>131</v>
      </c>
      <c r="P1977" t="s">
        <v>132</v>
      </c>
      <c r="Q1977" t="s">
        <v>60</v>
      </c>
      <c r="R1977" t="s">
        <v>46</v>
      </c>
      <c r="S1977" t="s">
        <v>47</v>
      </c>
      <c r="T1977" t="s">
        <v>47</v>
      </c>
      <c r="U1977" t="s">
        <v>47</v>
      </c>
      <c r="V1977" t="s">
        <v>47</v>
      </c>
      <c r="W1977" t="s">
        <v>48</v>
      </c>
      <c r="X1977" t="s">
        <v>47</v>
      </c>
      <c r="Y1977" s="7">
        <v>0.125694444444444</v>
      </c>
      <c r="Z1977" t="s">
        <v>9216</v>
      </c>
      <c r="AA1977" t="s">
        <v>3641</v>
      </c>
      <c r="AB1977" t="s">
        <v>51</v>
      </c>
      <c r="AC1977" t="s">
        <v>3642</v>
      </c>
      <c r="AD1977" t="s">
        <v>3643</v>
      </c>
    </row>
    <row r="1978" spans="1:30">
      <c r="A1978" s="3" t="s">
        <v>3634</v>
      </c>
      <c r="B1978" t="s">
        <v>3635</v>
      </c>
      <c r="C1978" t="s">
        <v>3664</v>
      </c>
      <c r="D1978" t="s">
        <v>35</v>
      </c>
      <c r="E1978" t="s">
        <v>36</v>
      </c>
      <c r="F1978" t="s">
        <v>37</v>
      </c>
      <c r="G1978" t="s">
        <v>9217</v>
      </c>
      <c r="H1978" t="s">
        <v>9218</v>
      </c>
      <c r="I1978" t="s">
        <v>239</v>
      </c>
      <c r="J1978" t="s">
        <v>41</v>
      </c>
      <c r="K1978">
        <v>1</v>
      </c>
      <c r="L1978">
        <v>1</v>
      </c>
      <c r="M1978" s="5" t="str">
        <f>L1978/K1978&amp;":1"</f>
        <v>1:1</v>
      </c>
      <c r="N1978" t="s">
        <v>3639</v>
      </c>
      <c r="O1978" t="s">
        <v>43</v>
      </c>
      <c r="P1978" t="s">
        <v>44</v>
      </c>
      <c r="Q1978" t="s">
        <v>60</v>
      </c>
      <c r="R1978" t="s">
        <v>22</v>
      </c>
      <c r="X1978" t="s">
        <v>47</v>
      </c>
      <c r="Y1978" s="7">
        <v>0.125694444444444</v>
      </c>
      <c r="Z1978" t="s">
        <v>3647</v>
      </c>
      <c r="AA1978" t="s">
        <v>3653</v>
      </c>
      <c r="AB1978" t="s">
        <v>51</v>
      </c>
      <c r="AC1978" t="s">
        <v>3642</v>
      </c>
      <c r="AD1978" t="s">
        <v>3643</v>
      </c>
    </row>
    <row r="1979" spans="1:30">
      <c r="A1979" s="3" t="s">
        <v>3669</v>
      </c>
      <c r="B1979" t="s">
        <v>3670</v>
      </c>
      <c r="C1979" t="s">
        <v>3670</v>
      </c>
      <c r="D1979" t="s">
        <v>35</v>
      </c>
      <c r="E1979" t="s">
        <v>36</v>
      </c>
      <c r="F1979" t="s">
        <v>37</v>
      </c>
      <c r="G1979" t="s">
        <v>3671</v>
      </c>
      <c r="H1979" t="s">
        <v>2353</v>
      </c>
      <c r="I1979" t="s">
        <v>9219</v>
      </c>
      <c r="J1979" t="s">
        <v>41</v>
      </c>
      <c r="K1979">
        <v>2</v>
      </c>
      <c r="L1979">
        <v>2</v>
      </c>
      <c r="M1979" s="5" t="str">
        <f>L1979/K1979&amp;":1"</f>
        <v>1:1</v>
      </c>
      <c r="N1979" t="s">
        <v>2469</v>
      </c>
      <c r="O1979" t="s">
        <v>43</v>
      </c>
      <c r="P1979" t="s">
        <v>44</v>
      </c>
      <c r="Q1979" t="s">
        <v>185</v>
      </c>
      <c r="R1979" t="s">
        <v>22</v>
      </c>
      <c r="X1979" t="s">
        <v>47</v>
      </c>
      <c r="Y1979" s="7">
        <v>0.125694444444444</v>
      </c>
      <c r="Z1979" t="s">
        <v>2443</v>
      </c>
      <c r="AA1979" t="s">
        <v>9220</v>
      </c>
      <c r="AB1979" t="s">
        <v>117</v>
      </c>
      <c r="AC1979" t="s">
        <v>2200</v>
      </c>
      <c r="AD1979" t="s">
        <v>3674</v>
      </c>
    </row>
    <row r="1980" spans="1:30">
      <c r="A1980" s="3" t="s">
        <v>3669</v>
      </c>
      <c r="B1980" t="s">
        <v>3670</v>
      </c>
      <c r="C1980" t="s">
        <v>3670</v>
      </c>
      <c r="D1980" t="s">
        <v>35</v>
      </c>
      <c r="E1980" t="s">
        <v>36</v>
      </c>
      <c r="F1980" t="s">
        <v>37</v>
      </c>
      <c r="G1980" t="s">
        <v>3671</v>
      </c>
      <c r="H1980" t="s">
        <v>2353</v>
      </c>
      <c r="I1980" t="s">
        <v>9221</v>
      </c>
      <c r="J1980" t="s">
        <v>41</v>
      </c>
      <c r="K1980">
        <v>1</v>
      </c>
      <c r="L1980">
        <v>1</v>
      </c>
      <c r="M1980" s="5" t="str">
        <f>L1980/K1980&amp;":1"</f>
        <v>1:1</v>
      </c>
      <c r="N1980" t="s">
        <v>2348</v>
      </c>
      <c r="O1980" t="s">
        <v>43</v>
      </c>
      <c r="P1980" t="s">
        <v>44</v>
      </c>
      <c r="Q1980" t="s">
        <v>185</v>
      </c>
      <c r="R1980" t="s">
        <v>46</v>
      </c>
      <c r="S1980" t="s">
        <v>48</v>
      </c>
      <c r="T1980" t="s">
        <v>48</v>
      </c>
      <c r="U1980" t="s">
        <v>48</v>
      </c>
      <c r="V1980" t="s">
        <v>48</v>
      </c>
      <c r="W1980" t="s">
        <v>47</v>
      </c>
      <c r="X1980" t="s">
        <v>47</v>
      </c>
      <c r="Y1980" s="7">
        <v>0.125694444444444</v>
      </c>
      <c r="Z1980" t="s">
        <v>3678</v>
      </c>
      <c r="AA1980" t="s">
        <v>3673</v>
      </c>
      <c r="AB1980" t="s">
        <v>117</v>
      </c>
      <c r="AC1980" t="s">
        <v>2200</v>
      </c>
      <c r="AD1980" t="s">
        <v>3674</v>
      </c>
    </row>
    <row r="1981" spans="1:30">
      <c r="A1981" s="3" t="s">
        <v>3669</v>
      </c>
      <c r="B1981" t="s">
        <v>3670</v>
      </c>
      <c r="C1981" t="s">
        <v>3670</v>
      </c>
      <c r="D1981" t="s">
        <v>35</v>
      </c>
      <c r="E1981" t="s">
        <v>36</v>
      </c>
      <c r="F1981" t="s">
        <v>37</v>
      </c>
      <c r="G1981" t="s">
        <v>3682</v>
      </c>
      <c r="H1981" t="s">
        <v>2353</v>
      </c>
      <c r="I1981" t="s">
        <v>9222</v>
      </c>
      <c r="J1981" t="s">
        <v>41</v>
      </c>
      <c r="K1981">
        <v>2</v>
      </c>
      <c r="L1981">
        <v>2</v>
      </c>
      <c r="M1981" s="5" t="str">
        <f>L1981/K1981&amp;":1"</f>
        <v>1:1</v>
      </c>
      <c r="N1981" t="s">
        <v>2449</v>
      </c>
      <c r="O1981" t="s">
        <v>43</v>
      </c>
      <c r="P1981" t="s">
        <v>44</v>
      </c>
      <c r="Q1981" t="s">
        <v>185</v>
      </c>
      <c r="R1981" t="s">
        <v>22</v>
      </c>
      <c r="X1981" t="s">
        <v>47</v>
      </c>
      <c r="Y1981" s="7">
        <v>0.125694444444444</v>
      </c>
      <c r="Z1981" t="s">
        <v>2443</v>
      </c>
      <c r="AA1981" t="s">
        <v>9223</v>
      </c>
      <c r="AB1981" t="s">
        <v>117</v>
      </c>
      <c r="AC1981" t="s">
        <v>2200</v>
      </c>
      <c r="AD1981" t="s">
        <v>3674</v>
      </c>
    </row>
    <row r="1982" spans="1:30">
      <c r="A1982" s="3" t="s">
        <v>3669</v>
      </c>
      <c r="B1982" t="s">
        <v>3670</v>
      </c>
      <c r="C1982" t="s">
        <v>3670</v>
      </c>
      <c r="D1982" t="s">
        <v>35</v>
      </c>
      <c r="E1982" t="s">
        <v>36</v>
      </c>
      <c r="F1982" t="s">
        <v>37</v>
      </c>
      <c r="G1982" t="s">
        <v>3685</v>
      </c>
      <c r="H1982" t="s">
        <v>2353</v>
      </c>
      <c r="I1982" t="s">
        <v>9224</v>
      </c>
      <c r="J1982" t="s">
        <v>41</v>
      </c>
      <c r="K1982">
        <v>6</v>
      </c>
      <c r="L1982">
        <v>6</v>
      </c>
      <c r="M1982" s="5" t="str">
        <f>L1982/K1982&amp;":1"</f>
        <v>1:1</v>
      </c>
      <c r="N1982" t="s">
        <v>2449</v>
      </c>
      <c r="O1982" t="s">
        <v>43</v>
      </c>
      <c r="P1982" t="s">
        <v>44</v>
      </c>
      <c r="Q1982" t="s">
        <v>185</v>
      </c>
      <c r="R1982" t="s">
        <v>22</v>
      </c>
      <c r="X1982" t="s">
        <v>47</v>
      </c>
      <c r="Y1982" s="7">
        <v>0.125694444444444</v>
      </c>
      <c r="Z1982" t="s">
        <v>2443</v>
      </c>
      <c r="AA1982" t="s">
        <v>9225</v>
      </c>
      <c r="AB1982" t="s">
        <v>117</v>
      </c>
      <c r="AC1982" t="s">
        <v>2200</v>
      </c>
      <c r="AD1982" t="s">
        <v>3674</v>
      </c>
    </row>
    <row r="1983" spans="1:30">
      <c r="A1983" s="3" t="s">
        <v>3669</v>
      </c>
      <c r="B1983" t="s">
        <v>3670</v>
      </c>
      <c r="C1983" t="s">
        <v>3670</v>
      </c>
      <c r="D1983" t="s">
        <v>35</v>
      </c>
      <c r="E1983" t="s">
        <v>36</v>
      </c>
      <c r="F1983" t="s">
        <v>37</v>
      </c>
      <c r="G1983" t="s">
        <v>3685</v>
      </c>
      <c r="H1983" t="s">
        <v>2353</v>
      </c>
      <c r="I1983" t="s">
        <v>9226</v>
      </c>
      <c r="J1983" t="s">
        <v>41</v>
      </c>
      <c r="K1983">
        <v>3</v>
      </c>
      <c r="L1983">
        <v>3</v>
      </c>
      <c r="M1983" s="5" t="str">
        <f>L1983/K1983&amp;":1"</f>
        <v>1:1</v>
      </c>
      <c r="N1983" t="s">
        <v>2469</v>
      </c>
      <c r="O1983" t="s">
        <v>43</v>
      </c>
      <c r="P1983" t="s">
        <v>44</v>
      </c>
      <c r="Q1983" t="s">
        <v>185</v>
      </c>
      <c r="R1983" t="s">
        <v>22</v>
      </c>
      <c r="X1983" t="s">
        <v>47</v>
      </c>
      <c r="Y1983" s="7">
        <v>0.125694444444444</v>
      </c>
      <c r="Z1983" t="s">
        <v>2443</v>
      </c>
      <c r="AA1983" t="s">
        <v>9227</v>
      </c>
      <c r="AB1983" t="s">
        <v>117</v>
      </c>
      <c r="AC1983" t="s">
        <v>2200</v>
      </c>
      <c r="AD1983" t="s">
        <v>3674</v>
      </c>
    </row>
    <row r="1984" spans="1:30">
      <c r="A1984" s="3" t="s">
        <v>3692</v>
      </c>
      <c r="B1984" t="s">
        <v>3693</v>
      </c>
      <c r="C1984" t="s">
        <v>3693</v>
      </c>
      <c r="D1984" t="s">
        <v>35</v>
      </c>
      <c r="E1984" t="s">
        <v>36</v>
      </c>
      <c r="F1984" t="s">
        <v>37</v>
      </c>
      <c r="G1984" t="s">
        <v>9228</v>
      </c>
      <c r="H1984" t="s">
        <v>3702</v>
      </c>
      <c r="I1984" t="s">
        <v>9229</v>
      </c>
      <c r="J1984" t="s">
        <v>41</v>
      </c>
      <c r="K1984">
        <v>2</v>
      </c>
      <c r="L1984">
        <v>2</v>
      </c>
      <c r="M1984" s="5" t="str">
        <f>L1984/K1984&amp;":1"</f>
        <v>1:1</v>
      </c>
      <c r="N1984" t="s">
        <v>3704</v>
      </c>
      <c r="O1984" t="s">
        <v>43</v>
      </c>
      <c r="P1984" t="s">
        <v>44</v>
      </c>
      <c r="Q1984" t="s">
        <v>185</v>
      </c>
      <c r="R1984" t="s">
        <v>22</v>
      </c>
      <c r="X1984" t="s">
        <v>47</v>
      </c>
      <c r="Y1984" s="7">
        <v>0.125694444444444</v>
      </c>
      <c r="Z1984" t="s">
        <v>3698</v>
      </c>
      <c r="AA1984" t="s">
        <v>9230</v>
      </c>
      <c r="AB1984" t="s">
        <v>117</v>
      </c>
      <c r="AC1984" t="s">
        <v>2200</v>
      </c>
      <c r="AD1984" t="s">
        <v>3700</v>
      </c>
    </row>
    <row r="1985" spans="1:30">
      <c r="A1985" s="3" t="s">
        <v>3692</v>
      </c>
      <c r="B1985" t="s">
        <v>3693</v>
      </c>
      <c r="C1985" t="s">
        <v>3693</v>
      </c>
      <c r="D1985" t="s">
        <v>35</v>
      </c>
      <c r="E1985" t="s">
        <v>36</v>
      </c>
      <c r="F1985" t="s">
        <v>37</v>
      </c>
      <c r="G1985" t="s">
        <v>7036</v>
      </c>
      <c r="H1985" t="s">
        <v>2353</v>
      </c>
      <c r="I1985" t="s">
        <v>9231</v>
      </c>
      <c r="J1985" t="s">
        <v>41</v>
      </c>
      <c r="K1985">
        <v>2</v>
      </c>
      <c r="L1985">
        <v>2</v>
      </c>
      <c r="M1985" s="5" t="str">
        <f>L1985/K1985&amp;":1"</f>
        <v>1:1</v>
      </c>
      <c r="N1985" t="s">
        <v>2380</v>
      </c>
      <c r="O1985" t="s">
        <v>101</v>
      </c>
      <c r="P1985" t="s">
        <v>59</v>
      </c>
      <c r="Q1985" t="s">
        <v>185</v>
      </c>
      <c r="R1985" t="s">
        <v>22</v>
      </c>
      <c r="X1985" t="s">
        <v>47</v>
      </c>
      <c r="Y1985" s="7">
        <v>0.125694444444444</v>
      </c>
      <c r="Z1985" t="s">
        <v>2360</v>
      </c>
      <c r="AA1985" t="s">
        <v>9232</v>
      </c>
      <c r="AB1985" t="s">
        <v>117</v>
      </c>
      <c r="AC1985" t="s">
        <v>2200</v>
      </c>
      <c r="AD1985" t="s">
        <v>3700</v>
      </c>
    </row>
    <row r="1986" spans="1:30">
      <c r="A1986" s="3" t="s">
        <v>3692</v>
      </c>
      <c r="B1986" t="s">
        <v>3693</v>
      </c>
      <c r="C1986" t="s">
        <v>3693</v>
      </c>
      <c r="D1986" t="s">
        <v>35</v>
      </c>
      <c r="E1986" t="s">
        <v>36</v>
      </c>
      <c r="F1986" t="s">
        <v>37</v>
      </c>
      <c r="G1986" t="s">
        <v>3717</v>
      </c>
      <c r="H1986" t="s">
        <v>2353</v>
      </c>
      <c r="I1986" t="s">
        <v>9233</v>
      </c>
      <c r="J1986" t="s">
        <v>41</v>
      </c>
      <c r="K1986">
        <v>6</v>
      </c>
      <c r="L1986">
        <v>6</v>
      </c>
      <c r="M1986" s="5" t="str">
        <f t="shared" ref="M1986:M2049" si="31">L1986/K1986&amp;":1"</f>
        <v>1:1</v>
      </c>
      <c r="N1986" t="s">
        <v>7497</v>
      </c>
      <c r="O1986" t="s">
        <v>101</v>
      </c>
      <c r="P1986" t="s">
        <v>59</v>
      </c>
      <c r="Q1986" t="s">
        <v>185</v>
      </c>
      <c r="R1986" t="s">
        <v>22</v>
      </c>
      <c r="X1986" t="s">
        <v>47</v>
      </c>
      <c r="Y1986" s="7">
        <v>0.125694444444444</v>
      </c>
      <c r="Z1986" t="s">
        <v>9234</v>
      </c>
      <c r="AA1986" t="s">
        <v>9235</v>
      </c>
      <c r="AB1986" t="s">
        <v>117</v>
      </c>
      <c r="AC1986" t="s">
        <v>2200</v>
      </c>
      <c r="AD1986" t="s">
        <v>3700</v>
      </c>
    </row>
    <row r="1987" spans="1:30">
      <c r="A1987" s="3" t="s">
        <v>3692</v>
      </c>
      <c r="B1987" t="s">
        <v>3693</v>
      </c>
      <c r="C1987" t="s">
        <v>3693</v>
      </c>
      <c r="D1987" t="s">
        <v>35</v>
      </c>
      <c r="E1987" t="s">
        <v>36</v>
      </c>
      <c r="F1987" t="s">
        <v>37</v>
      </c>
      <c r="G1987" t="s">
        <v>9236</v>
      </c>
      <c r="H1987" t="s">
        <v>2346</v>
      </c>
      <c r="I1987" t="s">
        <v>9237</v>
      </c>
      <c r="J1987" t="s">
        <v>41</v>
      </c>
      <c r="K1987">
        <v>1</v>
      </c>
      <c r="L1987">
        <v>1</v>
      </c>
      <c r="M1987" s="5" t="str">
        <f>L1987/K1987&amp;":1"</f>
        <v>1:1</v>
      </c>
      <c r="N1987" t="s">
        <v>60</v>
      </c>
      <c r="O1987" t="s">
        <v>43</v>
      </c>
      <c r="P1987" t="s">
        <v>44</v>
      </c>
      <c r="Q1987" t="s">
        <v>185</v>
      </c>
      <c r="R1987" t="s">
        <v>46</v>
      </c>
      <c r="S1987" t="s">
        <v>48</v>
      </c>
      <c r="T1987" t="s">
        <v>48</v>
      </c>
      <c r="U1987" t="s">
        <v>48</v>
      </c>
      <c r="V1987" t="s">
        <v>48</v>
      </c>
      <c r="W1987" t="s">
        <v>47</v>
      </c>
      <c r="X1987" t="s">
        <v>47</v>
      </c>
      <c r="Y1987" s="7">
        <v>0.125694444444444</v>
      </c>
      <c r="Z1987" t="s">
        <v>3715</v>
      </c>
      <c r="AA1987" t="s">
        <v>9238</v>
      </c>
      <c r="AB1987" t="s">
        <v>117</v>
      </c>
      <c r="AC1987" t="s">
        <v>2200</v>
      </c>
      <c r="AD1987" t="s">
        <v>3700</v>
      </c>
    </row>
    <row r="1988" spans="1:30">
      <c r="A1988" s="3" t="s">
        <v>3692</v>
      </c>
      <c r="B1988" t="s">
        <v>3693</v>
      </c>
      <c r="C1988" t="s">
        <v>3693</v>
      </c>
      <c r="D1988" t="s">
        <v>35</v>
      </c>
      <c r="E1988" t="s">
        <v>36</v>
      </c>
      <c r="F1988" t="s">
        <v>37</v>
      </c>
      <c r="G1988" t="s">
        <v>9239</v>
      </c>
      <c r="H1988" t="s">
        <v>9240</v>
      </c>
      <c r="I1988" t="s">
        <v>9241</v>
      </c>
      <c r="J1988" t="s">
        <v>41</v>
      </c>
      <c r="K1988">
        <v>1</v>
      </c>
      <c r="L1988">
        <v>1</v>
      </c>
      <c r="M1988" s="5" t="str">
        <f>L1988/K1988&amp;":1"</f>
        <v>1:1</v>
      </c>
      <c r="N1988" t="s">
        <v>751</v>
      </c>
      <c r="O1988" t="s">
        <v>43</v>
      </c>
      <c r="P1988" t="s">
        <v>44</v>
      </c>
      <c r="Q1988" t="s">
        <v>185</v>
      </c>
      <c r="R1988" t="s">
        <v>22</v>
      </c>
      <c r="X1988" t="s">
        <v>47</v>
      </c>
      <c r="Y1988" s="7">
        <v>0.125694444444444</v>
      </c>
      <c r="Z1988" t="s">
        <v>3698</v>
      </c>
      <c r="AA1988" t="s">
        <v>9242</v>
      </c>
      <c r="AB1988" t="s">
        <v>117</v>
      </c>
      <c r="AC1988" t="s">
        <v>2200</v>
      </c>
      <c r="AD1988" t="s">
        <v>3700</v>
      </c>
    </row>
    <row r="1989" spans="1:30">
      <c r="A1989" s="3" t="s">
        <v>3720</v>
      </c>
      <c r="B1989" t="s">
        <v>3721</v>
      </c>
      <c r="C1989" t="s">
        <v>3721</v>
      </c>
      <c r="D1989" t="s">
        <v>35</v>
      </c>
      <c r="E1989" t="s">
        <v>36</v>
      </c>
      <c r="F1989" t="s">
        <v>37</v>
      </c>
      <c r="G1989" t="s">
        <v>6718</v>
      </c>
      <c r="H1989" t="s">
        <v>3729</v>
      </c>
      <c r="I1989" t="s">
        <v>9243</v>
      </c>
      <c r="J1989" t="s">
        <v>41</v>
      </c>
      <c r="K1989">
        <v>2</v>
      </c>
      <c r="L1989">
        <v>2</v>
      </c>
      <c r="M1989" s="5" t="str">
        <f>L1989/K1989&amp;":1"</f>
        <v>1:1</v>
      </c>
      <c r="N1989" t="s">
        <v>3704</v>
      </c>
      <c r="O1989" t="s">
        <v>43</v>
      </c>
      <c r="P1989" t="s">
        <v>44</v>
      </c>
      <c r="Q1989" t="s">
        <v>185</v>
      </c>
      <c r="R1989" t="s">
        <v>22</v>
      </c>
      <c r="X1989" t="s">
        <v>47</v>
      </c>
      <c r="Y1989" s="7">
        <v>0.125694444444444</v>
      </c>
      <c r="Z1989" t="s">
        <v>3725</v>
      </c>
      <c r="AA1989" t="s">
        <v>9244</v>
      </c>
      <c r="AB1989" t="s">
        <v>117</v>
      </c>
      <c r="AC1989" t="s">
        <v>2200</v>
      </c>
      <c r="AD1989" t="s">
        <v>3727</v>
      </c>
    </row>
    <row r="1990" spans="1:30">
      <c r="A1990" s="3" t="s">
        <v>3720</v>
      </c>
      <c r="B1990" t="s">
        <v>3721</v>
      </c>
      <c r="C1990" t="s">
        <v>3721</v>
      </c>
      <c r="D1990" t="s">
        <v>35</v>
      </c>
      <c r="E1990" t="s">
        <v>36</v>
      </c>
      <c r="F1990" t="s">
        <v>37</v>
      </c>
      <c r="G1990" t="s">
        <v>3728</v>
      </c>
      <c r="H1990" t="s">
        <v>3729</v>
      </c>
      <c r="I1990" t="s">
        <v>9245</v>
      </c>
      <c r="J1990" t="s">
        <v>41</v>
      </c>
      <c r="K1990">
        <v>4</v>
      </c>
      <c r="L1990">
        <v>4</v>
      </c>
      <c r="M1990" s="5" t="str">
        <f>L1990/K1990&amp;":1"</f>
        <v>1:1</v>
      </c>
      <c r="N1990" t="s">
        <v>3742</v>
      </c>
      <c r="O1990" t="s">
        <v>43</v>
      </c>
      <c r="P1990" t="s">
        <v>44</v>
      </c>
      <c r="Q1990" t="s">
        <v>185</v>
      </c>
      <c r="R1990" t="s">
        <v>22</v>
      </c>
      <c r="X1990" t="s">
        <v>47</v>
      </c>
      <c r="Y1990" s="7">
        <v>0.125694444444444</v>
      </c>
      <c r="Z1990" t="s">
        <v>3725</v>
      </c>
      <c r="AA1990" t="s">
        <v>9246</v>
      </c>
      <c r="AB1990" t="s">
        <v>117</v>
      </c>
      <c r="AC1990" t="s">
        <v>2200</v>
      </c>
      <c r="AD1990" t="s">
        <v>3727</v>
      </c>
    </row>
    <row r="1991" spans="1:30">
      <c r="A1991" s="3" t="s">
        <v>3720</v>
      </c>
      <c r="B1991" t="s">
        <v>3721</v>
      </c>
      <c r="C1991" t="s">
        <v>3721</v>
      </c>
      <c r="D1991" t="s">
        <v>35</v>
      </c>
      <c r="E1991" t="s">
        <v>36</v>
      </c>
      <c r="F1991" t="s">
        <v>37</v>
      </c>
      <c r="G1991" t="s">
        <v>3722</v>
      </c>
      <c r="H1991" t="s">
        <v>3723</v>
      </c>
      <c r="I1991" t="s">
        <v>9247</v>
      </c>
      <c r="J1991" t="s">
        <v>41</v>
      </c>
      <c r="K1991">
        <v>1</v>
      </c>
      <c r="L1991">
        <v>1</v>
      </c>
      <c r="M1991" s="5" t="str">
        <f>L1991/K1991&amp;":1"</f>
        <v>1:1</v>
      </c>
      <c r="N1991" t="s">
        <v>3742</v>
      </c>
      <c r="O1991" t="s">
        <v>43</v>
      </c>
      <c r="P1991" t="s">
        <v>44</v>
      </c>
      <c r="Q1991" t="s">
        <v>185</v>
      </c>
      <c r="R1991" t="s">
        <v>22</v>
      </c>
      <c r="X1991" t="s">
        <v>47</v>
      </c>
      <c r="Y1991" s="7">
        <v>0.125694444444444</v>
      </c>
      <c r="Z1991" t="s">
        <v>3725</v>
      </c>
      <c r="AA1991" t="s">
        <v>9248</v>
      </c>
      <c r="AB1991" t="s">
        <v>117</v>
      </c>
      <c r="AC1991" t="s">
        <v>2200</v>
      </c>
      <c r="AD1991" t="s">
        <v>3727</v>
      </c>
    </row>
    <row r="1992" spans="1:30">
      <c r="A1992" s="3" t="s">
        <v>3720</v>
      </c>
      <c r="B1992" t="s">
        <v>3721</v>
      </c>
      <c r="C1992" t="s">
        <v>3721</v>
      </c>
      <c r="D1992" t="s">
        <v>35</v>
      </c>
      <c r="E1992" t="s">
        <v>36</v>
      </c>
      <c r="F1992" t="s">
        <v>37</v>
      </c>
      <c r="G1992" t="s">
        <v>3737</v>
      </c>
      <c r="H1992" t="s">
        <v>3729</v>
      </c>
      <c r="I1992" t="s">
        <v>9249</v>
      </c>
      <c r="J1992" t="s">
        <v>41</v>
      </c>
      <c r="K1992">
        <v>6</v>
      </c>
      <c r="L1992">
        <v>6</v>
      </c>
      <c r="M1992" s="5" t="str">
        <f>L1992/K1992&amp;":1"</f>
        <v>1:1</v>
      </c>
      <c r="N1992" t="s">
        <v>9250</v>
      </c>
      <c r="O1992" t="s">
        <v>82</v>
      </c>
      <c r="P1992" t="s">
        <v>59</v>
      </c>
      <c r="Q1992" t="s">
        <v>185</v>
      </c>
      <c r="R1992" t="s">
        <v>22</v>
      </c>
      <c r="X1992" t="s">
        <v>47</v>
      </c>
      <c r="Y1992" s="7">
        <v>0.125694444444444</v>
      </c>
      <c r="Z1992" t="s">
        <v>3739</v>
      </c>
      <c r="AA1992" t="s">
        <v>3746</v>
      </c>
      <c r="AB1992" t="s">
        <v>117</v>
      </c>
      <c r="AC1992" t="s">
        <v>2200</v>
      </c>
      <c r="AD1992" t="s">
        <v>3727</v>
      </c>
    </row>
    <row r="1993" spans="1:31">
      <c r="A1993" s="3" t="s">
        <v>6726</v>
      </c>
      <c r="B1993" t="s">
        <v>6727</v>
      </c>
      <c r="C1993" t="s">
        <v>9251</v>
      </c>
      <c r="D1993" t="s">
        <v>35</v>
      </c>
      <c r="E1993" t="s">
        <v>110</v>
      </c>
      <c r="F1993" t="s">
        <v>37</v>
      </c>
      <c r="G1993" t="s">
        <v>3377</v>
      </c>
      <c r="H1993" t="s">
        <v>9252</v>
      </c>
      <c r="I1993" t="s">
        <v>2925</v>
      </c>
      <c r="J1993" t="s">
        <v>41</v>
      </c>
      <c r="K1993">
        <v>1</v>
      </c>
      <c r="L1993">
        <v>1</v>
      </c>
      <c r="M1993" s="5" t="str">
        <f>L1993/K1993&amp;":1"</f>
        <v>1:1</v>
      </c>
      <c r="N1993" t="s">
        <v>9253</v>
      </c>
      <c r="O1993" t="s">
        <v>58</v>
      </c>
      <c r="P1993" t="s">
        <v>44</v>
      </c>
      <c r="Q1993" t="s">
        <v>60</v>
      </c>
      <c r="R1993" t="s">
        <v>46</v>
      </c>
      <c r="S1993" t="s">
        <v>47</v>
      </c>
      <c r="T1993" t="s">
        <v>47</v>
      </c>
      <c r="U1993" t="s">
        <v>48</v>
      </c>
      <c r="V1993" t="s">
        <v>47</v>
      </c>
      <c r="W1993" t="s">
        <v>47</v>
      </c>
      <c r="X1993" t="s">
        <v>47</v>
      </c>
      <c r="Y1993" s="7">
        <v>0.125694444444444</v>
      </c>
      <c r="Z1993" t="s">
        <v>9254</v>
      </c>
      <c r="AA1993" t="s">
        <v>9255</v>
      </c>
      <c r="AB1993" t="s">
        <v>51</v>
      </c>
      <c r="AC1993" t="s">
        <v>6730</v>
      </c>
      <c r="AD1993" t="s">
        <v>6731</v>
      </c>
      <c r="AE1993" t="s">
        <v>6732</v>
      </c>
    </row>
    <row r="1994" spans="1:31">
      <c r="A1994" s="3" t="s">
        <v>6562</v>
      </c>
      <c r="B1994" t="s">
        <v>6563</v>
      </c>
      <c r="C1994" t="s">
        <v>9256</v>
      </c>
      <c r="D1994" t="s">
        <v>35</v>
      </c>
      <c r="E1994" t="s">
        <v>110</v>
      </c>
      <c r="F1994" t="s">
        <v>37</v>
      </c>
      <c r="G1994" t="s">
        <v>3760</v>
      </c>
      <c r="H1994" t="s">
        <v>6734</v>
      </c>
      <c r="I1994" t="s">
        <v>1635</v>
      </c>
      <c r="J1994" t="s">
        <v>41</v>
      </c>
      <c r="K1994">
        <v>1</v>
      </c>
      <c r="L1994">
        <v>1</v>
      </c>
      <c r="M1994" s="5" t="str">
        <f>L1994/K1994&amp;":1"</f>
        <v>1:1</v>
      </c>
      <c r="N1994" t="s">
        <v>388</v>
      </c>
      <c r="O1994" t="s">
        <v>131</v>
      </c>
      <c r="P1994" t="s">
        <v>132</v>
      </c>
      <c r="Q1994" t="s">
        <v>45</v>
      </c>
      <c r="R1994" t="s">
        <v>46</v>
      </c>
      <c r="S1994" t="s">
        <v>47</v>
      </c>
      <c r="T1994" t="s">
        <v>47</v>
      </c>
      <c r="U1994" t="s">
        <v>48</v>
      </c>
      <c r="V1994" t="s">
        <v>47</v>
      </c>
      <c r="W1994" t="s">
        <v>47</v>
      </c>
      <c r="X1994" t="s">
        <v>47</v>
      </c>
      <c r="Y1994" s="7">
        <v>0.125694444444444</v>
      </c>
      <c r="AA1994" t="s">
        <v>6566</v>
      </c>
      <c r="AB1994" t="s">
        <v>51</v>
      </c>
      <c r="AC1994" t="s">
        <v>6567</v>
      </c>
      <c r="AD1994" t="s">
        <v>6568</v>
      </c>
      <c r="AE1994" t="s">
        <v>6569</v>
      </c>
    </row>
    <row r="1995" spans="1:30">
      <c r="A1995" s="3" t="s">
        <v>3777</v>
      </c>
      <c r="B1995" t="s">
        <v>3778</v>
      </c>
      <c r="C1995" t="s">
        <v>3778</v>
      </c>
      <c r="D1995" t="s">
        <v>2032</v>
      </c>
      <c r="E1995" t="s">
        <v>36</v>
      </c>
      <c r="F1995" t="s">
        <v>37</v>
      </c>
      <c r="G1995" t="s">
        <v>9257</v>
      </c>
      <c r="H1995" t="s">
        <v>3780</v>
      </c>
      <c r="I1995" t="s">
        <v>9258</v>
      </c>
      <c r="J1995" t="s">
        <v>41</v>
      </c>
      <c r="K1995">
        <v>1</v>
      </c>
      <c r="L1995">
        <v>1</v>
      </c>
      <c r="M1995" s="5" t="str">
        <f>L1995/K1995&amp;":1"</f>
        <v>1:1</v>
      </c>
      <c r="N1995" t="s">
        <v>3411</v>
      </c>
      <c r="O1995" t="s">
        <v>58</v>
      </c>
      <c r="P1995" t="s">
        <v>44</v>
      </c>
      <c r="Q1995" t="s">
        <v>60</v>
      </c>
      <c r="R1995" t="s">
        <v>22</v>
      </c>
      <c r="X1995" t="s">
        <v>47</v>
      </c>
      <c r="Y1995" s="7">
        <v>0.125694444444444</v>
      </c>
      <c r="AB1995" t="s">
        <v>51</v>
      </c>
      <c r="AC1995" t="s">
        <v>3783</v>
      </c>
      <c r="AD1995" t="s">
        <v>3784</v>
      </c>
    </row>
    <row r="1996" spans="1:30">
      <c r="A1996" s="3" t="s">
        <v>3777</v>
      </c>
      <c r="B1996" t="s">
        <v>3778</v>
      </c>
      <c r="C1996" t="s">
        <v>3778</v>
      </c>
      <c r="D1996" t="s">
        <v>2032</v>
      </c>
      <c r="E1996" t="s">
        <v>36</v>
      </c>
      <c r="F1996" t="s">
        <v>37</v>
      </c>
      <c r="G1996" t="s">
        <v>9259</v>
      </c>
      <c r="H1996" t="s">
        <v>3780</v>
      </c>
      <c r="I1996" t="s">
        <v>9260</v>
      </c>
      <c r="J1996" t="s">
        <v>41</v>
      </c>
      <c r="K1996">
        <v>1</v>
      </c>
      <c r="L1996">
        <v>1</v>
      </c>
      <c r="M1996" s="5" t="str">
        <f>L1996/K1996&amp;":1"</f>
        <v>1:1</v>
      </c>
      <c r="N1996" t="s">
        <v>3411</v>
      </c>
      <c r="O1996" t="s">
        <v>58</v>
      </c>
      <c r="P1996" t="s">
        <v>44</v>
      </c>
      <c r="Q1996" t="s">
        <v>60</v>
      </c>
      <c r="R1996" t="s">
        <v>22</v>
      </c>
      <c r="X1996" t="s">
        <v>47</v>
      </c>
      <c r="Y1996" s="7">
        <v>0.125694444444444</v>
      </c>
      <c r="AB1996" t="s">
        <v>51</v>
      </c>
      <c r="AC1996" t="s">
        <v>3783</v>
      </c>
      <c r="AD1996" t="s">
        <v>3784</v>
      </c>
    </row>
    <row r="1997" spans="1:30">
      <c r="A1997" s="3" t="s">
        <v>3794</v>
      </c>
      <c r="B1997" t="s">
        <v>3795</v>
      </c>
      <c r="C1997" t="s">
        <v>3796</v>
      </c>
      <c r="D1997" t="s">
        <v>2032</v>
      </c>
      <c r="E1997" t="s">
        <v>110</v>
      </c>
      <c r="F1997" t="s">
        <v>1224</v>
      </c>
      <c r="G1997" t="s">
        <v>3805</v>
      </c>
      <c r="H1997" t="s">
        <v>3806</v>
      </c>
      <c r="I1997" t="s">
        <v>3497</v>
      </c>
      <c r="J1997" t="s">
        <v>41</v>
      </c>
      <c r="K1997">
        <v>1</v>
      </c>
      <c r="L1997">
        <v>1</v>
      </c>
      <c r="M1997" s="5" t="str">
        <f>L1997/K1997&amp;":1"</f>
        <v>1:1</v>
      </c>
      <c r="N1997" t="s">
        <v>3800</v>
      </c>
      <c r="O1997" t="s">
        <v>149</v>
      </c>
      <c r="P1997" t="s">
        <v>132</v>
      </c>
      <c r="Q1997" t="s">
        <v>60</v>
      </c>
      <c r="R1997" t="s">
        <v>46</v>
      </c>
      <c r="S1997" t="s">
        <v>47</v>
      </c>
      <c r="T1997" t="s">
        <v>47</v>
      </c>
      <c r="U1997" t="s">
        <v>47</v>
      </c>
      <c r="V1997" t="s">
        <v>47</v>
      </c>
      <c r="W1997" t="s">
        <v>48</v>
      </c>
      <c r="X1997" t="s">
        <v>47</v>
      </c>
      <c r="Y1997" s="7">
        <v>0.125694444444444</v>
      </c>
      <c r="Z1997" t="s">
        <v>3801</v>
      </c>
      <c r="AB1997" t="s">
        <v>51</v>
      </c>
      <c r="AC1997" t="s">
        <v>3802</v>
      </c>
      <c r="AD1997" t="s">
        <v>3803</v>
      </c>
    </row>
    <row r="1998" spans="1:30">
      <c r="A1998" s="3" t="s">
        <v>3794</v>
      </c>
      <c r="B1998" t="s">
        <v>3795</v>
      </c>
      <c r="C1998" t="s">
        <v>9261</v>
      </c>
      <c r="D1998" t="s">
        <v>2032</v>
      </c>
      <c r="E1998" t="s">
        <v>110</v>
      </c>
      <c r="F1998" t="s">
        <v>1224</v>
      </c>
      <c r="G1998" t="s">
        <v>3797</v>
      </c>
      <c r="H1998" t="s">
        <v>3798</v>
      </c>
      <c r="I1998" t="s">
        <v>3458</v>
      </c>
      <c r="J1998" t="s">
        <v>41</v>
      </c>
      <c r="K1998">
        <v>1</v>
      </c>
      <c r="L1998">
        <v>1</v>
      </c>
      <c r="M1998" s="5" t="str">
        <f>L1998/K1998&amp;":1"</f>
        <v>1:1</v>
      </c>
      <c r="N1998" t="s">
        <v>3800</v>
      </c>
      <c r="O1998" t="s">
        <v>149</v>
      </c>
      <c r="P1998" t="s">
        <v>132</v>
      </c>
      <c r="Q1998" t="s">
        <v>60</v>
      </c>
      <c r="R1998" t="s">
        <v>46</v>
      </c>
      <c r="S1998" t="s">
        <v>47</v>
      </c>
      <c r="T1998" t="s">
        <v>47</v>
      </c>
      <c r="U1998" t="s">
        <v>47</v>
      </c>
      <c r="V1998" t="s">
        <v>47</v>
      </c>
      <c r="W1998" t="s">
        <v>48</v>
      </c>
      <c r="X1998" t="s">
        <v>47</v>
      </c>
      <c r="Y1998" s="7">
        <v>0.125694444444444</v>
      </c>
      <c r="Z1998" t="s">
        <v>3801</v>
      </c>
      <c r="AB1998" t="s">
        <v>51</v>
      </c>
      <c r="AC1998" t="s">
        <v>3802</v>
      </c>
      <c r="AD1998" t="s">
        <v>3803</v>
      </c>
    </row>
    <row r="1999" spans="1:31">
      <c r="A1999" s="3" t="s">
        <v>6753</v>
      </c>
      <c r="B1999" t="s">
        <v>6754</v>
      </c>
      <c r="C1999" t="s">
        <v>9262</v>
      </c>
      <c r="D1999" t="s">
        <v>2032</v>
      </c>
      <c r="E1999" t="s">
        <v>110</v>
      </c>
      <c r="F1999" t="s">
        <v>1224</v>
      </c>
      <c r="G1999" t="s">
        <v>3886</v>
      </c>
      <c r="H1999" t="s">
        <v>9263</v>
      </c>
      <c r="I1999" t="s">
        <v>9264</v>
      </c>
      <c r="J1999" t="s">
        <v>41</v>
      </c>
      <c r="K1999">
        <v>1</v>
      </c>
      <c r="L1999">
        <v>1</v>
      </c>
      <c r="M1999" s="5" t="str">
        <f>L1999/K1999&amp;":1"</f>
        <v>1:1</v>
      </c>
      <c r="N1999" t="s">
        <v>3411</v>
      </c>
      <c r="O1999" t="s">
        <v>58</v>
      </c>
      <c r="P1999" t="s">
        <v>44</v>
      </c>
      <c r="Q1999" t="s">
        <v>60</v>
      </c>
      <c r="R1999" t="s">
        <v>22</v>
      </c>
      <c r="X1999" t="s">
        <v>47</v>
      </c>
      <c r="Y1999" s="7">
        <v>0.125694444444444</v>
      </c>
      <c r="AB1999" t="s">
        <v>117</v>
      </c>
      <c r="AC1999" t="s">
        <v>6758</v>
      </c>
      <c r="AD1999" t="s">
        <v>6759</v>
      </c>
      <c r="AE1999" t="s">
        <v>6760</v>
      </c>
    </row>
    <row r="2000" spans="1:31">
      <c r="A2000" s="3" t="s">
        <v>6753</v>
      </c>
      <c r="B2000" t="s">
        <v>6754</v>
      </c>
      <c r="C2000" t="s">
        <v>9265</v>
      </c>
      <c r="D2000" t="s">
        <v>2032</v>
      </c>
      <c r="E2000" t="s">
        <v>110</v>
      </c>
      <c r="F2000" t="s">
        <v>1224</v>
      </c>
      <c r="G2000" t="s">
        <v>3886</v>
      </c>
      <c r="H2000" t="s">
        <v>9266</v>
      </c>
      <c r="I2000" t="s">
        <v>9267</v>
      </c>
      <c r="J2000" t="s">
        <v>41</v>
      </c>
      <c r="K2000">
        <v>1</v>
      </c>
      <c r="L2000">
        <v>1</v>
      </c>
      <c r="M2000" s="5" t="str">
        <f>L2000/K2000&amp;":1"</f>
        <v>1:1</v>
      </c>
      <c r="N2000" t="s">
        <v>3411</v>
      </c>
      <c r="O2000" t="s">
        <v>58</v>
      </c>
      <c r="P2000" t="s">
        <v>44</v>
      </c>
      <c r="Q2000" t="s">
        <v>60</v>
      </c>
      <c r="R2000" t="s">
        <v>22</v>
      </c>
      <c r="X2000" t="s">
        <v>47</v>
      </c>
      <c r="Y2000" s="7">
        <v>0.125694444444444</v>
      </c>
      <c r="AB2000" t="s">
        <v>117</v>
      </c>
      <c r="AC2000" t="s">
        <v>6758</v>
      </c>
      <c r="AD2000" t="s">
        <v>6759</v>
      </c>
      <c r="AE2000" t="s">
        <v>6760</v>
      </c>
    </row>
    <row r="2001" spans="1:31">
      <c r="A2001" s="3" t="s">
        <v>7313</v>
      </c>
      <c r="B2001" t="s">
        <v>7314</v>
      </c>
      <c r="C2001" t="s">
        <v>7314</v>
      </c>
      <c r="D2001" t="s">
        <v>2032</v>
      </c>
      <c r="E2001" t="s">
        <v>1310</v>
      </c>
      <c r="F2001" t="s">
        <v>1224</v>
      </c>
      <c r="G2001" t="s">
        <v>9268</v>
      </c>
      <c r="H2001" t="s">
        <v>9269</v>
      </c>
      <c r="I2001" t="s">
        <v>9270</v>
      </c>
      <c r="J2001" t="s">
        <v>1314</v>
      </c>
      <c r="K2001">
        <v>1</v>
      </c>
      <c r="L2001">
        <v>1</v>
      </c>
      <c r="M2001" s="5" t="str">
        <f>L2001/K2001&amp;":1"</f>
        <v>1:1</v>
      </c>
      <c r="N2001" t="s">
        <v>9271</v>
      </c>
      <c r="O2001" t="s">
        <v>149</v>
      </c>
      <c r="P2001" t="s">
        <v>132</v>
      </c>
      <c r="Q2001" t="s">
        <v>60</v>
      </c>
      <c r="R2001" t="s">
        <v>46</v>
      </c>
      <c r="S2001" t="s">
        <v>47</v>
      </c>
      <c r="T2001" t="s">
        <v>47</v>
      </c>
      <c r="U2001" t="s">
        <v>47</v>
      </c>
      <c r="V2001" t="s">
        <v>47</v>
      </c>
      <c r="W2001" t="s">
        <v>48</v>
      </c>
      <c r="X2001" t="s">
        <v>47</v>
      </c>
      <c r="Y2001" s="7">
        <v>0.209027777777778</v>
      </c>
      <c r="Z2001" t="s">
        <v>9272</v>
      </c>
      <c r="AA2001" t="s">
        <v>9273</v>
      </c>
      <c r="AB2001" t="s">
        <v>51</v>
      </c>
      <c r="AC2001" t="s">
        <v>7319</v>
      </c>
      <c r="AD2001" t="s">
        <v>7320</v>
      </c>
      <c r="AE2001" t="s">
        <v>7321</v>
      </c>
    </row>
    <row r="2002" spans="1:31">
      <c r="A2002" s="3" t="s">
        <v>3813</v>
      </c>
      <c r="B2002" t="s">
        <v>3814</v>
      </c>
      <c r="C2002" t="s">
        <v>9274</v>
      </c>
      <c r="D2002" t="s">
        <v>2032</v>
      </c>
      <c r="E2002" t="s">
        <v>110</v>
      </c>
      <c r="F2002" t="s">
        <v>1224</v>
      </c>
      <c r="G2002" t="s">
        <v>9275</v>
      </c>
      <c r="H2002" t="s">
        <v>3834</v>
      </c>
      <c r="I2002" t="s">
        <v>9276</v>
      </c>
      <c r="J2002" t="s">
        <v>41</v>
      </c>
      <c r="K2002">
        <v>1</v>
      </c>
      <c r="L2002">
        <v>1</v>
      </c>
      <c r="M2002" s="5" t="str">
        <f>L2002/K2002&amp;":1"</f>
        <v>1:1</v>
      </c>
      <c r="N2002" t="s">
        <v>3411</v>
      </c>
      <c r="O2002" t="s">
        <v>58</v>
      </c>
      <c r="P2002" t="s">
        <v>44</v>
      </c>
      <c r="Q2002" t="s">
        <v>60</v>
      </c>
      <c r="R2002" t="s">
        <v>22</v>
      </c>
      <c r="X2002" t="s">
        <v>47</v>
      </c>
      <c r="Y2002" s="7">
        <v>0.125694444444444</v>
      </c>
      <c r="AB2002" t="s">
        <v>117</v>
      </c>
      <c r="AC2002" t="s">
        <v>3818</v>
      </c>
      <c r="AD2002" t="s">
        <v>3819</v>
      </c>
      <c r="AE2002" t="s">
        <v>3820</v>
      </c>
    </row>
    <row r="2003" spans="1:31">
      <c r="A2003" s="3" t="s">
        <v>3813</v>
      </c>
      <c r="B2003" t="s">
        <v>3814</v>
      </c>
      <c r="C2003" t="s">
        <v>9277</v>
      </c>
      <c r="D2003" t="s">
        <v>2032</v>
      </c>
      <c r="E2003" t="s">
        <v>36</v>
      </c>
      <c r="F2003" t="s">
        <v>37</v>
      </c>
      <c r="G2003" t="s">
        <v>3825</v>
      </c>
      <c r="H2003" t="s">
        <v>3826</v>
      </c>
      <c r="I2003" t="s">
        <v>4233</v>
      </c>
      <c r="J2003" t="s">
        <v>41</v>
      </c>
      <c r="K2003">
        <v>2</v>
      </c>
      <c r="L2003">
        <v>2</v>
      </c>
      <c r="M2003" s="5" t="str">
        <f>L2003/K2003&amp;":1"</f>
        <v>1:1</v>
      </c>
      <c r="N2003" t="s">
        <v>3411</v>
      </c>
      <c r="O2003" t="s">
        <v>58</v>
      </c>
      <c r="P2003" t="s">
        <v>44</v>
      </c>
      <c r="Q2003" t="s">
        <v>60</v>
      </c>
      <c r="R2003" t="s">
        <v>22</v>
      </c>
      <c r="X2003" t="s">
        <v>47</v>
      </c>
      <c r="Y2003" s="7">
        <v>0.125694444444444</v>
      </c>
      <c r="AB2003" t="s">
        <v>117</v>
      </c>
      <c r="AC2003" t="s">
        <v>3818</v>
      </c>
      <c r="AD2003" t="s">
        <v>3819</v>
      </c>
      <c r="AE2003" t="s">
        <v>3820</v>
      </c>
    </row>
    <row r="2004" spans="1:31">
      <c r="A2004" s="3" t="s">
        <v>3813</v>
      </c>
      <c r="B2004" t="s">
        <v>3814</v>
      </c>
      <c r="C2004" t="s">
        <v>9278</v>
      </c>
      <c r="D2004" t="s">
        <v>2032</v>
      </c>
      <c r="E2004" t="s">
        <v>36</v>
      </c>
      <c r="F2004" t="s">
        <v>37</v>
      </c>
      <c r="G2004" t="s">
        <v>3829</v>
      </c>
      <c r="H2004" t="s">
        <v>9279</v>
      </c>
      <c r="I2004" t="s">
        <v>9280</v>
      </c>
      <c r="J2004" t="s">
        <v>41</v>
      </c>
      <c r="K2004">
        <v>1</v>
      </c>
      <c r="L2004">
        <v>1</v>
      </c>
      <c r="M2004" s="5" t="str">
        <f>L2004/K2004&amp;":1"</f>
        <v>1:1</v>
      </c>
      <c r="N2004" t="s">
        <v>9281</v>
      </c>
      <c r="O2004" t="s">
        <v>58</v>
      </c>
      <c r="P2004" t="s">
        <v>44</v>
      </c>
      <c r="Q2004" t="s">
        <v>60</v>
      </c>
      <c r="R2004" t="s">
        <v>46</v>
      </c>
      <c r="S2004" t="s">
        <v>47</v>
      </c>
      <c r="T2004" t="s">
        <v>47</v>
      </c>
      <c r="U2004" t="s">
        <v>48</v>
      </c>
      <c r="V2004" t="s">
        <v>47</v>
      </c>
      <c r="W2004" t="s">
        <v>47</v>
      </c>
      <c r="X2004" t="s">
        <v>47</v>
      </c>
      <c r="Y2004" s="7">
        <v>0.125694444444444</v>
      </c>
      <c r="Z2004" t="s">
        <v>3837</v>
      </c>
      <c r="AB2004" t="s">
        <v>117</v>
      </c>
      <c r="AC2004" t="s">
        <v>3818</v>
      </c>
      <c r="AD2004" t="s">
        <v>3819</v>
      </c>
      <c r="AE2004" t="s">
        <v>3820</v>
      </c>
    </row>
    <row r="2005" spans="1:32">
      <c r="A2005" s="3" t="s">
        <v>3840</v>
      </c>
      <c r="B2005" t="s">
        <v>3841</v>
      </c>
      <c r="C2005" t="s">
        <v>9282</v>
      </c>
      <c r="D2005" t="s">
        <v>2032</v>
      </c>
      <c r="E2005" t="s">
        <v>110</v>
      </c>
      <c r="F2005" t="s">
        <v>1224</v>
      </c>
      <c r="G2005" t="s">
        <v>3886</v>
      </c>
      <c r="H2005" t="s">
        <v>3844</v>
      </c>
      <c r="I2005" t="s">
        <v>6766</v>
      </c>
      <c r="J2005" t="s">
        <v>41</v>
      </c>
      <c r="K2005">
        <v>1</v>
      </c>
      <c r="L2005">
        <v>1</v>
      </c>
      <c r="M2005" s="5" t="str">
        <f>L2005/K2005&amp;":1"</f>
        <v>1:1</v>
      </c>
      <c r="N2005" t="s">
        <v>3411</v>
      </c>
      <c r="O2005" t="s">
        <v>58</v>
      </c>
      <c r="P2005" t="s">
        <v>59</v>
      </c>
      <c r="Q2005" t="s">
        <v>60</v>
      </c>
      <c r="R2005" t="s">
        <v>46</v>
      </c>
      <c r="S2005" t="s">
        <v>47</v>
      </c>
      <c r="T2005" t="s">
        <v>47</v>
      </c>
      <c r="U2005" t="s">
        <v>47</v>
      </c>
      <c r="V2005" t="s">
        <v>47</v>
      </c>
      <c r="W2005" t="s">
        <v>48</v>
      </c>
      <c r="X2005" t="s">
        <v>47</v>
      </c>
      <c r="Y2005" s="7">
        <v>0.125694444444444</v>
      </c>
      <c r="AB2005" t="s">
        <v>117</v>
      </c>
      <c r="AC2005" t="s">
        <v>3848</v>
      </c>
      <c r="AD2005" t="s">
        <v>3849</v>
      </c>
      <c r="AE2005" t="s">
        <v>3850</v>
      </c>
      <c r="AF2005" t="s">
        <v>3851</v>
      </c>
    </row>
    <row r="2006" spans="1:32">
      <c r="A2006" s="3" t="s">
        <v>3840</v>
      </c>
      <c r="B2006" t="s">
        <v>3841</v>
      </c>
      <c r="C2006" t="s">
        <v>9283</v>
      </c>
      <c r="D2006" t="s">
        <v>2032</v>
      </c>
      <c r="E2006" t="s">
        <v>36</v>
      </c>
      <c r="F2006" t="s">
        <v>37</v>
      </c>
      <c r="G2006" t="s">
        <v>3843</v>
      </c>
      <c r="H2006" t="s">
        <v>3844</v>
      </c>
      <c r="I2006" t="s">
        <v>9284</v>
      </c>
      <c r="J2006" t="s">
        <v>41</v>
      </c>
      <c r="K2006">
        <v>1</v>
      </c>
      <c r="L2006">
        <v>1</v>
      </c>
      <c r="M2006" s="5" t="str">
        <f>L2006/K2006&amp;":1"</f>
        <v>1:1</v>
      </c>
      <c r="N2006" t="s">
        <v>3411</v>
      </c>
      <c r="O2006" t="s">
        <v>43</v>
      </c>
      <c r="P2006" t="s">
        <v>59</v>
      </c>
      <c r="Q2006" t="s">
        <v>60</v>
      </c>
      <c r="R2006" t="s">
        <v>46</v>
      </c>
      <c r="S2006" t="s">
        <v>47</v>
      </c>
      <c r="T2006" t="s">
        <v>47</v>
      </c>
      <c r="U2006" t="s">
        <v>47</v>
      </c>
      <c r="V2006" t="s">
        <v>47</v>
      </c>
      <c r="W2006" t="s">
        <v>48</v>
      </c>
      <c r="X2006" t="s">
        <v>47</v>
      </c>
      <c r="Y2006" s="7">
        <v>0.125694444444444</v>
      </c>
      <c r="AB2006" t="s">
        <v>117</v>
      </c>
      <c r="AC2006" t="s">
        <v>3848</v>
      </c>
      <c r="AD2006" t="s">
        <v>3849</v>
      </c>
      <c r="AE2006" t="s">
        <v>3850</v>
      </c>
      <c r="AF2006" t="s">
        <v>3851</v>
      </c>
    </row>
    <row r="2007" spans="1:32">
      <c r="A2007" s="3" t="s">
        <v>3840</v>
      </c>
      <c r="B2007" t="s">
        <v>3841</v>
      </c>
      <c r="C2007" t="s">
        <v>9285</v>
      </c>
      <c r="D2007" t="s">
        <v>2032</v>
      </c>
      <c r="E2007" t="s">
        <v>36</v>
      </c>
      <c r="F2007" t="s">
        <v>37</v>
      </c>
      <c r="G2007" t="s">
        <v>3843</v>
      </c>
      <c r="H2007" t="s">
        <v>3844</v>
      </c>
      <c r="I2007" t="s">
        <v>9286</v>
      </c>
      <c r="J2007" t="s">
        <v>41</v>
      </c>
      <c r="K2007">
        <v>1</v>
      </c>
      <c r="L2007">
        <v>1</v>
      </c>
      <c r="M2007" s="5" t="str">
        <f>L2007/K2007&amp;":1"</f>
        <v>1:1</v>
      </c>
      <c r="N2007" t="s">
        <v>3411</v>
      </c>
      <c r="O2007" t="s">
        <v>58</v>
      </c>
      <c r="P2007" t="s">
        <v>59</v>
      </c>
      <c r="Q2007" t="s">
        <v>60</v>
      </c>
      <c r="R2007" t="s">
        <v>22</v>
      </c>
      <c r="X2007" t="s">
        <v>47</v>
      </c>
      <c r="Y2007" s="7">
        <v>0.125694444444444</v>
      </c>
      <c r="Z2007" t="s">
        <v>9287</v>
      </c>
      <c r="AB2007" t="s">
        <v>117</v>
      </c>
      <c r="AC2007" t="s">
        <v>3848</v>
      </c>
      <c r="AD2007" t="s">
        <v>3849</v>
      </c>
      <c r="AE2007" t="s">
        <v>3850</v>
      </c>
      <c r="AF2007" t="s">
        <v>3851</v>
      </c>
    </row>
    <row r="2008" spans="1:32">
      <c r="A2008" s="3" t="s">
        <v>3840</v>
      </c>
      <c r="B2008" t="s">
        <v>3841</v>
      </c>
      <c r="C2008" t="s">
        <v>9288</v>
      </c>
      <c r="D2008" t="s">
        <v>2032</v>
      </c>
      <c r="E2008" t="s">
        <v>36</v>
      </c>
      <c r="F2008" t="s">
        <v>37</v>
      </c>
      <c r="G2008" t="s">
        <v>3843</v>
      </c>
      <c r="H2008" t="s">
        <v>3844</v>
      </c>
      <c r="I2008" t="s">
        <v>9289</v>
      </c>
      <c r="J2008" t="s">
        <v>41</v>
      </c>
      <c r="K2008">
        <v>1</v>
      </c>
      <c r="L2008">
        <v>1</v>
      </c>
      <c r="M2008" s="5" t="str">
        <f>L2008/K2008&amp;":1"</f>
        <v>1:1</v>
      </c>
      <c r="N2008" t="s">
        <v>3411</v>
      </c>
      <c r="O2008" t="s">
        <v>43</v>
      </c>
      <c r="P2008" t="s">
        <v>59</v>
      </c>
      <c r="Q2008" t="s">
        <v>60</v>
      </c>
      <c r="R2008" t="s">
        <v>1239</v>
      </c>
      <c r="S2008" t="s">
        <v>47</v>
      </c>
      <c r="T2008" t="s">
        <v>47</v>
      </c>
      <c r="U2008" t="s">
        <v>47</v>
      </c>
      <c r="V2008" t="s">
        <v>47</v>
      </c>
      <c r="W2008" t="s">
        <v>48</v>
      </c>
      <c r="X2008" t="s">
        <v>47</v>
      </c>
      <c r="Y2008" s="7">
        <v>0.125694444444444</v>
      </c>
      <c r="Z2008" t="s">
        <v>6779</v>
      </c>
      <c r="AB2008" t="s">
        <v>117</v>
      </c>
      <c r="AC2008" t="s">
        <v>3848</v>
      </c>
      <c r="AD2008" t="s">
        <v>3849</v>
      </c>
      <c r="AE2008" t="s">
        <v>3850</v>
      </c>
      <c r="AF2008" t="s">
        <v>3851</v>
      </c>
    </row>
    <row r="2009" spans="1:32">
      <c r="A2009" s="3" t="s">
        <v>3840</v>
      </c>
      <c r="B2009" t="s">
        <v>3841</v>
      </c>
      <c r="C2009" t="s">
        <v>9290</v>
      </c>
      <c r="D2009" t="s">
        <v>2032</v>
      </c>
      <c r="E2009" t="s">
        <v>36</v>
      </c>
      <c r="F2009" t="s">
        <v>37</v>
      </c>
      <c r="G2009" t="s">
        <v>3843</v>
      </c>
      <c r="H2009" t="s">
        <v>3844</v>
      </c>
      <c r="I2009" t="s">
        <v>9291</v>
      </c>
      <c r="J2009" t="s">
        <v>41</v>
      </c>
      <c r="K2009">
        <v>1</v>
      </c>
      <c r="L2009">
        <v>1</v>
      </c>
      <c r="M2009" s="5" t="str">
        <f>L2009/K2009&amp;":1"</f>
        <v>1:1</v>
      </c>
      <c r="N2009" t="s">
        <v>3411</v>
      </c>
      <c r="O2009" t="s">
        <v>58</v>
      </c>
      <c r="P2009" t="s">
        <v>44</v>
      </c>
      <c r="Q2009" t="s">
        <v>60</v>
      </c>
      <c r="R2009" t="s">
        <v>22</v>
      </c>
      <c r="X2009" t="s">
        <v>47</v>
      </c>
      <c r="Y2009" s="7">
        <v>0.125694444444444</v>
      </c>
      <c r="AB2009" t="s">
        <v>117</v>
      </c>
      <c r="AC2009" t="s">
        <v>3848</v>
      </c>
      <c r="AD2009" t="s">
        <v>3849</v>
      </c>
      <c r="AE2009" t="s">
        <v>3850</v>
      </c>
      <c r="AF2009" t="s">
        <v>3851</v>
      </c>
    </row>
    <row r="2010" spans="1:32">
      <c r="A2010" s="3" t="s">
        <v>3840</v>
      </c>
      <c r="B2010" t="s">
        <v>3841</v>
      </c>
      <c r="C2010" t="s">
        <v>9292</v>
      </c>
      <c r="D2010" t="s">
        <v>2032</v>
      </c>
      <c r="E2010" t="s">
        <v>36</v>
      </c>
      <c r="F2010" t="s">
        <v>37</v>
      </c>
      <c r="G2010" t="s">
        <v>3843</v>
      </c>
      <c r="H2010" t="s">
        <v>3844</v>
      </c>
      <c r="I2010" t="s">
        <v>9293</v>
      </c>
      <c r="J2010" t="s">
        <v>41</v>
      </c>
      <c r="K2010">
        <v>1</v>
      </c>
      <c r="L2010">
        <v>1</v>
      </c>
      <c r="M2010" s="5" t="str">
        <f>L2010/K2010&amp;":1"</f>
        <v>1:1</v>
      </c>
      <c r="N2010" t="s">
        <v>9294</v>
      </c>
      <c r="O2010" t="s">
        <v>43</v>
      </c>
      <c r="P2010" t="s">
        <v>44</v>
      </c>
      <c r="Q2010" t="s">
        <v>60</v>
      </c>
      <c r="R2010" t="s">
        <v>46</v>
      </c>
      <c r="S2010" t="s">
        <v>47</v>
      </c>
      <c r="T2010" t="s">
        <v>47</v>
      </c>
      <c r="U2010" t="s">
        <v>47</v>
      </c>
      <c r="V2010" t="s">
        <v>47</v>
      </c>
      <c r="W2010" t="s">
        <v>48</v>
      </c>
      <c r="X2010" t="s">
        <v>47</v>
      </c>
      <c r="Y2010" s="7">
        <v>0.125694444444444</v>
      </c>
      <c r="Z2010" t="s">
        <v>3862</v>
      </c>
      <c r="AB2010" t="s">
        <v>117</v>
      </c>
      <c r="AC2010" t="s">
        <v>3848</v>
      </c>
      <c r="AD2010" t="s">
        <v>3849</v>
      </c>
      <c r="AE2010" t="s">
        <v>3850</v>
      </c>
      <c r="AF2010" t="s">
        <v>3851</v>
      </c>
    </row>
    <row r="2011" spans="1:32">
      <c r="A2011" s="3" t="s">
        <v>3840</v>
      </c>
      <c r="B2011" t="s">
        <v>3841</v>
      </c>
      <c r="C2011" t="s">
        <v>9295</v>
      </c>
      <c r="D2011" t="s">
        <v>2032</v>
      </c>
      <c r="E2011" t="s">
        <v>36</v>
      </c>
      <c r="F2011" t="s">
        <v>37</v>
      </c>
      <c r="G2011" t="s">
        <v>3843</v>
      </c>
      <c r="H2011" t="s">
        <v>3844</v>
      </c>
      <c r="I2011" t="s">
        <v>9296</v>
      </c>
      <c r="J2011" t="s">
        <v>41</v>
      </c>
      <c r="K2011">
        <v>1</v>
      </c>
      <c r="L2011">
        <v>1</v>
      </c>
      <c r="M2011" s="5" t="str">
        <f>L2011/K2011&amp;":1"</f>
        <v>1:1</v>
      </c>
      <c r="N2011" t="s">
        <v>3411</v>
      </c>
      <c r="O2011" t="s">
        <v>43</v>
      </c>
      <c r="P2011" t="s">
        <v>59</v>
      </c>
      <c r="Q2011" t="s">
        <v>60</v>
      </c>
      <c r="R2011" t="s">
        <v>46</v>
      </c>
      <c r="S2011" t="s">
        <v>47</v>
      </c>
      <c r="T2011" t="s">
        <v>47</v>
      </c>
      <c r="U2011" t="s">
        <v>47</v>
      </c>
      <c r="V2011" t="s">
        <v>47</v>
      </c>
      <c r="W2011" t="s">
        <v>48</v>
      </c>
      <c r="X2011" t="s">
        <v>47</v>
      </c>
      <c r="Y2011" s="7">
        <v>0.125694444444444</v>
      </c>
      <c r="Z2011" t="s">
        <v>3862</v>
      </c>
      <c r="AB2011" t="s">
        <v>117</v>
      </c>
      <c r="AC2011" t="s">
        <v>3848</v>
      </c>
      <c r="AD2011" t="s">
        <v>3849</v>
      </c>
      <c r="AE2011" t="s">
        <v>3850</v>
      </c>
      <c r="AF2011" t="s">
        <v>3851</v>
      </c>
    </row>
    <row r="2012" spans="1:32">
      <c r="A2012" s="3" t="s">
        <v>3863</v>
      </c>
      <c r="B2012" t="s">
        <v>3864</v>
      </c>
      <c r="C2012" t="s">
        <v>9297</v>
      </c>
      <c r="D2012" t="s">
        <v>2032</v>
      </c>
      <c r="E2012" t="s">
        <v>1310</v>
      </c>
      <c r="F2012" t="s">
        <v>1224</v>
      </c>
      <c r="G2012" t="s">
        <v>9298</v>
      </c>
      <c r="H2012" t="s">
        <v>9299</v>
      </c>
      <c r="I2012" t="s">
        <v>3985</v>
      </c>
      <c r="J2012" t="s">
        <v>1314</v>
      </c>
      <c r="K2012">
        <v>1</v>
      </c>
      <c r="L2012">
        <v>1</v>
      </c>
      <c r="M2012" s="5" t="str">
        <f>L2012/K2012&amp;":1"</f>
        <v>1:1</v>
      </c>
      <c r="N2012" t="s">
        <v>9300</v>
      </c>
      <c r="O2012" t="s">
        <v>58</v>
      </c>
      <c r="P2012" t="s">
        <v>44</v>
      </c>
      <c r="Q2012" t="s">
        <v>60</v>
      </c>
      <c r="R2012" t="s">
        <v>1239</v>
      </c>
      <c r="S2012" t="s">
        <v>47</v>
      </c>
      <c r="T2012" t="s">
        <v>47</v>
      </c>
      <c r="U2012" t="s">
        <v>47</v>
      </c>
      <c r="V2012" t="s">
        <v>47</v>
      </c>
      <c r="W2012" t="s">
        <v>48</v>
      </c>
      <c r="X2012" t="s">
        <v>47</v>
      </c>
      <c r="Y2012" s="7">
        <v>0.125694444444444</v>
      </c>
      <c r="Z2012" t="s">
        <v>9301</v>
      </c>
      <c r="AB2012" t="s">
        <v>51</v>
      </c>
      <c r="AC2012" t="s">
        <v>3870</v>
      </c>
      <c r="AD2012" t="s">
        <v>3871</v>
      </c>
      <c r="AE2012" t="s">
        <v>3872</v>
      </c>
      <c r="AF2012" t="s">
        <v>3873</v>
      </c>
    </row>
    <row r="2013" spans="1:31">
      <c r="A2013" s="3" t="s">
        <v>3892</v>
      </c>
      <c r="B2013" t="s">
        <v>3893</v>
      </c>
      <c r="C2013" t="s">
        <v>3894</v>
      </c>
      <c r="D2013" t="s">
        <v>2032</v>
      </c>
      <c r="E2013" t="s">
        <v>1310</v>
      </c>
      <c r="F2013" t="s">
        <v>37</v>
      </c>
      <c r="G2013" t="s">
        <v>9302</v>
      </c>
      <c r="H2013" t="s">
        <v>9303</v>
      </c>
      <c r="I2013" t="s">
        <v>9304</v>
      </c>
      <c r="J2013" t="s">
        <v>1314</v>
      </c>
      <c r="K2013">
        <v>1</v>
      </c>
      <c r="L2013">
        <v>1</v>
      </c>
      <c r="M2013" s="5" t="str">
        <f>L2013/K2013&amp;":1"</f>
        <v>1:1</v>
      </c>
      <c r="N2013" t="s">
        <v>9305</v>
      </c>
      <c r="O2013" t="s">
        <v>1142</v>
      </c>
      <c r="P2013" t="s">
        <v>132</v>
      </c>
      <c r="Q2013" t="s">
        <v>60</v>
      </c>
      <c r="R2013" t="s">
        <v>46</v>
      </c>
      <c r="S2013" t="s">
        <v>47</v>
      </c>
      <c r="T2013" t="s">
        <v>47</v>
      </c>
      <c r="U2013" t="s">
        <v>47</v>
      </c>
      <c r="V2013" t="s">
        <v>47</v>
      </c>
      <c r="W2013" t="s">
        <v>48</v>
      </c>
      <c r="X2013" t="s">
        <v>47</v>
      </c>
      <c r="Y2013" s="7">
        <v>0.125694444444444</v>
      </c>
      <c r="AB2013" t="s">
        <v>51</v>
      </c>
      <c r="AC2013" t="s">
        <v>3898</v>
      </c>
      <c r="AD2013" t="s">
        <v>3899</v>
      </c>
      <c r="AE2013" t="s">
        <v>3900</v>
      </c>
    </row>
    <row r="2014" spans="1:31">
      <c r="A2014" s="3" t="s">
        <v>3892</v>
      </c>
      <c r="B2014" t="s">
        <v>3893</v>
      </c>
      <c r="C2014" t="s">
        <v>3894</v>
      </c>
      <c r="D2014" t="s">
        <v>2032</v>
      </c>
      <c r="E2014" t="s">
        <v>1310</v>
      </c>
      <c r="F2014" t="s">
        <v>37</v>
      </c>
      <c r="G2014" t="s">
        <v>9306</v>
      </c>
      <c r="H2014" t="s">
        <v>9307</v>
      </c>
      <c r="I2014" t="s">
        <v>9308</v>
      </c>
      <c r="J2014" t="s">
        <v>1314</v>
      </c>
      <c r="K2014">
        <v>1</v>
      </c>
      <c r="L2014">
        <v>1</v>
      </c>
      <c r="M2014" s="5" t="str">
        <f>L2014/K2014&amp;":1"</f>
        <v>1:1</v>
      </c>
      <c r="N2014" t="s">
        <v>9305</v>
      </c>
      <c r="O2014" t="s">
        <v>1142</v>
      </c>
      <c r="P2014" t="s">
        <v>132</v>
      </c>
      <c r="Q2014" t="s">
        <v>60</v>
      </c>
      <c r="R2014" t="s">
        <v>46</v>
      </c>
      <c r="S2014" t="s">
        <v>47</v>
      </c>
      <c r="T2014" t="s">
        <v>47</v>
      </c>
      <c r="U2014" t="s">
        <v>47</v>
      </c>
      <c r="V2014" t="s">
        <v>47</v>
      </c>
      <c r="W2014" t="s">
        <v>48</v>
      </c>
      <c r="X2014" t="s">
        <v>47</v>
      </c>
      <c r="Y2014" s="7">
        <v>0.125694444444444</v>
      </c>
      <c r="AB2014" t="s">
        <v>51</v>
      </c>
      <c r="AC2014" t="s">
        <v>3898</v>
      </c>
      <c r="AD2014" t="s">
        <v>3899</v>
      </c>
      <c r="AE2014" t="s">
        <v>3900</v>
      </c>
    </row>
    <row r="2015" spans="1:31">
      <c r="A2015" s="3" t="s">
        <v>3892</v>
      </c>
      <c r="B2015" t="s">
        <v>3893</v>
      </c>
      <c r="C2015" t="s">
        <v>3894</v>
      </c>
      <c r="D2015" t="s">
        <v>2032</v>
      </c>
      <c r="E2015" t="s">
        <v>36</v>
      </c>
      <c r="F2015" t="s">
        <v>37</v>
      </c>
      <c r="G2015" t="s">
        <v>9309</v>
      </c>
      <c r="H2015" t="s">
        <v>3902</v>
      </c>
      <c r="I2015" t="s">
        <v>9310</v>
      </c>
      <c r="J2015" t="s">
        <v>41</v>
      </c>
      <c r="K2015">
        <v>1</v>
      </c>
      <c r="L2015">
        <v>1</v>
      </c>
      <c r="M2015" s="5" t="str">
        <f>L2015/K2015&amp;":1"</f>
        <v>1:1</v>
      </c>
      <c r="N2015" t="s">
        <v>3869</v>
      </c>
      <c r="O2015" t="s">
        <v>43</v>
      </c>
      <c r="P2015" t="s">
        <v>44</v>
      </c>
      <c r="Q2015" t="s">
        <v>60</v>
      </c>
      <c r="R2015" t="s">
        <v>22</v>
      </c>
      <c r="X2015" t="s">
        <v>47</v>
      </c>
      <c r="Y2015" s="7">
        <v>0.125694444444444</v>
      </c>
      <c r="AB2015" t="s">
        <v>117</v>
      </c>
      <c r="AC2015" t="s">
        <v>3898</v>
      </c>
      <c r="AD2015" t="s">
        <v>3899</v>
      </c>
      <c r="AE2015" t="s">
        <v>3900</v>
      </c>
    </row>
    <row r="2016" spans="1:31">
      <c r="A2016" s="3" t="s">
        <v>3892</v>
      </c>
      <c r="B2016" t="s">
        <v>3893</v>
      </c>
      <c r="C2016" t="s">
        <v>3894</v>
      </c>
      <c r="D2016" t="s">
        <v>2032</v>
      </c>
      <c r="E2016" t="s">
        <v>36</v>
      </c>
      <c r="F2016" t="s">
        <v>37</v>
      </c>
      <c r="G2016" t="s">
        <v>9311</v>
      </c>
      <c r="H2016" t="s">
        <v>3902</v>
      </c>
      <c r="I2016" t="s">
        <v>9312</v>
      </c>
      <c r="J2016" t="s">
        <v>41</v>
      </c>
      <c r="K2016">
        <v>1</v>
      </c>
      <c r="L2016">
        <v>1</v>
      </c>
      <c r="M2016" s="5" t="str">
        <f>L2016/K2016&amp;":1"</f>
        <v>1:1</v>
      </c>
      <c r="N2016" t="s">
        <v>3869</v>
      </c>
      <c r="O2016" t="s">
        <v>43</v>
      </c>
      <c r="P2016" t="s">
        <v>44</v>
      </c>
      <c r="Q2016" t="s">
        <v>60</v>
      </c>
      <c r="R2016" t="s">
        <v>22</v>
      </c>
      <c r="X2016" t="s">
        <v>47</v>
      </c>
      <c r="Y2016" s="7">
        <v>0.125694444444444</v>
      </c>
      <c r="AB2016" t="s">
        <v>117</v>
      </c>
      <c r="AC2016" t="s">
        <v>3898</v>
      </c>
      <c r="AD2016" t="s">
        <v>3899</v>
      </c>
      <c r="AE2016" t="s">
        <v>3900</v>
      </c>
    </row>
    <row r="2017" spans="1:31">
      <c r="A2017" s="3" t="s">
        <v>3892</v>
      </c>
      <c r="B2017" t="s">
        <v>3893</v>
      </c>
      <c r="C2017" t="s">
        <v>3894</v>
      </c>
      <c r="D2017" t="s">
        <v>2032</v>
      </c>
      <c r="E2017" t="s">
        <v>36</v>
      </c>
      <c r="F2017" t="s">
        <v>37</v>
      </c>
      <c r="G2017" t="s">
        <v>9313</v>
      </c>
      <c r="H2017" t="s">
        <v>3902</v>
      </c>
      <c r="I2017" t="s">
        <v>9314</v>
      </c>
      <c r="J2017" t="s">
        <v>41</v>
      </c>
      <c r="K2017">
        <v>1</v>
      </c>
      <c r="L2017">
        <v>1</v>
      </c>
      <c r="M2017" s="5" t="str">
        <f>L2017/K2017&amp;":1"</f>
        <v>1:1</v>
      </c>
      <c r="N2017" t="s">
        <v>3869</v>
      </c>
      <c r="O2017" t="s">
        <v>43</v>
      </c>
      <c r="P2017" t="s">
        <v>44</v>
      </c>
      <c r="Q2017" t="s">
        <v>60</v>
      </c>
      <c r="R2017" t="s">
        <v>22</v>
      </c>
      <c r="X2017" t="s">
        <v>47</v>
      </c>
      <c r="Y2017" s="7">
        <v>0.125694444444444</v>
      </c>
      <c r="AB2017" t="s">
        <v>117</v>
      </c>
      <c r="AC2017" t="s">
        <v>3898</v>
      </c>
      <c r="AD2017" t="s">
        <v>3899</v>
      </c>
      <c r="AE2017" t="s">
        <v>3900</v>
      </c>
    </row>
    <row r="2018" spans="1:30">
      <c r="A2018" s="3" t="s">
        <v>3917</v>
      </c>
      <c r="B2018" t="s">
        <v>3918</v>
      </c>
      <c r="C2018" t="s">
        <v>3918</v>
      </c>
      <c r="D2018" t="s">
        <v>2032</v>
      </c>
      <c r="E2018" t="s">
        <v>1310</v>
      </c>
      <c r="F2018" t="s">
        <v>1224</v>
      </c>
      <c r="G2018" t="s">
        <v>9315</v>
      </c>
      <c r="H2018" t="s">
        <v>9316</v>
      </c>
      <c r="I2018" t="s">
        <v>9317</v>
      </c>
      <c r="J2018" t="s">
        <v>1314</v>
      </c>
      <c r="K2018">
        <v>1</v>
      </c>
      <c r="L2018">
        <v>1</v>
      </c>
      <c r="M2018" s="5" t="str">
        <f>L2018/K2018&amp;":1"</f>
        <v>1:1</v>
      </c>
      <c r="N2018" t="s">
        <v>9318</v>
      </c>
      <c r="O2018" t="s">
        <v>58</v>
      </c>
      <c r="P2018" t="s">
        <v>44</v>
      </c>
      <c r="Q2018" t="s">
        <v>60</v>
      </c>
      <c r="R2018" t="s">
        <v>46</v>
      </c>
      <c r="S2018" t="s">
        <v>47</v>
      </c>
      <c r="T2018" t="s">
        <v>47</v>
      </c>
      <c r="U2018" t="s">
        <v>47</v>
      </c>
      <c r="V2018" t="s">
        <v>47</v>
      </c>
      <c r="W2018" t="s">
        <v>48</v>
      </c>
      <c r="X2018" t="s">
        <v>47</v>
      </c>
      <c r="Y2018" s="7">
        <v>0.125694444444444</v>
      </c>
      <c r="Z2018" t="s">
        <v>6786</v>
      </c>
      <c r="AB2018" t="s">
        <v>51</v>
      </c>
      <c r="AC2018" t="s">
        <v>3924</v>
      </c>
      <c r="AD2018" t="s">
        <v>3925</v>
      </c>
    </row>
    <row r="2019" spans="1:30">
      <c r="A2019" s="3" t="s">
        <v>3917</v>
      </c>
      <c r="B2019" t="s">
        <v>3918</v>
      </c>
      <c r="C2019" t="s">
        <v>9319</v>
      </c>
      <c r="D2019" t="s">
        <v>2032</v>
      </c>
      <c r="E2019" t="s">
        <v>110</v>
      </c>
      <c r="F2019" t="s">
        <v>1224</v>
      </c>
      <c r="G2019" t="s">
        <v>3467</v>
      </c>
      <c r="H2019" t="s">
        <v>3464</v>
      </c>
      <c r="I2019" t="s">
        <v>9320</v>
      </c>
      <c r="J2019" t="s">
        <v>41</v>
      </c>
      <c r="K2019">
        <v>1</v>
      </c>
      <c r="L2019">
        <v>1</v>
      </c>
      <c r="M2019" s="5" t="str">
        <f>L2019/K2019&amp;":1"</f>
        <v>1:1</v>
      </c>
      <c r="N2019" t="s">
        <v>3869</v>
      </c>
      <c r="O2019" t="s">
        <v>58</v>
      </c>
      <c r="P2019" t="s">
        <v>44</v>
      </c>
      <c r="Q2019" t="s">
        <v>60</v>
      </c>
      <c r="R2019" t="s">
        <v>22</v>
      </c>
      <c r="X2019" t="s">
        <v>47</v>
      </c>
      <c r="Y2019" s="7">
        <v>0.125694444444444</v>
      </c>
      <c r="AB2019" t="s">
        <v>51</v>
      </c>
      <c r="AC2019" t="s">
        <v>3924</v>
      </c>
      <c r="AD2019" t="s">
        <v>3925</v>
      </c>
    </row>
    <row r="2020" spans="1:30">
      <c r="A2020" s="3" t="s">
        <v>3917</v>
      </c>
      <c r="B2020" t="s">
        <v>3918</v>
      </c>
      <c r="C2020" t="s">
        <v>9321</v>
      </c>
      <c r="D2020" t="s">
        <v>2032</v>
      </c>
      <c r="E2020" t="s">
        <v>110</v>
      </c>
      <c r="F2020" t="s">
        <v>1224</v>
      </c>
      <c r="G2020" t="s">
        <v>3467</v>
      </c>
      <c r="H2020" t="s">
        <v>3464</v>
      </c>
      <c r="I2020" t="s">
        <v>9322</v>
      </c>
      <c r="J2020" t="s">
        <v>41</v>
      </c>
      <c r="K2020">
        <v>1</v>
      </c>
      <c r="L2020">
        <v>1</v>
      </c>
      <c r="M2020" s="5" t="str">
        <f>L2020/K2020&amp;":1"</f>
        <v>1:1</v>
      </c>
      <c r="N2020" t="s">
        <v>3869</v>
      </c>
      <c r="O2020" t="s">
        <v>58</v>
      </c>
      <c r="P2020" t="s">
        <v>44</v>
      </c>
      <c r="Q2020" t="s">
        <v>60</v>
      </c>
      <c r="R2020" t="s">
        <v>46</v>
      </c>
      <c r="S2020" t="s">
        <v>47</v>
      </c>
      <c r="T2020" t="s">
        <v>47</v>
      </c>
      <c r="U2020" t="s">
        <v>47</v>
      </c>
      <c r="V2020" t="s">
        <v>47</v>
      </c>
      <c r="W2020" t="s">
        <v>48</v>
      </c>
      <c r="X2020" t="s">
        <v>47</v>
      </c>
      <c r="Y2020" s="7">
        <v>0.125694444444444</v>
      </c>
      <c r="Z2020" t="s">
        <v>6786</v>
      </c>
      <c r="AB2020" t="s">
        <v>51</v>
      </c>
      <c r="AC2020" t="s">
        <v>3924</v>
      </c>
      <c r="AD2020" t="s">
        <v>3925</v>
      </c>
    </row>
    <row r="2021" spans="1:30">
      <c r="A2021" s="3" t="s">
        <v>3917</v>
      </c>
      <c r="B2021" t="s">
        <v>3918</v>
      </c>
      <c r="C2021" t="s">
        <v>3919</v>
      </c>
      <c r="D2021" t="s">
        <v>2032</v>
      </c>
      <c r="E2021" t="s">
        <v>110</v>
      </c>
      <c r="F2021" t="s">
        <v>37</v>
      </c>
      <c r="G2021" t="s">
        <v>3418</v>
      </c>
      <c r="H2021" t="s">
        <v>9323</v>
      </c>
      <c r="I2021" t="s">
        <v>9324</v>
      </c>
      <c r="J2021" t="s">
        <v>41</v>
      </c>
      <c r="K2021">
        <v>1</v>
      </c>
      <c r="L2021">
        <v>1</v>
      </c>
      <c r="M2021" s="5" t="str">
        <f>L2021/K2021&amp;":1"</f>
        <v>1:1</v>
      </c>
      <c r="N2021" t="s">
        <v>9325</v>
      </c>
      <c r="O2021" t="s">
        <v>58</v>
      </c>
      <c r="P2021" t="s">
        <v>44</v>
      </c>
      <c r="Q2021" t="s">
        <v>60</v>
      </c>
      <c r="R2021" t="s">
        <v>46</v>
      </c>
      <c r="S2021" t="s">
        <v>47</v>
      </c>
      <c r="T2021" t="s">
        <v>47</v>
      </c>
      <c r="U2021" t="s">
        <v>47</v>
      </c>
      <c r="V2021" t="s">
        <v>47</v>
      </c>
      <c r="W2021" t="s">
        <v>48</v>
      </c>
      <c r="X2021" t="s">
        <v>47</v>
      </c>
      <c r="Y2021" s="7">
        <v>0.125694444444444</v>
      </c>
      <c r="Z2021" t="s">
        <v>6786</v>
      </c>
      <c r="AB2021" t="s">
        <v>51</v>
      </c>
      <c r="AC2021" t="s">
        <v>3924</v>
      </c>
      <c r="AD2021" t="s">
        <v>3925</v>
      </c>
    </row>
    <row r="2022" spans="1:30">
      <c r="A2022" s="3" t="s">
        <v>3917</v>
      </c>
      <c r="B2022" t="s">
        <v>3918</v>
      </c>
      <c r="C2022" t="s">
        <v>9326</v>
      </c>
      <c r="D2022" t="s">
        <v>2032</v>
      </c>
      <c r="E2022" t="s">
        <v>36</v>
      </c>
      <c r="F2022" t="s">
        <v>1224</v>
      </c>
      <c r="G2022" t="s">
        <v>3467</v>
      </c>
      <c r="H2022" t="s">
        <v>9327</v>
      </c>
      <c r="I2022" t="s">
        <v>9328</v>
      </c>
      <c r="J2022" t="s">
        <v>41</v>
      </c>
      <c r="K2022">
        <v>1</v>
      </c>
      <c r="L2022">
        <v>1</v>
      </c>
      <c r="M2022" s="5" t="str">
        <f>L2022/K2022&amp;":1"</f>
        <v>1:1</v>
      </c>
      <c r="N2022" t="s">
        <v>3869</v>
      </c>
      <c r="O2022" t="s">
        <v>58</v>
      </c>
      <c r="P2022" t="s">
        <v>44</v>
      </c>
      <c r="Q2022" t="s">
        <v>60</v>
      </c>
      <c r="R2022" t="s">
        <v>22</v>
      </c>
      <c r="X2022" t="s">
        <v>47</v>
      </c>
      <c r="Y2022" s="7">
        <v>0.125694444444444</v>
      </c>
      <c r="AB2022" t="s">
        <v>51</v>
      </c>
      <c r="AC2022" t="s">
        <v>3924</v>
      </c>
      <c r="AD2022" t="s">
        <v>3925</v>
      </c>
    </row>
    <row r="2023" spans="1:30">
      <c r="A2023" s="3" t="s">
        <v>3917</v>
      </c>
      <c r="B2023" t="s">
        <v>3918</v>
      </c>
      <c r="C2023" t="s">
        <v>9329</v>
      </c>
      <c r="D2023" t="s">
        <v>2032</v>
      </c>
      <c r="E2023" t="s">
        <v>36</v>
      </c>
      <c r="F2023" t="s">
        <v>1224</v>
      </c>
      <c r="G2023" t="s">
        <v>3467</v>
      </c>
      <c r="H2023" t="s">
        <v>3927</v>
      </c>
      <c r="I2023" t="s">
        <v>9330</v>
      </c>
      <c r="J2023" t="s">
        <v>41</v>
      </c>
      <c r="K2023">
        <v>1</v>
      </c>
      <c r="L2023">
        <v>1</v>
      </c>
      <c r="M2023" s="5" t="str">
        <f>L2023/K2023&amp;":1"</f>
        <v>1:1</v>
      </c>
      <c r="N2023" t="s">
        <v>3869</v>
      </c>
      <c r="O2023" t="s">
        <v>58</v>
      </c>
      <c r="P2023" t="s">
        <v>44</v>
      </c>
      <c r="Q2023" t="s">
        <v>60</v>
      </c>
      <c r="R2023" t="s">
        <v>22</v>
      </c>
      <c r="X2023" t="s">
        <v>47</v>
      </c>
      <c r="Y2023" s="7">
        <v>0.125694444444444</v>
      </c>
      <c r="AB2023" t="s">
        <v>51</v>
      </c>
      <c r="AC2023" t="s">
        <v>3924</v>
      </c>
      <c r="AD2023" t="s">
        <v>3925</v>
      </c>
    </row>
    <row r="2024" spans="1:30">
      <c r="A2024" s="3" t="s">
        <v>3917</v>
      </c>
      <c r="B2024" t="s">
        <v>3918</v>
      </c>
      <c r="C2024" t="s">
        <v>9331</v>
      </c>
      <c r="D2024" t="s">
        <v>2032</v>
      </c>
      <c r="E2024" t="s">
        <v>36</v>
      </c>
      <c r="F2024" t="s">
        <v>1224</v>
      </c>
      <c r="G2024" t="s">
        <v>3467</v>
      </c>
      <c r="H2024" t="s">
        <v>3927</v>
      </c>
      <c r="I2024" t="s">
        <v>9332</v>
      </c>
      <c r="J2024" t="s">
        <v>41</v>
      </c>
      <c r="K2024">
        <v>1</v>
      </c>
      <c r="L2024">
        <v>1</v>
      </c>
      <c r="M2024" s="5" t="str">
        <f>L2024/K2024&amp;":1"</f>
        <v>1:1</v>
      </c>
      <c r="N2024" t="s">
        <v>3869</v>
      </c>
      <c r="O2024" t="s">
        <v>58</v>
      </c>
      <c r="P2024" t="s">
        <v>44</v>
      </c>
      <c r="Q2024" t="s">
        <v>60</v>
      </c>
      <c r="R2024" t="s">
        <v>22</v>
      </c>
      <c r="X2024" t="s">
        <v>47</v>
      </c>
      <c r="Y2024" s="7">
        <v>0.125694444444444</v>
      </c>
      <c r="AB2024" t="s">
        <v>51</v>
      </c>
      <c r="AC2024" t="s">
        <v>3924</v>
      </c>
      <c r="AD2024" t="s">
        <v>3925</v>
      </c>
    </row>
    <row r="2025" spans="1:30">
      <c r="A2025" s="3" t="s">
        <v>3929</v>
      </c>
      <c r="B2025" t="s">
        <v>3930</v>
      </c>
      <c r="C2025" t="s">
        <v>9333</v>
      </c>
      <c r="D2025" t="s">
        <v>2032</v>
      </c>
      <c r="E2025" t="s">
        <v>36</v>
      </c>
      <c r="F2025" t="s">
        <v>37</v>
      </c>
      <c r="G2025" t="s">
        <v>3809</v>
      </c>
      <c r="H2025" t="s">
        <v>6770</v>
      </c>
      <c r="I2025" t="s">
        <v>3877</v>
      </c>
      <c r="J2025" t="s">
        <v>41</v>
      </c>
      <c r="K2025">
        <v>1</v>
      </c>
      <c r="L2025">
        <v>1</v>
      </c>
      <c r="M2025" s="5" t="str">
        <f>L2025/K2025&amp;":1"</f>
        <v>1:1</v>
      </c>
      <c r="N2025" t="s">
        <v>9334</v>
      </c>
      <c r="O2025" t="s">
        <v>58</v>
      </c>
      <c r="P2025" t="s">
        <v>44</v>
      </c>
      <c r="Q2025" t="s">
        <v>60</v>
      </c>
      <c r="R2025" t="s">
        <v>1229</v>
      </c>
      <c r="S2025" t="s">
        <v>47</v>
      </c>
      <c r="T2025" t="s">
        <v>47</v>
      </c>
      <c r="U2025" t="s">
        <v>47</v>
      </c>
      <c r="V2025" t="s">
        <v>47</v>
      </c>
      <c r="W2025" t="s">
        <v>48</v>
      </c>
      <c r="X2025" t="s">
        <v>47</v>
      </c>
      <c r="Y2025" s="7">
        <v>0.125694444444444</v>
      </c>
      <c r="Z2025" t="s">
        <v>9335</v>
      </c>
      <c r="AB2025" t="s">
        <v>117</v>
      </c>
      <c r="AC2025" t="s">
        <v>3936</v>
      </c>
      <c r="AD2025" t="s">
        <v>3937</v>
      </c>
    </row>
    <row r="2026" spans="1:30">
      <c r="A2026" s="3" t="s">
        <v>3944</v>
      </c>
      <c r="B2026" t="s">
        <v>3945</v>
      </c>
      <c r="C2026" t="s">
        <v>9336</v>
      </c>
      <c r="D2026" t="s">
        <v>2032</v>
      </c>
      <c r="E2026" t="s">
        <v>36</v>
      </c>
      <c r="F2026" t="s">
        <v>37</v>
      </c>
      <c r="G2026" t="s">
        <v>3947</v>
      </c>
      <c r="H2026" t="s">
        <v>3948</v>
      </c>
      <c r="I2026" t="s">
        <v>3868</v>
      </c>
      <c r="J2026" t="s">
        <v>41</v>
      </c>
      <c r="K2026">
        <v>1</v>
      </c>
      <c r="L2026">
        <v>1</v>
      </c>
      <c r="M2026" s="5" t="str">
        <f>L2026/K2026&amp;":1"</f>
        <v>1:1</v>
      </c>
      <c r="N2026" t="s">
        <v>3949</v>
      </c>
      <c r="O2026" t="s">
        <v>58</v>
      </c>
      <c r="P2026" t="s">
        <v>44</v>
      </c>
      <c r="Q2026" t="s">
        <v>60</v>
      </c>
      <c r="R2026" t="s">
        <v>22</v>
      </c>
      <c r="X2026" t="s">
        <v>47</v>
      </c>
      <c r="Y2026" s="7">
        <v>0.125694444444444</v>
      </c>
      <c r="AB2026" t="s">
        <v>117</v>
      </c>
      <c r="AC2026" t="s">
        <v>3950</v>
      </c>
      <c r="AD2026" t="s">
        <v>3951</v>
      </c>
    </row>
    <row r="2027" spans="1:31">
      <c r="A2027" s="3" t="s">
        <v>9337</v>
      </c>
      <c r="B2027" t="s">
        <v>9338</v>
      </c>
      <c r="C2027" t="s">
        <v>9339</v>
      </c>
      <c r="D2027" t="s">
        <v>2032</v>
      </c>
      <c r="E2027" t="s">
        <v>110</v>
      </c>
      <c r="F2027" t="s">
        <v>1224</v>
      </c>
      <c r="G2027" t="s">
        <v>9340</v>
      </c>
      <c r="H2027" t="s">
        <v>9341</v>
      </c>
      <c r="I2027" t="s">
        <v>6766</v>
      </c>
      <c r="J2027" t="s">
        <v>41</v>
      </c>
      <c r="K2027">
        <v>1</v>
      </c>
      <c r="L2027">
        <v>1</v>
      </c>
      <c r="M2027" s="5" t="str">
        <f>L2027/K2027&amp;":1"</f>
        <v>1:1</v>
      </c>
      <c r="N2027" t="s">
        <v>3459</v>
      </c>
      <c r="O2027" t="s">
        <v>58</v>
      </c>
      <c r="P2027" t="s">
        <v>44</v>
      </c>
      <c r="Q2027" t="s">
        <v>45</v>
      </c>
      <c r="R2027" t="s">
        <v>46</v>
      </c>
      <c r="S2027" t="s">
        <v>47</v>
      </c>
      <c r="T2027" t="s">
        <v>47</v>
      </c>
      <c r="U2027" t="s">
        <v>47</v>
      </c>
      <c r="V2027" t="s">
        <v>47</v>
      </c>
      <c r="W2027" t="s">
        <v>48</v>
      </c>
      <c r="X2027" t="s">
        <v>47</v>
      </c>
      <c r="Y2027" s="7">
        <v>0.125694444444444</v>
      </c>
      <c r="Z2027" t="s">
        <v>9342</v>
      </c>
      <c r="AA2027" t="s">
        <v>9343</v>
      </c>
      <c r="AB2027" t="s">
        <v>51</v>
      </c>
      <c r="AC2027" t="s">
        <v>9344</v>
      </c>
      <c r="AD2027" t="s">
        <v>9345</v>
      </c>
      <c r="AE2027" t="s">
        <v>9346</v>
      </c>
    </row>
    <row r="2028" spans="1:30">
      <c r="A2028" s="3" t="s">
        <v>3954</v>
      </c>
      <c r="B2028" t="s">
        <v>3955</v>
      </c>
      <c r="C2028" t="s">
        <v>3955</v>
      </c>
      <c r="D2028" t="s">
        <v>2032</v>
      </c>
      <c r="E2028" t="s">
        <v>110</v>
      </c>
      <c r="F2028" t="s">
        <v>1224</v>
      </c>
      <c r="G2028" t="s">
        <v>9347</v>
      </c>
      <c r="H2028" t="s">
        <v>3957</v>
      </c>
      <c r="I2028" t="s">
        <v>9348</v>
      </c>
      <c r="J2028" t="s">
        <v>41</v>
      </c>
      <c r="K2028">
        <v>1</v>
      </c>
      <c r="L2028">
        <v>1</v>
      </c>
      <c r="M2028" s="5" t="str">
        <f>L2028/K2028&amp;":1"</f>
        <v>1:1</v>
      </c>
      <c r="N2028" t="s">
        <v>3959</v>
      </c>
      <c r="O2028" t="s">
        <v>58</v>
      </c>
      <c r="P2028" t="s">
        <v>44</v>
      </c>
      <c r="Q2028" t="s">
        <v>60</v>
      </c>
      <c r="R2028" t="s">
        <v>46</v>
      </c>
      <c r="S2028" t="s">
        <v>47</v>
      </c>
      <c r="T2028" t="s">
        <v>47</v>
      </c>
      <c r="U2028" t="s">
        <v>47</v>
      </c>
      <c r="V2028" t="s">
        <v>47</v>
      </c>
      <c r="W2028" t="s">
        <v>48</v>
      </c>
      <c r="X2028" t="s">
        <v>47</v>
      </c>
      <c r="Y2028" s="7">
        <v>0.125694444444444</v>
      </c>
      <c r="AB2028" t="s">
        <v>51</v>
      </c>
      <c r="AC2028" t="s">
        <v>3960</v>
      </c>
      <c r="AD2028" t="s">
        <v>3961</v>
      </c>
    </row>
    <row r="2029" spans="1:30">
      <c r="A2029" s="3" t="s">
        <v>3954</v>
      </c>
      <c r="B2029" t="s">
        <v>3955</v>
      </c>
      <c r="C2029" t="s">
        <v>3955</v>
      </c>
      <c r="D2029" t="s">
        <v>2032</v>
      </c>
      <c r="E2029" t="s">
        <v>110</v>
      </c>
      <c r="F2029" t="s">
        <v>1224</v>
      </c>
      <c r="G2029" t="s">
        <v>9349</v>
      </c>
      <c r="H2029" t="s">
        <v>3969</v>
      </c>
      <c r="I2029" t="s">
        <v>9350</v>
      </c>
      <c r="J2029" t="s">
        <v>41</v>
      </c>
      <c r="K2029">
        <v>1</v>
      </c>
      <c r="L2029">
        <v>1</v>
      </c>
      <c r="M2029" s="5" t="str">
        <f>L2029/K2029&amp;":1"</f>
        <v>1:1</v>
      </c>
      <c r="N2029" t="s">
        <v>3959</v>
      </c>
      <c r="O2029" t="s">
        <v>58</v>
      </c>
      <c r="P2029" t="s">
        <v>44</v>
      </c>
      <c r="Q2029" t="s">
        <v>60</v>
      </c>
      <c r="R2029" t="s">
        <v>46</v>
      </c>
      <c r="S2029" t="s">
        <v>47</v>
      </c>
      <c r="T2029" t="s">
        <v>47</v>
      </c>
      <c r="U2029" t="s">
        <v>47</v>
      </c>
      <c r="V2029" t="s">
        <v>47</v>
      </c>
      <c r="W2029" t="s">
        <v>48</v>
      </c>
      <c r="X2029" t="s">
        <v>47</v>
      </c>
      <c r="Y2029" s="7">
        <v>0.125694444444444</v>
      </c>
      <c r="Z2029" t="s">
        <v>3964</v>
      </c>
      <c r="AB2029" t="s">
        <v>51</v>
      </c>
      <c r="AC2029" t="s">
        <v>3960</v>
      </c>
      <c r="AD2029" t="s">
        <v>3961</v>
      </c>
    </row>
    <row r="2030" spans="1:31">
      <c r="A2030" s="3" t="s">
        <v>3973</v>
      </c>
      <c r="B2030" t="s">
        <v>3974</v>
      </c>
      <c r="C2030" t="s">
        <v>3974</v>
      </c>
      <c r="D2030" t="s">
        <v>2032</v>
      </c>
      <c r="E2030" t="s">
        <v>1310</v>
      </c>
      <c r="F2030" t="s">
        <v>1224</v>
      </c>
      <c r="G2030" t="s">
        <v>9351</v>
      </c>
      <c r="H2030" t="s">
        <v>9352</v>
      </c>
      <c r="I2030" t="s">
        <v>4203</v>
      </c>
      <c r="J2030" t="s">
        <v>1314</v>
      </c>
      <c r="K2030">
        <v>1</v>
      </c>
      <c r="L2030">
        <v>1</v>
      </c>
      <c r="M2030" s="5" t="str">
        <f>L2030/K2030&amp;":1"</f>
        <v>1:1</v>
      </c>
      <c r="N2030" t="s">
        <v>3986</v>
      </c>
      <c r="O2030" t="s">
        <v>149</v>
      </c>
      <c r="P2030" t="s">
        <v>132</v>
      </c>
      <c r="Q2030" t="s">
        <v>60</v>
      </c>
      <c r="R2030" t="s">
        <v>46</v>
      </c>
      <c r="S2030" t="s">
        <v>47</v>
      </c>
      <c r="T2030" t="s">
        <v>47</v>
      </c>
      <c r="U2030" t="s">
        <v>47</v>
      </c>
      <c r="V2030" t="s">
        <v>47</v>
      </c>
      <c r="W2030" t="s">
        <v>48</v>
      </c>
      <c r="X2030" t="s">
        <v>47</v>
      </c>
      <c r="Y2030" s="7">
        <v>0.125694444444444</v>
      </c>
      <c r="Z2030" t="s">
        <v>3987</v>
      </c>
      <c r="AB2030" t="s">
        <v>51</v>
      </c>
      <c r="AC2030" t="s">
        <v>3980</v>
      </c>
      <c r="AD2030" t="s">
        <v>3981</v>
      </c>
      <c r="AE2030" t="s">
        <v>3982</v>
      </c>
    </row>
    <row r="2031" spans="1:31">
      <c r="A2031" s="3" t="s">
        <v>3973</v>
      </c>
      <c r="B2031" t="s">
        <v>3974</v>
      </c>
      <c r="C2031" t="s">
        <v>9353</v>
      </c>
      <c r="D2031" t="s">
        <v>2032</v>
      </c>
      <c r="E2031" t="s">
        <v>36</v>
      </c>
      <c r="F2031" t="s">
        <v>1224</v>
      </c>
      <c r="G2031" t="s">
        <v>9354</v>
      </c>
      <c r="H2031" t="s">
        <v>2650</v>
      </c>
      <c r="I2031" t="s">
        <v>4231</v>
      </c>
      <c r="J2031" t="s">
        <v>41</v>
      </c>
      <c r="K2031">
        <v>1</v>
      </c>
      <c r="L2031">
        <v>1</v>
      </c>
      <c r="M2031" s="5" t="str">
        <f>L2031/K2031&amp;":1"</f>
        <v>1:1</v>
      </c>
      <c r="N2031" t="s">
        <v>9355</v>
      </c>
      <c r="O2031" t="s">
        <v>58</v>
      </c>
      <c r="P2031" t="s">
        <v>44</v>
      </c>
      <c r="Q2031" t="s">
        <v>60</v>
      </c>
      <c r="R2031" t="s">
        <v>22</v>
      </c>
      <c r="X2031" t="s">
        <v>47</v>
      </c>
      <c r="Y2031" s="7">
        <v>0.125694444444444</v>
      </c>
      <c r="AB2031" t="s">
        <v>51</v>
      </c>
      <c r="AC2031" t="s">
        <v>3980</v>
      </c>
      <c r="AD2031" t="s">
        <v>3981</v>
      </c>
      <c r="AE2031" t="s">
        <v>3982</v>
      </c>
    </row>
    <row r="2032" spans="1:31">
      <c r="A2032" s="3" t="s">
        <v>9356</v>
      </c>
      <c r="B2032" t="s">
        <v>9357</v>
      </c>
      <c r="C2032" t="s">
        <v>9357</v>
      </c>
      <c r="D2032" t="s">
        <v>2032</v>
      </c>
      <c r="E2032" t="s">
        <v>110</v>
      </c>
      <c r="F2032" t="s">
        <v>1224</v>
      </c>
      <c r="G2032" t="s">
        <v>9358</v>
      </c>
      <c r="H2032" t="s">
        <v>1147</v>
      </c>
      <c r="I2032" t="s">
        <v>9359</v>
      </c>
      <c r="J2032" t="s">
        <v>41</v>
      </c>
      <c r="K2032">
        <v>1</v>
      </c>
      <c r="L2032">
        <v>1</v>
      </c>
      <c r="M2032" s="5" t="str">
        <f>L2032/K2032&amp;":1"</f>
        <v>1:1</v>
      </c>
      <c r="N2032" t="s">
        <v>3411</v>
      </c>
      <c r="O2032" t="s">
        <v>58</v>
      </c>
      <c r="P2032" t="s">
        <v>44</v>
      </c>
      <c r="Q2032" t="s">
        <v>45</v>
      </c>
      <c r="R2032" t="s">
        <v>22</v>
      </c>
      <c r="X2032" t="s">
        <v>47</v>
      </c>
      <c r="Y2032" s="7">
        <v>0.125694444444444</v>
      </c>
      <c r="AB2032" t="s">
        <v>51</v>
      </c>
      <c r="AC2032" t="s">
        <v>9360</v>
      </c>
      <c r="AD2032" t="s">
        <v>9361</v>
      </c>
      <c r="AE2032" t="s">
        <v>9362</v>
      </c>
    </row>
    <row r="2033" spans="1:31">
      <c r="A2033" s="3" t="s">
        <v>9356</v>
      </c>
      <c r="B2033" t="s">
        <v>9357</v>
      </c>
      <c r="C2033" t="s">
        <v>9357</v>
      </c>
      <c r="D2033" t="s">
        <v>2032</v>
      </c>
      <c r="E2033" t="s">
        <v>36</v>
      </c>
      <c r="F2033" t="s">
        <v>1224</v>
      </c>
      <c r="G2033" t="s">
        <v>9363</v>
      </c>
      <c r="H2033" t="s">
        <v>3780</v>
      </c>
      <c r="I2033" t="s">
        <v>9364</v>
      </c>
      <c r="J2033" t="s">
        <v>41</v>
      </c>
      <c r="K2033">
        <v>1</v>
      </c>
      <c r="L2033">
        <v>1</v>
      </c>
      <c r="M2033" s="5" t="str">
        <f>L2033/K2033&amp;":1"</f>
        <v>1:1</v>
      </c>
      <c r="N2033" t="s">
        <v>3411</v>
      </c>
      <c r="O2033" t="s">
        <v>58</v>
      </c>
      <c r="P2033" t="s">
        <v>44</v>
      </c>
      <c r="Q2033" t="s">
        <v>60</v>
      </c>
      <c r="R2033" t="s">
        <v>46</v>
      </c>
      <c r="S2033" t="s">
        <v>47</v>
      </c>
      <c r="T2033" t="s">
        <v>47</v>
      </c>
      <c r="U2033" t="s">
        <v>47</v>
      </c>
      <c r="V2033" t="s">
        <v>47</v>
      </c>
      <c r="W2033" t="s">
        <v>48</v>
      </c>
      <c r="X2033" t="s">
        <v>47</v>
      </c>
      <c r="Y2033" s="7">
        <v>0.125694444444444</v>
      </c>
      <c r="Z2033" t="s">
        <v>9365</v>
      </c>
      <c r="AB2033" t="s">
        <v>51</v>
      </c>
      <c r="AC2033" t="s">
        <v>9360</v>
      </c>
      <c r="AD2033" t="s">
        <v>9361</v>
      </c>
      <c r="AE2033" t="s">
        <v>9362</v>
      </c>
    </row>
    <row r="2034" spans="1:31">
      <c r="A2034" s="3" t="s">
        <v>3998</v>
      </c>
      <c r="B2034" t="s">
        <v>3999</v>
      </c>
      <c r="C2034" t="s">
        <v>4006</v>
      </c>
      <c r="D2034" t="s">
        <v>2032</v>
      </c>
      <c r="E2034" t="s">
        <v>110</v>
      </c>
      <c r="F2034" t="s">
        <v>1224</v>
      </c>
      <c r="G2034" t="s">
        <v>9366</v>
      </c>
      <c r="H2034" t="s">
        <v>9367</v>
      </c>
      <c r="I2034" t="s">
        <v>9125</v>
      </c>
      <c r="J2034" t="s">
        <v>41</v>
      </c>
      <c r="K2034">
        <v>1</v>
      </c>
      <c r="L2034">
        <v>1</v>
      </c>
      <c r="M2034" s="5" t="str">
        <f>L2034/K2034&amp;":1"</f>
        <v>1:1</v>
      </c>
      <c r="N2034" t="s">
        <v>3459</v>
      </c>
      <c r="O2034" t="s">
        <v>58</v>
      </c>
      <c r="P2034" t="s">
        <v>44</v>
      </c>
      <c r="Q2034" t="s">
        <v>45</v>
      </c>
      <c r="R2034" t="s">
        <v>22</v>
      </c>
      <c r="X2034" t="s">
        <v>47</v>
      </c>
      <c r="Y2034" s="7">
        <v>0.125694444444444</v>
      </c>
      <c r="Z2034" t="s">
        <v>9368</v>
      </c>
      <c r="AB2034" t="s">
        <v>51</v>
      </c>
      <c r="AC2034" t="s">
        <v>4003</v>
      </c>
      <c r="AD2034" t="s">
        <v>4004</v>
      </c>
      <c r="AE2034" t="s">
        <v>4005</v>
      </c>
    </row>
    <row r="2035" spans="1:31">
      <c r="A2035" s="3" t="s">
        <v>3998</v>
      </c>
      <c r="B2035" t="s">
        <v>3999</v>
      </c>
      <c r="C2035" t="s">
        <v>4006</v>
      </c>
      <c r="D2035" t="s">
        <v>2032</v>
      </c>
      <c r="E2035" t="s">
        <v>110</v>
      </c>
      <c r="F2035" t="s">
        <v>1224</v>
      </c>
      <c r="G2035" t="s">
        <v>9369</v>
      </c>
      <c r="H2035" t="s">
        <v>9370</v>
      </c>
      <c r="I2035" t="s">
        <v>9371</v>
      </c>
      <c r="J2035" t="s">
        <v>41</v>
      </c>
      <c r="K2035">
        <v>1</v>
      </c>
      <c r="L2035">
        <v>1</v>
      </c>
      <c r="M2035" s="5" t="str">
        <f>L2035/K2035&amp;":1"</f>
        <v>1:1</v>
      </c>
      <c r="N2035" t="s">
        <v>3800</v>
      </c>
      <c r="O2035" t="s">
        <v>149</v>
      </c>
      <c r="P2035" t="s">
        <v>132</v>
      </c>
      <c r="Q2035" t="s">
        <v>60</v>
      </c>
      <c r="R2035" t="s">
        <v>1239</v>
      </c>
      <c r="S2035" t="s">
        <v>47</v>
      </c>
      <c r="T2035" t="s">
        <v>47</v>
      </c>
      <c r="U2035" t="s">
        <v>47</v>
      </c>
      <c r="V2035" t="s">
        <v>47</v>
      </c>
      <c r="W2035" t="s">
        <v>48</v>
      </c>
      <c r="X2035" t="s">
        <v>47</v>
      </c>
      <c r="Y2035" s="7">
        <v>0.125694444444444</v>
      </c>
      <c r="Z2035" t="s">
        <v>9372</v>
      </c>
      <c r="AB2035" t="s">
        <v>51</v>
      </c>
      <c r="AC2035" t="s">
        <v>4003</v>
      </c>
      <c r="AD2035" t="s">
        <v>4004</v>
      </c>
      <c r="AE2035" t="s">
        <v>4005</v>
      </c>
    </row>
    <row r="2036" spans="1:31">
      <c r="A2036" s="3" t="s">
        <v>3998</v>
      </c>
      <c r="B2036" t="s">
        <v>3999</v>
      </c>
      <c r="C2036" t="s">
        <v>9373</v>
      </c>
      <c r="D2036" t="s">
        <v>2032</v>
      </c>
      <c r="E2036" t="s">
        <v>110</v>
      </c>
      <c r="F2036" t="s">
        <v>1224</v>
      </c>
      <c r="G2036" t="s">
        <v>3886</v>
      </c>
      <c r="H2036" t="s">
        <v>3780</v>
      </c>
      <c r="I2036" t="s">
        <v>3497</v>
      </c>
      <c r="J2036" t="s">
        <v>41</v>
      </c>
      <c r="K2036">
        <v>1</v>
      </c>
      <c r="L2036">
        <v>1</v>
      </c>
      <c r="M2036" s="5" t="str">
        <f>L2036/K2036&amp;":1"</f>
        <v>1:1</v>
      </c>
      <c r="N2036" t="s">
        <v>3459</v>
      </c>
      <c r="O2036" t="s">
        <v>58</v>
      </c>
      <c r="P2036" t="s">
        <v>44</v>
      </c>
      <c r="Q2036" t="s">
        <v>60</v>
      </c>
      <c r="R2036" t="s">
        <v>46</v>
      </c>
      <c r="S2036" t="s">
        <v>47</v>
      </c>
      <c r="T2036" t="s">
        <v>47</v>
      </c>
      <c r="U2036" t="s">
        <v>47</v>
      </c>
      <c r="V2036" t="s">
        <v>47</v>
      </c>
      <c r="W2036" t="s">
        <v>48</v>
      </c>
      <c r="X2036" t="s">
        <v>47</v>
      </c>
      <c r="Y2036" s="7">
        <v>0.125694444444444</v>
      </c>
      <c r="Z2036" t="s">
        <v>9374</v>
      </c>
      <c r="AB2036" t="s">
        <v>51</v>
      </c>
      <c r="AC2036" t="s">
        <v>4003</v>
      </c>
      <c r="AD2036" t="s">
        <v>4004</v>
      </c>
      <c r="AE2036" t="s">
        <v>4005</v>
      </c>
    </row>
    <row r="2037" spans="1:31">
      <c r="A2037" s="3" t="s">
        <v>4010</v>
      </c>
      <c r="B2037" t="s">
        <v>4011</v>
      </c>
      <c r="C2037" t="s">
        <v>9375</v>
      </c>
      <c r="D2037" t="s">
        <v>2032</v>
      </c>
      <c r="E2037" t="s">
        <v>36</v>
      </c>
      <c r="F2037" t="s">
        <v>37</v>
      </c>
      <c r="G2037" t="s">
        <v>3809</v>
      </c>
      <c r="H2037" t="s">
        <v>9376</v>
      </c>
      <c r="I2037" t="s">
        <v>9377</v>
      </c>
      <c r="J2037" t="s">
        <v>41</v>
      </c>
      <c r="K2037">
        <v>1</v>
      </c>
      <c r="L2037">
        <v>1</v>
      </c>
      <c r="M2037" s="5" t="str">
        <f>L2037/K2037&amp;":1"</f>
        <v>1:1</v>
      </c>
      <c r="N2037" t="s">
        <v>9378</v>
      </c>
      <c r="O2037" t="s">
        <v>58</v>
      </c>
      <c r="P2037" t="s">
        <v>44</v>
      </c>
      <c r="Q2037" t="s">
        <v>45</v>
      </c>
      <c r="R2037" t="s">
        <v>22</v>
      </c>
      <c r="X2037" t="s">
        <v>47</v>
      </c>
      <c r="Y2037" s="7">
        <v>0.125694444444444</v>
      </c>
      <c r="AB2037" t="s">
        <v>117</v>
      </c>
      <c r="AC2037" t="s">
        <v>4017</v>
      </c>
      <c r="AD2037" t="s">
        <v>4018</v>
      </c>
      <c r="AE2037" t="s">
        <v>4019</v>
      </c>
    </row>
    <row r="2038" spans="1:32">
      <c r="A2038" s="3" t="s">
        <v>3406</v>
      </c>
      <c r="B2038" t="s">
        <v>3407</v>
      </c>
      <c r="C2038" t="s">
        <v>9379</v>
      </c>
      <c r="D2038" t="s">
        <v>2032</v>
      </c>
      <c r="E2038" t="s">
        <v>110</v>
      </c>
      <c r="F2038" t="s">
        <v>1224</v>
      </c>
      <c r="G2038" t="s">
        <v>642</v>
      </c>
      <c r="H2038" t="s">
        <v>3418</v>
      </c>
      <c r="I2038" t="s">
        <v>9380</v>
      </c>
      <c r="J2038" t="s">
        <v>41</v>
      </c>
      <c r="K2038">
        <v>1</v>
      </c>
      <c r="L2038">
        <v>1</v>
      </c>
      <c r="M2038" s="5" t="str">
        <f>L2038/K2038&amp;":1"</f>
        <v>1:1</v>
      </c>
      <c r="N2038" t="s">
        <v>3411</v>
      </c>
      <c r="O2038" t="s">
        <v>58</v>
      </c>
      <c r="P2038" t="s">
        <v>44</v>
      </c>
      <c r="Q2038" t="s">
        <v>60</v>
      </c>
      <c r="R2038" t="s">
        <v>22</v>
      </c>
      <c r="X2038" t="s">
        <v>47</v>
      </c>
      <c r="Y2038" s="7">
        <v>0.125694444444444</v>
      </c>
      <c r="AB2038" t="s">
        <v>117</v>
      </c>
      <c r="AC2038" t="s">
        <v>3413</v>
      </c>
      <c r="AD2038" t="s">
        <v>3414</v>
      </c>
      <c r="AE2038" t="s">
        <v>3415</v>
      </c>
      <c r="AF2038" t="s">
        <v>3416</v>
      </c>
    </row>
    <row r="2039" spans="1:32">
      <c r="A2039" s="3" t="s">
        <v>3406</v>
      </c>
      <c r="B2039" t="s">
        <v>3407</v>
      </c>
      <c r="C2039" t="s">
        <v>9381</v>
      </c>
      <c r="D2039" t="s">
        <v>2032</v>
      </c>
      <c r="E2039" t="s">
        <v>110</v>
      </c>
      <c r="F2039" t="s">
        <v>1224</v>
      </c>
      <c r="G2039" t="s">
        <v>3409</v>
      </c>
      <c r="H2039" t="s">
        <v>2650</v>
      </c>
      <c r="I2039" t="s">
        <v>9382</v>
      </c>
      <c r="J2039" t="s">
        <v>41</v>
      </c>
      <c r="K2039">
        <v>1</v>
      </c>
      <c r="L2039">
        <v>1</v>
      </c>
      <c r="M2039" s="5" t="str">
        <f>L2039/K2039&amp;":1"</f>
        <v>1:1</v>
      </c>
      <c r="N2039" t="s">
        <v>3411</v>
      </c>
      <c r="O2039" t="s">
        <v>43</v>
      </c>
      <c r="P2039" t="s">
        <v>44</v>
      </c>
      <c r="Q2039" t="s">
        <v>60</v>
      </c>
      <c r="R2039" t="s">
        <v>22</v>
      </c>
      <c r="X2039" t="s">
        <v>47</v>
      </c>
      <c r="Y2039" s="7">
        <v>0.125694444444444</v>
      </c>
      <c r="Z2039" t="s">
        <v>9383</v>
      </c>
      <c r="AB2039" t="s">
        <v>117</v>
      </c>
      <c r="AC2039" t="s">
        <v>3413</v>
      </c>
      <c r="AD2039" t="s">
        <v>3414</v>
      </c>
      <c r="AE2039" t="s">
        <v>3415</v>
      </c>
      <c r="AF2039" t="s">
        <v>3416</v>
      </c>
    </row>
    <row r="2040" spans="1:31">
      <c r="A2040" s="3" t="s">
        <v>4026</v>
      </c>
      <c r="B2040" t="s">
        <v>4027</v>
      </c>
      <c r="C2040" t="s">
        <v>4027</v>
      </c>
      <c r="D2040" t="s">
        <v>35</v>
      </c>
      <c r="E2040" t="s">
        <v>36</v>
      </c>
      <c r="F2040" t="s">
        <v>37</v>
      </c>
      <c r="G2040" t="s">
        <v>4028</v>
      </c>
      <c r="H2040" t="s">
        <v>4029</v>
      </c>
      <c r="I2040" t="s">
        <v>9384</v>
      </c>
      <c r="J2040" t="s">
        <v>41</v>
      </c>
      <c r="K2040">
        <v>3</v>
      </c>
      <c r="L2040">
        <v>3</v>
      </c>
      <c r="M2040" s="5" t="str">
        <f>L2040/K2040&amp;":1"</f>
        <v>1:1</v>
      </c>
      <c r="N2040" t="s">
        <v>2449</v>
      </c>
      <c r="O2040" t="s">
        <v>101</v>
      </c>
      <c r="P2040" t="s">
        <v>59</v>
      </c>
      <c r="Q2040" t="s">
        <v>185</v>
      </c>
      <c r="R2040" t="s">
        <v>22</v>
      </c>
      <c r="X2040" t="s">
        <v>47</v>
      </c>
      <c r="Y2040" s="7">
        <v>0.125694444444444</v>
      </c>
      <c r="Z2040" t="s">
        <v>6000</v>
      </c>
      <c r="AA2040" t="s">
        <v>9385</v>
      </c>
      <c r="AB2040" t="s">
        <v>117</v>
      </c>
      <c r="AC2040">
        <v>1</v>
      </c>
      <c r="AD2040" t="s">
        <v>4032</v>
      </c>
      <c r="AE2040" t="s">
        <v>4033</v>
      </c>
    </row>
    <row r="2041" spans="1:31">
      <c r="A2041" s="3" t="s">
        <v>4026</v>
      </c>
      <c r="B2041" t="s">
        <v>4027</v>
      </c>
      <c r="C2041" t="s">
        <v>4027</v>
      </c>
      <c r="D2041" t="s">
        <v>35</v>
      </c>
      <c r="E2041" t="s">
        <v>36</v>
      </c>
      <c r="F2041" t="s">
        <v>37</v>
      </c>
      <c r="G2041" t="s">
        <v>4034</v>
      </c>
      <c r="H2041" t="s">
        <v>4029</v>
      </c>
      <c r="I2041" t="s">
        <v>9386</v>
      </c>
      <c r="J2041" t="s">
        <v>41</v>
      </c>
      <c r="K2041">
        <v>2</v>
      </c>
      <c r="L2041">
        <v>2</v>
      </c>
      <c r="M2041" s="5" t="str">
        <f>L2041/K2041&amp;":1"</f>
        <v>1:1</v>
      </c>
      <c r="N2041" t="s">
        <v>4040</v>
      </c>
      <c r="O2041" t="s">
        <v>43</v>
      </c>
      <c r="P2041" t="s">
        <v>44</v>
      </c>
      <c r="Q2041" t="s">
        <v>185</v>
      </c>
      <c r="R2041" t="s">
        <v>22</v>
      </c>
      <c r="X2041" t="s">
        <v>47</v>
      </c>
      <c r="Y2041" s="7">
        <v>0.125694444444444</v>
      </c>
      <c r="Z2041" t="s">
        <v>2486</v>
      </c>
      <c r="AA2041" t="s">
        <v>9387</v>
      </c>
      <c r="AB2041" t="s">
        <v>117</v>
      </c>
      <c r="AC2041">
        <v>1</v>
      </c>
      <c r="AD2041" t="s">
        <v>4032</v>
      </c>
      <c r="AE2041" t="s">
        <v>4033</v>
      </c>
    </row>
    <row r="2042" spans="1:31">
      <c r="A2042" s="3" t="s">
        <v>4026</v>
      </c>
      <c r="B2042" t="s">
        <v>4027</v>
      </c>
      <c r="C2042" t="s">
        <v>4027</v>
      </c>
      <c r="D2042" t="s">
        <v>35</v>
      </c>
      <c r="E2042" t="s">
        <v>36</v>
      </c>
      <c r="F2042" t="s">
        <v>37</v>
      </c>
      <c r="G2042" t="s">
        <v>4034</v>
      </c>
      <c r="H2042" t="s">
        <v>4029</v>
      </c>
      <c r="I2042" t="s">
        <v>9388</v>
      </c>
      <c r="J2042" t="s">
        <v>41</v>
      </c>
      <c r="K2042">
        <v>2</v>
      </c>
      <c r="L2042">
        <v>2</v>
      </c>
      <c r="M2042" s="5" t="str">
        <f>L2042/K2042&amp;":1"</f>
        <v>1:1</v>
      </c>
      <c r="N2042" t="s">
        <v>5999</v>
      </c>
      <c r="O2042" t="s">
        <v>101</v>
      </c>
      <c r="P2042" t="s">
        <v>59</v>
      </c>
      <c r="Q2042" t="s">
        <v>185</v>
      </c>
      <c r="R2042" t="s">
        <v>22</v>
      </c>
      <c r="X2042" t="s">
        <v>47</v>
      </c>
      <c r="Y2042" s="7">
        <v>0.125694444444444</v>
      </c>
      <c r="Z2042" t="s">
        <v>6000</v>
      </c>
      <c r="AA2042" t="s">
        <v>9387</v>
      </c>
      <c r="AB2042" t="s">
        <v>117</v>
      </c>
      <c r="AC2042">
        <v>1</v>
      </c>
      <c r="AD2042" t="s">
        <v>4032</v>
      </c>
      <c r="AE2042" t="s">
        <v>4033</v>
      </c>
    </row>
    <row r="2043" spans="1:31">
      <c r="A2043" s="3" t="s">
        <v>4026</v>
      </c>
      <c r="B2043" t="s">
        <v>4027</v>
      </c>
      <c r="C2043" t="s">
        <v>4027</v>
      </c>
      <c r="D2043" t="s">
        <v>35</v>
      </c>
      <c r="E2043" t="s">
        <v>36</v>
      </c>
      <c r="F2043" t="s">
        <v>37</v>
      </c>
      <c r="G2043" t="s">
        <v>4034</v>
      </c>
      <c r="H2043" t="s">
        <v>4029</v>
      </c>
      <c r="I2043" t="s">
        <v>9389</v>
      </c>
      <c r="J2043" t="s">
        <v>41</v>
      </c>
      <c r="K2043">
        <v>2</v>
      </c>
      <c r="L2043">
        <v>2</v>
      </c>
      <c r="M2043" s="5" t="str">
        <f>L2043/K2043&amp;":1"</f>
        <v>1:1</v>
      </c>
      <c r="N2043" t="s">
        <v>2449</v>
      </c>
      <c r="O2043" t="s">
        <v>101</v>
      </c>
      <c r="P2043" t="s">
        <v>59</v>
      </c>
      <c r="Q2043" t="s">
        <v>185</v>
      </c>
      <c r="R2043" t="s">
        <v>22</v>
      </c>
      <c r="X2043" t="s">
        <v>47</v>
      </c>
      <c r="Y2043" s="7">
        <v>0.125694444444444</v>
      </c>
      <c r="Z2043" t="s">
        <v>6000</v>
      </c>
      <c r="AA2043" t="s">
        <v>9390</v>
      </c>
      <c r="AB2043" t="s">
        <v>117</v>
      </c>
      <c r="AC2043">
        <v>1</v>
      </c>
      <c r="AD2043" t="s">
        <v>4032</v>
      </c>
      <c r="AE2043" t="s">
        <v>4033</v>
      </c>
    </row>
    <row r="2044" spans="1:30">
      <c r="A2044" s="3" t="s">
        <v>4045</v>
      </c>
      <c r="B2044" t="s">
        <v>4046</v>
      </c>
      <c r="C2044" t="s">
        <v>4046</v>
      </c>
      <c r="D2044" t="s">
        <v>35</v>
      </c>
      <c r="E2044" t="s">
        <v>36</v>
      </c>
      <c r="F2044" t="s">
        <v>37</v>
      </c>
      <c r="G2044" t="s">
        <v>6815</v>
      </c>
      <c r="H2044" t="s">
        <v>2353</v>
      </c>
      <c r="I2044" t="s">
        <v>9391</v>
      </c>
      <c r="J2044" t="s">
        <v>41</v>
      </c>
      <c r="K2044">
        <v>4</v>
      </c>
      <c r="L2044">
        <v>4</v>
      </c>
      <c r="M2044" s="5" t="str">
        <f>L2044/K2044&amp;":1"</f>
        <v>1:1</v>
      </c>
      <c r="N2044" t="s">
        <v>9392</v>
      </c>
      <c r="O2044" t="s">
        <v>101</v>
      </c>
      <c r="P2044" t="s">
        <v>59</v>
      </c>
      <c r="Q2044" t="s">
        <v>185</v>
      </c>
      <c r="R2044" t="s">
        <v>22</v>
      </c>
      <c r="X2044" t="s">
        <v>47</v>
      </c>
      <c r="Y2044" s="7">
        <v>0.125694444444444</v>
      </c>
      <c r="Z2044" t="s">
        <v>7498</v>
      </c>
      <c r="AA2044" t="s">
        <v>9393</v>
      </c>
      <c r="AB2044" t="s">
        <v>117</v>
      </c>
      <c r="AC2044" t="s">
        <v>4052</v>
      </c>
      <c r="AD2044" t="s">
        <v>4053</v>
      </c>
    </row>
    <row r="2045" spans="1:30">
      <c r="A2045" s="3" t="s">
        <v>4066</v>
      </c>
      <c r="B2045" t="s">
        <v>4067</v>
      </c>
      <c r="C2045" t="s">
        <v>4067</v>
      </c>
      <c r="D2045" t="s">
        <v>35</v>
      </c>
      <c r="E2045" t="s">
        <v>36</v>
      </c>
      <c r="F2045" t="s">
        <v>37</v>
      </c>
      <c r="G2045" t="s">
        <v>4068</v>
      </c>
      <c r="H2045" t="s">
        <v>2353</v>
      </c>
      <c r="I2045" t="s">
        <v>9394</v>
      </c>
      <c r="J2045" t="s">
        <v>41</v>
      </c>
      <c r="K2045">
        <v>1</v>
      </c>
      <c r="L2045">
        <v>1</v>
      </c>
      <c r="M2045" s="5" t="str">
        <f>L2045/K2045&amp;":1"</f>
        <v>1:1</v>
      </c>
      <c r="N2045" t="s">
        <v>4085</v>
      </c>
      <c r="O2045" t="s">
        <v>101</v>
      </c>
      <c r="P2045" t="s">
        <v>59</v>
      </c>
      <c r="Q2045" t="s">
        <v>185</v>
      </c>
      <c r="R2045" t="s">
        <v>22</v>
      </c>
      <c r="X2045" t="s">
        <v>47</v>
      </c>
      <c r="Y2045" s="7">
        <v>0.125694444444444</v>
      </c>
      <c r="Z2045" t="s">
        <v>2360</v>
      </c>
      <c r="AA2045" t="s">
        <v>7065</v>
      </c>
      <c r="AB2045" t="s">
        <v>51</v>
      </c>
      <c r="AC2045" t="s">
        <v>2200</v>
      </c>
      <c r="AD2045" t="s">
        <v>4072</v>
      </c>
    </row>
    <row r="2046" spans="1:30">
      <c r="A2046" s="3" t="s">
        <v>4066</v>
      </c>
      <c r="B2046" t="s">
        <v>4067</v>
      </c>
      <c r="C2046" t="s">
        <v>4067</v>
      </c>
      <c r="D2046" t="s">
        <v>35</v>
      </c>
      <c r="E2046" t="s">
        <v>36</v>
      </c>
      <c r="F2046" t="s">
        <v>37</v>
      </c>
      <c r="G2046" t="s">
        <v>9395</v>
      </c>
      <c r="H2046" t="s">
        <v>2353</v>
      </c>
      <c r="I2046" t="s">
        <v>9396</v>
      </c>
      <c r="J2046" t="s">
        <v>41</v>
      </c>
      <c r="K2046">
        <v>2</v>
      </c>
      <c r="L2046">
        <v>2</v>
      </c>
      <c r="M2046" s="5" t="str">
        <f>L2046/K2046&amp;":1"</f>
        <v>1:1</v>
      </c>
      <c r="N2046" t="s">
        <v>2441</v>
      </c>
      <c r="O2046" t="s">
        <v>101</v>
      </c>
      <c r="P2046" t="s">
        <v>59</v>
      </c>
      <c r="Q2046" t="s">
        <v>185</v>
      </c>
      <c r="R2046" t="s">
        <v>22</v>
      </c>
      <c r="X2046" t="s">
        <v>47</v>
      </c>
      <c r="Y2046" s="7">
        <v>0.125694444444444</v>
      </c>
      <c r="Z2046" t="s">
        <v>2360</v>
      </c>
      <c r="AA2046" t="s">
        <v>9397</v>
      </c>
      <c r="AB2046" t="s">
        <v>51</v>
      </c>
      <c r="AC2046" t="s">
        <v>2200</v>
      </c>
      <c r="AD2046" t="s">
        <v>4072</v>
      </c>
    </row>
    <row r="2047" spans="1:32">
      <c r="A2047" s="3" t="s">
        <v>4457</v>
      </c>
      <c r="B2047" t="s">
        <v>4458</v>
      </c>
      <c r="C2047" t="s">
        <v>9398</v>
      </c>
      <c r="D2047" t="s">
        <v>2032</v>
      </c>
      <c r="E2047" t="s">
        <v>36</v>
      </c>
      <c r="F2047" t="s">
        <v>37</v>
      </c>
      <c r="G2047" t="s">
        <v>9399</v>
      </c>
      <c r="H2047" t="s">
        <v>9400</v>
      </c>
      <c r="I2047" t="s">
        <v>9401</v>
      </c>
      <c r="J2047" t="s">
        <v>41</v>
      </c>
      <c r="K2047">
        <v>1</v>
      </c>
      <c r="L2047">
        <v>1</v>
      </c>
      <c r="M2047" s="5" t="str">
        <f>L2047/K2047&amp;":1"</f>
        <v>1:1</v>
      </c>
      <c r="N2047" t="s">
        <v>8896</v>
      </c>
      <c r="O2047" t="s">
        <v>58</v>
      </c>
      <c r="P2047" t="s">
        <v>44</v>
      </c>
      <c r="Q2047" t="s">
        <v>60</v>
      </c>
      <c r="R2047" t="s">
        <v>22</v>
      </c>
      <c r="X2047" t="s">
        <v>47</v>
      </c>
      <c r="Y2047" s="7">
        <v>0.125694444444444</v>
      </c>
      <c r="Z2047" t="s">
        <v>6851</v>
      </c>
      <c r="AA2047" t="s">
        <v>9402</v>
      </c>
      <c r="AB2047" t="s">
        <v>51</v>
      </c>
      <c r="AC2047" t="s">
        <v>4466</v>
      </c>
      <c r="AD2047" t="s">
        <v>4467</v>
      </c>
      <c r="AE2047" t="s">
        <v>4468</v>
      </c>
      <c r="AF2047" t="s">
        <v>4469</v>
      </c>
    </row>
    <row r="2048" spans="1:32">
      <c r="A2048" s="3" t="s">
        <v>4457</v>
      </c>
      <c r="B2048" t="s">
        <v>4458</v>
      </c>
      <c r="C2048" t="s">
        <v>9398</v>
      </c>
      <c r="D2048" t="s">
        <v>2032</v>
      </c>
      <c r="E2048" t="s">
        <v>36</v>
      </c>
      <c r="F2048" t="s">
        <v>37</v>
      </c>
      <c r="G2048" t="s">
        <v>9403</v>
      </c>
      <c r="H2048" t="s">
        <v>6849</v>
      </c>
      <c r="I2048" t="s">
        <v>9404</v>
      </c>
      <c r="J2048" t="s">
        <v>41</v>
      </c>
      <c r="K2048">
        <v>1</v>
      </c>
      <c r="L2048">
        <v>1</v>
      </c>
      <c r="M2048" s="5" t="str">
        <f>L2048/K2048&amp;":1"</f>
        <v>1:1</v>
      </c>
      <c r="N2048" t="s">
        <v>388</v>
      </c>
      <c r="O2048" t="s">
        <v>58</v>
      </c>
      <c r="P2048" t="s">
        <v>44</v>
      </c>
      <c r="Q2048" t="s">
        <v>45</v>
      </c>
      <c r="R2048" t="s">
        <v>46</v>
      </c>
      <c r="S2048" t="s">
        <v>47</v>
      </c>
      <c r="T2048" t="s">
        <v>47</v>
      </c>
      <c r="U2048" t="s">
        <v>48</v>
      </c>
      <c r="V2048" t="s">
        <v>47</v>
      </c>
      <c r="W2048" t="s">
        <v>47</v>
      </c>
      <c r="X2048" t="s">
        <v>47</v>
      </c>
      <c r="Y2048" s="7">
        <v>0.125694444444444</v>
      </c>
      <c r="Z2048" t="s">
        <v>6941</v>
      </c>
      <c r="AA2048" t="s">
        <v>9405</v>
      </c>
      <c r="AB2048" t="s">
        <v>51</v>
      </c>
      <c r="AC2048" t="s">
        <v>4466</v>
      </c>
      <c r="AD2048" t="s">
        <v>4467</v>
      </c>
      <c r="AE2048" t="s">
        <v>4468</v>
      </c>
      <c r="AF2048" t="s">
        <v>4469</v>
      </c>
    </row>
    <row r="2049" spans="1:32">
      <c r="A2049" s="3" t="s">
        <v>4457</v>
      </c>
      <c r="B2049" t="s">
        <v>4458</v>
      </c>
      <c r="C2049" t="s">
        <v>9406</v>
      </c>
      <c r="D2049" t="s">
        <v>2032</v>
      </c>
      <c r="E2049" t="s">
        <v>36</v>
      </c>
      <c r="F2049" t="s">
        <v>37</v>
      </c>
      <c r="G2049" t="s">
        <v>9407</v>
      </c>
      <c r="H2049" t="s">
        <v>9400</v>
      </c>
      <c r="I2049" t="s">
        <v>9408</v>
      </c>
      <c r="J2049" t="s">
        <v>41</v>
      </c>
      <c r="K2049">
        <v>1</v>
      </c>
      <c r="L2049">
        <v>1</v>
      </c>
      <c r="M2049" s="5" t="str">
        <f>L2049/K2049&amp;":1"</f>
        <v>1:1</v>
      </c>
      <c r="N2049" t="s">
        <v>4099</v>
      </c>
      <c r="O2049" t="s">
        <v>58</v>
      </c>
      <c r="P2049" t="s">
        <v>44</v>
      </c>
      <c r="Q2049" t="s">
        <v>60</v>
      </c>
      <c r="R2049" t="s">
        <v>22</v>
      </c>
      <c r="X2049" t="s">
        <v>47</v>
      </c>
      <c r="Y2049" s="7">
        <v>0.125694444444444</v>
      </c>
      <c r="Z2049" t="s">
        <v>6851</v>
      </c>
      <c r="AA2049" t="s">
        <v>9409</v>
      </c>
      <c r="AB2049" t="s">
        <v>51</v>
      </c>
      <c r="AC2049" t="s">
        <v>4466</v>
      </c>
      <c r="AD2049" t="s">
        <v>4467</v>
      </c>
      <c r="AE2049" t="s">
        <v>4468</v>
      </c>
      <c r="AF2049" t="s">
        <v>4469</v>
      </c>
    </row>
    <row r="2050" spans="1:31">
      <c r="A2050" s="3" t="s">
        <v>4093</v>
      </c>
      <c r="B2050" t="s">
        <v>4094</v>
      </c>
      <c r="C2050" t="s">
        <v>4095</v>
      </c>
      <c r="D2050" t="s">
        <v>2032</v>
      </c>
      <c r="E2050" t="s">
        <v>36</v>
      </c>
      <c r="F2050" t="s">
        <v>37</v>
      </c>
      <c r="G2050" t="s">
        <v>9410</v>
      </c>
      <c r="H2050" t="s">
        <v>9411</v>
      </c>
      <c r="I2050" t="s">
        <v>9377</v>
      </c>
      <c r="J2050" t="s">
        <v>41</v>
      </c>
      <c r="K2050">
        <v>1</v>
      </c>
      <c r="L2050">
        <v>1</v>
      </c>
      <c r="M2050" s="5" t="str">
        <f t="shared" ref="M2050:M2113" si="32">L2050/K2050&amp;":1"</f>
        <v>1:1</v>
      </c>
      <c r="N2050" t="s">
        <v>9412</v>
      </c>
      <c r="O2050" t="s">
        <v>58</v>
      </c>
      <c r="P2050" t="s">
        <v>44</v>
      </c>
      <c r="Q2050" t="s">
        <v>45</v>
      </c>
      <c r="R2050" t="s">
        <v>22</v>
      </c>
      <c r="X2050" t="s">
        <v>47</v>
      </c>
      <c r="Y2050" s="7">
        <v>0.125694444444444</v>
      </c>
      <c r="Z2050" t="s">
        <v>4100</v>
      </c>
      <c r="AA2050" t="s">
        <v>9413</v>
      </c>
      <c r="AB2050" t="s">
        <v>51</v>
      </c>
      <c r="AC2050" t="s">
        <v>4102</v>
      </c>
      <c r="AD2050" t="s">
        <v>4103</v>
      </c>
      <c r="AE2050" t="s">
        <v>4104</v>
      </c>
    </row>
    <row r="2051" spans="1:31">
      <c r="A2051" s="3" t="s">
        <v>4093</v>
      </c>
      <c r="B2051" t="s">
        <v>4094</v>
      </c>
      <c r="C2051" t="s">
        <v>4095</v>
      </c>
      <c r="D2051" t="s">
        <v>2032</v>
      </c>
      <c r="E2051" t="s">
        <v>36</v>
      </c>
      <c r="F2051" t="s">
        <v>37</v>
      </c>
      <c r="G2051" t="s">
        <v>9414</v>
      </c>
      <c r="H2051" t="s">
        <v>4097</v>
      </c>
      <c r="I2051" t="s">
        <v>9415</v>
      </c>
      <c r="J2051" t="s">
        <v>41</v>
      </c>
      <c r="K2051">
        <v>1</v>
      </c>
      <c r="L2051">
        <v>1</v>
      </c>
      <c r="M2051" s="5" t="str">
        <f>L2051/K2051&amp;":1"</f>
        <v>1:1</v>
      </c>
      <c r="N2051" t="s">
        <v>4099</v>
      </c>
      <c r="O2051" t="s">
        <v>58</v>
      </c>
      <c r="P2051" t="s">
        <v>44</v>
      </c>
      <c r="Q2051" t="s">
        <v>60</v>
      </c>
      <c r="R2051" t="s">
        <v>46</v>
      </c>
      <c r="S2051" t="s">
        <v>47</v>
      </c>
      <c r="T2051" t="s">
        <v>47</v>
      </c>
      <c r="U2051" t="s">
        <v>48</v>
      </c>
      <c r="V2051" t="s">
        <v>47</v>
      </c>
      <c r="W2051" t="s">
        <v>47</v>
      </c>
      <c r="X2051" t="s">
        <v>47</v>
      </c>
      <c r="Y2051" s="7">
        <v>0.125694444444444</v>
      </c>
      <c r="Z2051" t="s">
        <v>9416</v>
      </c>
      <c r="AA2051" t="s">
        <v>9417</v>
      </c>
      <c r="AB2051" t="s">
        <v>51</v>
      </c>
      <c r="AC2051" t="s">
        <v>4102</v>
      </c>
      <c r="AD2051" t="s">
        <v>4103</v>
      </c>
      <c r="AE2051" t="s">
        <v>4104</v>
      </c>
    </row>
    <row r="2052" spans="1:31">
      <c r="A2052" s="3" t="s">
        <v>4093</v>
      </c>
      <c r="B2052" t="s">
        <v>4094</v>
      </c>
      <c r="C2052" t="s">
        <v>4095</v>
      </c>
      <c r="D2052" t="s">
        <v>2032</v>
      </c>
      <c r="E2052" t="s">
        <v>36</v>
      </c>
      <c r="F2052" t="s">
        <v>37</v>
      </c>
      <c r="G2052" t="s">
        <v>9418</v>
      </c>
      <c r="H2052" t="s">
        <v>1790</v>
      </c>
      <c r="I2052" t="s">
        <v>9419</v>
      </c>
      <c r="J2052" t="s">
        <v>41</v>
      </c>
      <c r="K2052">
        <v>1</v>
      </c>
      <c r="L2052">
        <v>1</v>
      </c>
      <c r="M2052" s="5" t="str">
        <f>L2052/K2052&amp;":1"</f>
        <v>1:1</v>
      </c>
      <c r="N2052" t="s">
        <v>751</v>
      </c>
      <c r="O2052" t="s">
        <v>58</v>
      </c>
      <c r="P2052" t="s">
        <v>44</v>
      </c>
      <c r="Q2052" t="s">
        <v>60</v>
      </c>
      <c r="R2052" t="s">
        <v>22</v>
      </c>
      <c r="X2052" t="s">
        <v>47</v>
      </c>
      <c r="Y2052" s="7">
        <v>0.125694444444444</v>
      </c>
      <c r="Z2052" t="s">
        <v>9420</v>
      </c>
      <c r="AA2052" t="s">
        <v>9421</v>
      </c>
      <c r="AB2052" t="s">
        <v>51</v>
      </c>
      <c r="AC2052" t="s">
        <v>4102</v>
      </c>
      <c r="AD2052" t="s">
        <v>4103</v>
      </c>
      <c r="AE2052" t="s">
        <v>4104</v>
      </c>
    </row>
    <row r="2053" spans="1:31">
      <c r="A2053" s="3" t="s">
        <v>4093</v>
      </c>
      <c r="B2053" t="s">
        <v>4094</v>
      </c>
      <c r="C2053" t="s">
        <v>9422</v>
      </c>
      <c r="D2053" t="s">
        <v>2032</v>
      </c>
      <c r="E2053" t="s">
        <v>110</v>
      </c>
      <c r="F2053" t="s">
        <v>37</v>
      </c>
      <c r="G2053" t="s">
        <v>9423</v>
      </c>
      <c r="H2053" t="s">
        <v>9424</v>
      </c>
      <c r="I2053" t="s">
        <v>6602</v>
      </c>
      <c r="J2053" t="s">
        <v>41</v>
      </c>
      <c r="K2053">
        <v>1</v>
      </c>
      <c r="L2053">
        <v>1</v>
      </c>
      <c r="M2053" s="5" t="str">
        <f>L2053/K2053&amp;":1"</f>
        <v>1:1</v>
      </c>
      <c r="N2053" t="s">
        <v>796</v>
      </c>
      <c r="O2053" t="s">
        <v>131</v>
      </c>
      <c r="P2053" t="s">
        <v>132</v>
      </c>
      <c r="Q2053" t="s">
        <v>60</v>
      </c>
      <c r="R2053" t="s">
        <v>22</v>
      </c>
      <c r="X2053" t="s">
        <v>47</v>
      </c>
      <c r="Y2053" s="7">
        <v>0.125694444444444</v>
      </c>
      <c r="Z2053" t="s">
        <v>9425</v>
      </c>
      <c r="AA2053" t="s">
        <v>9426</v>
      </c>
      <c r="AB2053" t="s">
        <v>51</v>
      </c>
      <c r="AC2053" t="s">
        <v>4102</v>
      </c>
      <c r="AD2053" t="s">
        <v>4103</v>
      </c>
      <c r="AE2053" t="s">
        <v>4104</v>
      </c>
    </row>
    <row r="2054" spans="1:31">
      <c r="A2054" s="3" t="s">
        <v>4093</v>
      </c>
      <c r="B2054" t="s">
        <v>4094</v>
      </c>
      <c r="C2054" t="s">
        <v>9422</v>
      </c>
      <c r="D2054" t="s">
        <v>2032</v>
      </c>
      <c r="E2054" t="s">
        <v>36</v>
      </c>
      <c r="F2054" t="s">
        <v>37</v>
      </c>
      <c r="G2054" t="s">
        <v>9427</v>
      </c>
      <c r="H2054" t="s">
        <v>9424</v>
      </c>
      <c r="I2054" t="s">
        <v>9428</v>
      </c>
      <c r="J2054" t="s">
        <v>41</v>
      </c>
      <c r="K2054">
        <v>1</v>
      </c>
      <c r="L2054">
        <v>1</v>
      </c>
      <c r="M2054" s="5" t="str">
        <f>L2054/K2054&amp;":1"</f>
        <v>1:1</v>
      </c>
      <c r="N2054" t="s">
        <v>796</v>
      </c>
      <c r="O2054" t="s">
        <v>43</v>
      </c>
      <c r="P2054" t="s">
        <v>44</v>
      </c>
      <c r="Q2054" t="s">
        <v>60</v>
      </c>
      <c r="R2054" t="s">
        <v>22</v>
      </c>
      <c r="X2054" t="s">
        <v>47</v>
      </c>
      <c r="Y2054" s="7">
        <v>0.125694444444444</v>
      </c>
      <c r="Z2054" t="s">
        <v>4100</v>
      </c>
      <c r="AA2054" t="s">
        <v>9429</v>
      </c>
      <c r="AB2054" t="s">
        <v>51</v>
      </c>
      <c r="AC2054" t="s">
        <v>4102</v>
      </c>
      <c r="AD2054" t="s">
        <v>4103</v>
      </c>
      <c r="AE2054" t="s">
        <v>4104</v>
      </c>
    </row>
    <row r="2055" spans="1:31">
      <c r="A2055" s="3" t="s">
        <v>4093</v>
      </c>
      <c r="B2055" t="s">
        <v>4094</v>
      </c>
      <c r="C2055" t="s">
        <v>9422</v>
      </c>
      <c r="D2055" t="s">
        <v>2032</v>
      </c>
      <c r="E2055" t="s">
        <v>36</v>
      </c>
      <c r="F2055" t="s">
        <v>37</v>
      </c>
      <c r="G2055" t="s">
        <v>9430</v>
      </c>
      <c r="H2055" t="s">
        <v>9424</v>
      </c>
      <c r="I2055" t="s">
        <v>9431</v>
      </c>
      <c r="J2055" t="s">
        <v>41</v>
      </c>
      <c r="K2055">
        <v>1</v>
      </c>
      <c r="L2055">
        <v>1</v>
      </c>
      <c r="M2055" s="5" t="str">
        <f>L2055/K2055&amp;":1"</f>
        <v>1:1</v>
      </c>
      <c r="N2055" t="s">
        <v>796</v>
      </c>
      <c r="O2055" t="s">
        <v>43</v>
      </c>
      <c r="P2055" t="s">
        <v>44</v>
      </c>
      <c r="Q2055" t="s">
        <v>60</v>
      </c>
      <c r="R2055" t="s">
        <v>22</v>
      </c>
      <c r="X2055" t="s">
        <v>47</v>
      </c>
      <c r="Y2055" s="7">
        <v>0.125694444444444</v>
      </c>
      <c r="Z2055" t="s">
        <v>4100</v>
      </c>
      <c r="AA2055" t="s">
        <v>9432</v>
      </c>
      <c r="AB2055" t="s">
        <v>51</v>
      </c>
      <c r="AC2055" t="s">
        <v>4102</v>
      </c>
      <c r="AD2055" t="s">
        <v>4103</v>
      </c>
      <c r="AE2055" t="s">
        <v>4104</v>
      </c>
    </row>
    <row r="2056" spans="1:31">
      <c r="A2056" s="3" t="s">
        <v>4105</v>
      </c>
      <c r="B2056" t="s">
        <v>4106</v>
      </c>
      <c r="C2056" t="s">
        <v>4107</v>
      </c>
      <c r="D2056" t="s">
        <v>2032</v>
      </c>
      <c r="E2056" t="s">
        <v>110</v>
      </c>
      <c r="F2056" t="s">
        <v>37</v>
      </c>
      <c r="G2056" t="s">
        <v>9433</v>
      </c>
      <c r="H2056" t="s">
        <v>9434</v>
      </c>
      <c r="I2056" t="s">
        <v>9435</v>
      </c>
      <c r="J2056" t="s">
        <v>41</v>
      </c>
      <c r="K2056">
        <v>1</v>
      </c>
      <c r="L2056">
        <v>1</v>
      </c>
      <c r="M2056" s="5" t="str">
        <f>L2056/K2056&amp;":1"</f>
        <v>1:1</v>
      </c>
      <c r="N2056" t="s">
        <v>9436</v>
      </c>
      <c r="O2056" t="s">
        <v>149</v>
      </c>
      <c r="P2056" t="s">
        <v>132</v>
      </c>
      <c r="Q2056" t="s">
        <v>60</v>
      </c>
      <c r="R2056" t="s">
        <v>22</v>
      </c>
      <c r="X2056" t="s">
        <v>47</v>
      </c>
      <c r="Y2056" s="7">
        <v>0.125694444444444</v>
      </c>
      <c r="Z2056" t="s">
        <v>9437</v>
      </c>
      <c r="AA2056" t="s">
        <v>4112</v>
      </c>
      <c r="AB2056" t="s">
        <v>51</v>
      </c>
      <c r="AC2056" t="s">
        <v>4113</v>
      </c>
      <c r="AD2056" t="s">
        <v>4114</v>
      </c>
      <c r="AE2056" t="s">
        <v>4115</v>
      </c>
    </row>
    <row r="2057" spans="1:30">
      <c r="A2057" s="3" t="s">
        <v>9438</v>
      </c>
      <c r="B2057" t="s">
        <v>9439</v>
      </c>
      <c r="C2057" t="s">
        <v>9439</v>
      </c>
      <c r="D2057" t="s">
        <v>2032</v>
      </c>
      <c r="E2057" t="s">
        <v>1310</v>
      </c>
      <c r="F2057" t="s">
        <v>37</v>
      </c>
      <c r="G2057" t="s">
        <v>9440</v>
      </c>
      <c r="H2057" t="s">
        <v>9441</v>
      </c>
      <c r="I2057" t="s">
        <v>9442</v>
      </c>
      <c r="J2057" t="s">
        <v>1314</v>
      </c>
      <c r="K2057">
        <v>1</v>
      </c>
      <c r="L2057">
        <v>1</v>
      </c>
      <c r="M2057" s="5" t="str">
        <f>L2057/K2057&amp;":1"</f>
        <v>1:1</v>
      </c>
      <c r="N2057" t="s">
        <v>1251</v>
      </c>
      <c r="O2057" t="s">
        <v>43</v>
      </c>
      <c r="P2057" t="s">
        <v>44</v>
      </c>
      <c r="Q2057" t="s">
        <v>45</v>
      </c>
      <c r="R2057" t="s">
        <v>1239</v>
      </c>
      <c r="S2057" t="s">
        <v>47</v>
      </c>
      <c r="T2057" t="s">
        <v>47</v>
      </c>
      <c r="U2057" t="s">
        <v>47</v>
      </c>
      <c r="V2057" t="s">
        <v>47</v>
      </c>
      <c r="W2057" t="s">
        <v>48</v>
      </c>
      <c r="X2057" t="s">
        <v>47</v>
      </c>
      <c r="Y2057" s="7">
        <v>0.209027777777778</v>
      </c>
      <c r="Z2057" t="s">
        <v>9443</v>
      </c>
      <c r="AB2057" t="s">
        <v>51</v>
      </c>
      <c r="AC2057" t="s">
        <v>9444</v>
      </c>
      <c r="AD2057" t="s">
        <v>9445</v>
      </c>
    </row>
    <row r="2058" spans="1:30">
      <c r="A2058" s="3" t="s">
        <v>9446</v>
      </c>
      <c r="B2058" t="s">
        <v>9447</v>
      </c>
      <c r="C2058" t="s">
        <v>9447</v>
      </c>
      <c r="D2058" t="s">
        <v>2032</v>
      </c>
      <c r="E2058" t="s">
        <v>1310</v>
      </c>
      <c r="F2058" t="s">
        <v>37</v>
      </c>
      <c r="G2058" t="s">
        <v>4127</v>
      </c>
      <c r="H2058" t="s">
        <v>9448</v>
      </c>
      <c r="I2058" t="s">
        <v>9449</v>
      </c>
      <c r="J2058" t="s">
        <v>1314</v>
      </c>
      <c r="K2058">
        <v>1</v>
      </c>
      <c r="L2058">
        <v>1</v>
      </c>
      <c r="M2058" s="5" t="str">
        <f>L2058/K2058&amp;":1"</f>
        <v>1:1</v>
      </c>
      <c r="N2058" t="s">
        <v>1586</v>
      </c>
      <c r="O2058" t="s">
        <v>149</v>
      </c>
      <c r="P2058" t="s">
        <v>132</v>
      </c>
      <c r="Q2058" t="s">
        <v>60</v>
      </c>
      <c r="R2058" t="s">
        <v>46</v>
      </c>
      <c r="S2058" t="s">
        <v>47</v>
      </c>
      <c r="T2058" t="s">
        <v>47</v>
      </c>
      <c r="U2058" t="s">
        <v>47</v>
      </c>
      <c r="V2058" t="s">
        <v>47</v>
      </c>
      <c r="W2058" t="s">
        <v>48</v>
      </c>
      <c r="X2058" t="s">
        <v>47</v>
      </c>
      <c r="Y2058" s="7">
        <v>0.209027777777778</v>
      </c>
      <c r="Z2058" t="s">
        <v>9450</v>
      </c>
      <c r="AB2058" t="s">
        <v>51</v>
      </c>
      <c r="AC2058" t="s">
        <v>9451</v>
      </c>
      <c r="AD2058" t="s">
        <v>9452</v>
      </c>
    </row>
    <row r="2059" spans="1:30">
      <c r="A2059" s="3" t="s">
        <v>4125</v>
      </c>
      <c r="B2059" t="s">
        <v>4126</v>
      </c>
      <c r="C2059" t="s">
        <v>4126</v>
      </c>
      <c r="D2059" t="s">
        <v>2032</v>
      </c>
      <c r="E2059" t="s">
        <v>1310</v>
      </c>
      <c r="F2059" t="s">
        <v>37</v>
      </c>
      <c r="G2059" t="s">
        <v>4143</v>
      </c>
      <c r="H2059" t="s">
        <v>9453</v>
      </c>
      <c r="I2059" t="s">
        <v>9454</v>
      </c>
      <c r="J2059" t="s">
        <v>1314</v>
      </c>
      <c r="K2059">
        <v>1</v>
      </c>
      <c r="L2059">
        <v>1</v>
      </c>
      <c r="M2059" s="5" t="str">
        <f>L2059/K2059&amp;":1"</f>
        <v>1:1</v>
      </c>
      <c r="N2059" t="s">
        <v>9455</v>
      </c>
      <c r="O2059" t="s">
        <v>149</v>
      </c>
      <c r="P2059" t="s">
        <v>132</v>
      </c>
      <c r="Q2059" t="s">
        <v>60</v>
      </c>
      <c r="R2059" t="s">
        <v>46</v>
      </c>
      <c r="S2059" t="s">
        <v>47</v>
      </c>
      <c r="T2059" t="s">
        <v>47</v>
      </c>
      <c r="U2059" t="s">
        <v>47</v>
      </c>
      <c r="V2059" t="s">
        <v>47</v>
      </c>
      <c r="W2059" t="s">
        <v>48</v>
      </c>
      <c r="X2059" t="s">
        <v>47</v>
      </c>
      <c r="Y2059" s="7">
        <v>0.209027777777778</v>
      </c>
      <c r="AB2059" t="s">
        <v>51</v>
      </c>
      <c r="AC2059" t="s">
        <v>4131</v>
      </c>
      <c r="AD2059" t="s">
        <v>4132</v>
      </c>
    </row>
    <row r="2060" spans="1:30">
      <c r="A2060" s="3" t="s">
        <v>9456</v>
      </c>
      <c r="B2060" t="s">
        <v>9457</v>
      </c>
      <c r="C2060" t="s">
        <v>9457</v>
      </c>
      <c r="D2060" t="s">
        <v>2032</v>
      </c>
      <c r="E2060" t="s">
        <v>1310</v>
      </c>
      <c r="F2060" t="s">
        <v>37</v>
      </c>
      <c r="G2060" t="s">
        <v>9458</v>
      </c>
      <c r="H2060" t="s">
        <v>9459</v>
      </c>
      <c r="I2060" t="s">
        <v>9460</v>
      </c>
      <c r="J2060" t="s">
        <v>1314</v>
      </c>
      <c r="K2060">
        <v>1</v>
      </c>
      <c r="L2060">
        <v>1</v>
      </c>
      <c r="M2060" s="5" t="str">
        <f>L2060/K2060&amp;":1"</f>
        <v>1:1</v>
      </c>
      <c r="N2060" t="s">
        <v>9461</v>
      </c>
      <c r="O2060" t="s">
        <v>43</v>
      </c>
      <c r="P2060" t="s">
        <v>44</v>
      </c>
      <c r="Q2060" t="s">
        <v>45</v>
      </c>
      <c r="R2060" t="s">
        <v>46</v>
      </c>
      <c r="S2060" t="s">
        <v>47</v>
      </c>
      <c r="T2060" t="s">
        <v>47</v>
      </c>
      <c r="U2060" t="s">
        <v>47</v>
      </c>
      <c r="V2060" t="s">
        <v>47</v>
      </c>
      <c r="W2060" t="s">
        <v>48</v>
      </c>
      <c r="X2060" t="s">
        <v>47</v>
      </c>
      <c r="Y2060" s="7">
        <v>0.209027777777778</v>
      </c>
      <c r="Z2060" t="s">
        <v>9459</v>
      </c>
      <c r="AB2060" t="s">
        <v>51</v>
      </c>
      <c r="AC2060" t="s">
        <v>9462</v>
      </c>
      <c r="AD2060" t="s">
        <v>9463</v>
      </c>
    </row>
    <row r="2061" spans="1:31">
      <c r="A2061" s="3" t="s">
        <v>4179</v>
      </c>
      <c r="B2061" t="s">
        <v>4180</v>
      </c>
      <c r="C2061" t="s">
        <v>4181</v>
      </c>
      <c r="D2061" t="s">
        <v>2032</v>
      </c>
      <c r="E2061" t="s">
        <v>1310</v>
      </c>
      <c r="F2061" t="s">
        <v>37</v>
      </c>
      <c r="G2061" t="s">
        <v>9464</v>
      </c>
      <c r="H2061" t="s">
        <v>9465</v>
      </c>
      <c r="I2061" t="s">
        <v>9466</v>
      </c>
      <c r="J2061" t="s">
        <v>1314</v>
      </c>
      <c r="K2061">
        <v>1</v>
      </c>
      <c r="L2061">
        <v>1</v>
      </c>
      <c r="M2061" s="5" t="str">
        <f>L2061/K2061&amp;":1"</f>
        <v>1:1</v>
      </c>
      <c r="N2061" t="s">
        <v>9467</v>
      </c>
      <c r="O2061" t="s">
        <v>149</v>
      </c>
      <c r="P2061" t="s">
        <v>132</v>
      </c>
      <c r="Q2061" t="s">
        <v>60</v>
      </c>
      <c r="R2061" t="s">
        <v>46</v>
      </c>
      <c r="S2061" t="s">
        <v>47</v>
      </c>
      <c r="T2061" t="s">
        <v>47</v>
      </c>
      <c r="U2061" t="s">
        <v>47</v>
      </c>
      <c r="V2061" t="s">
        <v>47</v>
      </c>
      <c r="W2061" t="s">
        <v>48</v>
      </c>
      <c r="X2061" t="s">
        <v>47</v>
      </c>
      <c r="Y2061" s="7">
        <v>0.209027777777778</v>
      </c>
      <c r="Z2061" t="s">
        <v>9468</v>
      </c>
      <c r="AB2061" t="s">
        <v>51</v>
      </c>
      <c r="AC2061" t="s">
        <v>4187</v>
      </c>
      <c r="AD2061" t="s">
        <v>4188</v>
      </c>
      <c r="AE2061" t="s">
        <v>4189</v>
      </c>
    </row>
    <row r="2062" spans="1:31">
      <c r="A2062" s="3" t="s">
        <v>4179</v>
      </c>
      <c r="B2062" t="s">
        <v>4180</v>
      </c>
      <c r="C2062" t="s">
        <v>4181</v>
      </c>
      <c r="D2062" t="s">
        <v>2032</v>
      </c>
      <c r="E2062" t="s">
        <v>1310</v>
      </c>
      <c r="F2062" t="s">
        <v>1224</v>
      </c>
      <c r="G2062" t="s">
        <v>9469</v>
      </c>
      <c r="H2062" t="s">
        <v>9470</v>
      </c>
      <c r="I2062" t="s">
        <v>9471</v>
      </c>
      <c r="J2062" t="s">
        <v>1314</v>
      </c>
      <c r="K2062">
        <v>1</v>
      </c>
      <c r="L2062">
        <v>1</v>
      </c>
      <c r="M2062" s="5" t="str">
        <f>L2062/K2062&amp;":1"</f>
        <v>1:1</v>
      </c>
      <c r="N2062" t="s">
        <v>3411</v>
      </c>
      <c r="O2062" t="s">
        <v>149</v>
      </c>
      <c r="P2062" t="s">
        <v>132</v>
      </c>
      <c r="Q2062" t="s">
        <v>60</v>
      </c>
      <c r="R2062" t="s">
        <v>46</v>
      </c>
      <c r="S2062" t="s">
        <v>47</v>
      </c>
      <c r="T2062" t="s">
        <v>47</v>
      </c>
      <c r="U2062" t="s">
        <v>47</v>
      </c>
      <c r="V2062" t="s">
        <v>47</v>
      </c>
      <c r="W2062" t="s">
        <v>48</v>
      </c>
      <c r="X2062" t="s">
        <v>47</v>
      </c>
      <c r="Y2062" s="7">
        <v>0.209027777777778</v>
      </c>
      <c r="Z2062" t="s">
        <v>9472</v>
      </c>
      <c r="AB2062" t="s">
        <v>51</v>
      </c>
      <c r="AC2062" t="s">
        <v>4187</v>
      </c>
      <c r="AD2062" t="s">
        <v>4188</v>
      </c>
      <c r="AE2062" t="s">
        <v>4189</v>
      </c>
    </row>
    <row r="2063" spans="1:30">
      <c r="A2063" s="3" t="s">
        <v>9473</v>
      </c>
      <c r="B2063" t="s">
        <v>9474</v>
      </c>
      <c r="C2063" t="s">
        <v>9474</v>
      </c>
      <c r="D2063" t="s">
        <v>2032</v>
      </c>
      <c r="E2063" t="s">
        <v>1310</v>
      </c>
      <c r="F2063" t="s">
        <v>1224</v>
      </c>
      <c r="G2063" t="s">
        <v>4201</v>
      </c>
      <c r="H2063" t="s">
        <v>9475</v>
      </c>
      <c r="I2063" t="s">
        <v>9476</v>
      </c>
      <c r="J2063" t="s">
        <v>1314</v>
      </c>
      <c r="K2063">
        <v>2</v>
      </c>
      <c r="L2063">
        <v>2</v>
      </c>
      <c r="M2063" s="5" t="str">
        <f>L2063/K2063&amp;":1"</f>
        <v>1:1</v>
      </c>
      <c r="N2063" t="s">
        <v>9477</v>
      </c>
      <c r="O2063" t="s">
        <v>149</v>
      </c>
      <c r="P2063" t="s">
        <v>132</v>
      </c>
      <c r="Q2063" t="s">
        <v>60</v>
      </c>
      <c r="R2063" t="s">
        <v>46</v>
      </c>
      <c r="S2063" t="s">
        <v>47</v>
      </c>
      <c r="T2063" t="s">
        <v>47</v>
      </c>
      <c r="U2063" t="s">
        <v>47</v>
      </c>
      <c r="V2063" t="s">
        <v>47</v>
      </c>
      <c r="W2063" t="s">
        <v>48</v>
      </c>
      <c r="X2063" t="s">
        <v>47</v>
      </c>
      <c r="Y2063" s="7">
        <v>0.125694444444444</v>
      </c>
      <c r="Z2063" t="s">
        <v>9478</v>
      </c>
      <c r="AB2063" t="s">
        <v>51</v>
      </c>
      <c r="AC2063" t="s">
        <v>9479</v>
      </c>
      <c r="AD2063" t="s">
        <v>9480</v>
      </c>
    </row>
    <row r="2064" spans="1:30">
      <c r="A2064" s="3" t="s">
        <v>4194</v>
      </c>
      <c r="B2064" t="s">
        <v>4195</v>
      </c>
      <c r="C2064" t="s">
        <v>4195</v>
      </c>
      <c r="D2064" t="s">
        <v>2032</v>
      </c>
      <c r="E2064" t="s">
        <v>1310</v>
      </c>
      <c r="F2064" t="s">
        <v>37</v>
      </c>
      <c r="G2064" t="s">
        <v>9481</v>
      </c>
      <c r="H2064" t="s">
        <v>9482</v>
      </c>
      <c r="I2064" t="s">
        <v>9483</v>
      </c>
      <c r="J2064" t="s">
        <v>1314</v>
      </c>
      <c r="K2064">
        <v>1</v>
      </c>
      <c r="L2064">
        <v>1</v>
      </c>
      <c r="M2064" s="5" t="str">
        <f>L2064/K2064&amp;":1"</f>
        <v>1:1</v>
      </c>
      <c r="N2064" t="s">
        <v>9484</v>
      </c>
      <c r="O2064" t="s">
        <v>149</v>
      </c>
      <c r="P2064" t="s">
        <v>132</v>
      </c>
      <c r="Q2064" t="s">
        <v>60</v>
      </c>
      <c r="R2064" t="s">
        <v>46</v>
      </c>
      <c r="S2064" t="s">
        <v>47</v>
      </c>
      <c r="T2064" t="s">
        <v>47</v>
      </c>
      <c r="U2064" t="s">
        <v>47</v>
      </c>
      <c r="V2064" t="s">
        <v>47</v>
      </c>
      <c r="W2064" t="s">
        <v>48</v>
      </c>
      <c r="X2064" t="s">
        <v>47</v>
      </c>
      <c r="Y2064" s="7">
        <v>0.209027777777778</v>
      </c>
      <c r="Z2064" t="s">
        <v>9485</v>
      </c>
      <c r="AB2064" t="s">
        <v>51</v>
      </c>
      <c r="AC2064" t="s">
        <v>4199</v>
      </c>
      <c r="AD2064" t="s">
        <v>4200</v>
      </c>
    </row>
    <row r="2065" spans="1:30">
      <c r="A2065" s="3" t="s">
        <v>4194</v>
      </c>
      <c r="B2065" t="s">
        <v>4195</v>
      </c>
      <c r="C2065" t="s">
        <v>9486</v>
      </c>
      <c r="D2065" t="s">
        <v>2032</v>
      </c>
      <c r="E2065" t="s">
        <v>36</v>
      </c>
      <c r="F2065" t="s">
        <v>1224</v>
      </c>
      <c r="G2065" t="s">
        <v>3809</v>
      </c>
      <c r="H2065" t="s">
        <v>4227</v>
      </c>
      <c r="I2065" t="s">
        <v>3480</v>
      </c>
      <c r="J2065" t="s">
        <v>41</v>
      </c>
      <c r="K2065">
        <v>1</v>
      </c>
      <c r="L2065">
        <v>1</v>
      </c>
      <c r="M2065" s="5" t="str">
        <f>L2065/K2065&amp;":1"</f>
        <v>1:1</v>
      </c>
      <c r="N2065" t="s">
        <v>3411</v>
      </c>
      <c r="O2065" t="s">
        <v>58</v>
      </c>
      <c r="P2065" t="s">
        <v>44</v>
      </c>
      <c r="Q2065" t="s">
        <v>60</v>
      </c>
      <c r="R2065" t="s">
        <v>22</v>
      </c>
      <c r="X2065" t="s">
        <v>47</v>
      </c>
      <c r="Y2065" s="7">
        <v>0.125694444444444</v>
      </c>
      <c r="Z2065" t="s">
        <v>4229</v>
      </c>
      <c r="AA2065" t="s">
        <v>4198</v>
      </c>
      <c r="AB2065" t="s">
        <v>51</v>
      </c>
      <c r="AC2065" t="s">
        <v>4199</v>
      </c>
      <c r="AD2065" t="s">
        <v>4200</v>
      </c>
    </row>
    <row r="2066" spans="1:30">
      <c r="A2066" s="3" t="s">
        <v>4194</v>
      </c>
      <c r="B2066" t="s">
        <v>4195</v>
      </c>
      <c r="C2066" t="s">
        <v>9487</v>
      </c>
      <c r="D2066" t="s">
        <v>2032</v>
      </c>
      <c r="E2066" t="s">
        <v>36</v>
      </c>
      <c r="F2066" t="s">
        <v>1224</v>
      </c>
      <c r="G2066" t="s">
        <v>3809</v>
      </c>
      <c r="H2066" t="s">
        <v>4227</v>
      </c>
      <c r="I2066" t="s">
        <v>9488</v>
      </c>
      <c r="J2066" t="s">
        <v>41</v>
      </c>
      <c r="K2066">
        <v>1</v>
      </c>
      <c r="L2066">
        <v>1</v>
      </c>
      <c r="M2066" s="5" t="str">
        <f>L2066/K2066&amp;":1"</f>
        <v>1:1</v>
      </c>
      <c r="N2066" t="s">
        <v>3411</v>
      </c>
      <c r="O2066" t="s">
        <v>58</v>
      </c>
      <c r="P2066" t="s">
        <v>44</v>
      </c>
      <c r="Q2066" t="s">
        <v>60</v>
      </c>
      <c r="R2066" t="s">
        <v>22</v>
      </c>
      <c r="X2066" t="s">
        <v>47</v>
      </c>
      <c r="Y2066" s="7">
        <v>0.125694444444444</v>
      </c>
      <c r="Z2066" t="s">
        <v>4229</v>
      </c>
      <c r="AA2066" t="s">
        <v>4198</v>
      </c>
      <c r="AB2066" t="s">
        <v>51</v>
      </c>
      <c r="AC2066" t="s">
        <v>4199</v>
      </c>
      <c r="AD2066" t="s">
        <v>4200</v>
      </c>
    </row>
    <row r="2067" spans="1:30">
      <c r="A2067" s="3" t="s">
        <v>4194</v>
      </c>
      <c r="B2067" t="s">
        <v>4195</v>
      </c>
      <c r="C2067" t="s">
        <v>9489</v>
      </c>
      <c r="D2067" t="s">
        <v>2032</v>
      </c>
      <c r="E2067" t="s">
        <v>36</v>
      </c>
      <c r="F2067" t="s">
        <v>1224</v>
      </c>
      <c r="G2067" t="s">
        <v>3809</v>
      </c>
      <c r="H2067" t="s">
        <v>4227</v>
      </c>
      <c r="I2067" t="s">
        <v>9490</v>
      </c>
      <c r="J2067" t="s">
        <v>41</v>
      </c>
      <c r="K2067">
        <v>1</v>
      </c>
      <c r="L2067">
        <v>1</v>
      </c>
      <c r="M2067" s="5" t="str">
        <f>L2067/K2067&amp;":1"</f>
        <v>1:1</v>
      </c>
      <c r="N2067" t="s">
        <v>3411</v>
      </c>
      <c r="O2067" t="s">
        <v>58</v>
      </c>
      <c r="P2067" t="s">
        <v>44</v>
      </c>
      <c r="Q2067" t="s">
        <v>60</v>
      </c>
      <c r="R2067" t="s">
        <v>22</v>
      </c>
      <c r="X2067" t="s">
        <v>47</v>
      </c>
      <c r="Y2067" s="7">
        <v>0.125694444444444</v>
      </c>
      <c r="Z2067" t="s">
        <v>4229</v>
      </c>
      <c r="AA2067" t="s">
        <v>4198</v>
      </c>
      <c r="AB2067" t="s">
        <v>51</v>
      </c>
      <c r="AC2067" t="s">
        <v>4199</v>
      </c>
      <c r="AD2067" t="s">
        <v>4200</v>
      </c>
    </row>
    <row r="2068" spans="1:30">
      <c r="A2068" s="3" t="s">
        <v>4194</v>
      </c>
      <c r="B2068" t="s">
        <v>4195</v>
      </c>
      <c r="C2068" t="s">
        <v>9491</v>
      </c>
      <c r="D2068" t="s">
        <v>2032</v>
      </c>
      <c r="E2068" t="s">
        <v>36</v>
      </c>
      <c r="F2068" t="s">
        <v>37</v>
      </c>
      <c r="G2068" t="s">
        <v>3809</v>
      </c>
      <c r="H2068" t="s">
        <v>4227</v>
      </c>
      <c r="I2068" t="s">
        <v>9492</v>
      </c>
      <c r="J2068" t="s">
        <v>41</v>
      </c>
      <c r="K2068">
        <v>1</v>
      </c>
      <c r="L2068">
        <v>1</v>
      </c>
      <c r="M2068" s="5" t="str">
        <f>L2068/K2068&amp;":1"</f>
        <v>1:1</v>
      </c>
      <c r="N2068" t="s">
        <v>4275</v>
      </c>
      <c r="O2068" t="s">
        <v>58</v>
      </c>
      <c r="P2068" t="s">
        <v>44</v>
      </c>
      <c r="Q2068" t="s">
        <v>60</v>
      </c>
      <c r="R2068" t="s">
        <v>46</v>
      </c>
      <c r="S2068" t="s">
        <v>47</v>
      </c>
      <c r="T2068" t="s">
        <v>47</v>
      </c>
      <c r="U2068" t="s">
        <v>48</v>
      </c>
      <c r="V2068" t="s">
        <v>47</v>
      </c>
      <c r="W2068" t="s">
        <v>47</v>
      </c>
      <c r="X2068" t="s">
        <v>47</v>
      </c>
      <c r="Y2068" s="7">
        <v>0.125694444444444</v>
      </c>
      <c r="Z2068" t="s">
        <v>4235</v>
      </c>
      <c r="AB2068" t="s">
        <v>51</v>
      </c>
      <c r="AC2068" t="s">
        <v>4199</v>
      </c>
      <c r="AD2068" t="s">
        <v>4200</v>
      </c>
    </row>
    <row r="2069" spans="1:30">
      <c r="A2069" s="3" t="s">
        <v>4194</v>
      </c>
      <c r="B2069" t="s">
        <v>4195</v>
      </c>
      <c r="C2069" t="s">
        <v>9491</v>
      </c>
      <c r="D2069" t="s">
        <v>2032</v>
      </c>
      <c r="E2069" t="s">
        <v>36</v>
      </c>
      <c r="F2069" t="s">
        <v>1224</v>
      </c>
      <c r="G2069" t="s">
        <v>3809</v>
      </c>
      <c r="H2069" t="s">
        <v>4227</v>
      </c>
      <c r="I2069" t="s">
        <v>9493</v>
      </c>
      <c r="J2069" t="s">
        <v>41</v>
      </c>
      <c r="K2069">
        <v>1</v>
      </c>
      <c r="L2069">
        <v>1</v>
      </c>
      <c r="M2069" s="5" t="str">
        <f>L2069/K2069&amp;":1"</f>
        <v>1:1</v>
      </c>
      <c r="N2069" t="s">
        <v>3411</v>
      </c>
      <c r="O2069" t="s">
        <v>58</v>
      </c>
      <c r="P2069" t="s">
        <v>44</v>
      </c>
      <c r="Q2069" t="s">
        <v>60</v>
      </c>
      <c r="R2069" t="s">
        <v>22</v>
      </c>
      <c r="X2069" t="s">
        <v>47</v>
      </c>
      <c r="Y2069" s="7">
        <v>0.125694444444444</v>
      </c>
      <c r="Z2069" t="s">
        <v>4229</v>
      </c>
      <c r="AA2069" t="s">
        <v>4198</v>
      </c>
      <c r="AB2069" t="s">
        <v>51</v>
      </c>
      <c r="AC2069" t="s">
        <v>4199</v>
      </c>
      <c r="AD2069" t="s">
        <v>4200</v>
      </c>
    </row>
    <row r="2070" spans="1:30">
      <c r="A2070" s="3" t="s">
        <v>4293</v>
      </c>
      <c r="B2070" t="s">
        <v>4294</v>
      </c>
      <c r="C2070" t="s">
        <v>4295</v>
      </c>
      <c r="D2070" t="s">
        <v>2032</v>
      </c>
      <c r="E2070" t="s">
        <v>1310</v>
      </c>
      <c r="F2070" t="s">
        <v>1224</v>
      </c>
      <c r="G2070" t="s">
        <v>9494</v>
      </c>
      <c r="H2070" t="s">
        <v>9495</v>
      </c>
      <c r="I2070" t="s">
        <v>9496</v>
      </c>
      <c r="J2070" t="s">
        <v>1314</v>
      </c>
      <c r="K2070">
        <v>1</v>
      </c>
      <c r="L2070">
        <v>1</v>
      </c>
      <c r="M2070" s="5" t="str">
        <f>L2070/K2070&amp;":1"</f>
        <v>1:1</v>
      </c>
      <c r="N2070" t="s">
        <v>9497</v>
      </c>
      <c r="O2070" t="s">
        <v>58</v>
      </c>
      <c r="P2070" t="s">
        <v>44</v>
      </c>
      <c r="Q2070" t="s">
        <v>60</v>
      </c>
      <c r="R2070" t="s">
        <v>46</v>
      </c>
      <c r="S2070" t="s">
        <v>47</v>
      </c>
      <c r="T2070" t="s">
        <v>47</v>
      </c>
      <c r="U2070" t="s">
        <v>47</v>
      </c>
      <c r="V2070" t="s">
        <v>47</v>
      </c>
      <c r="W2070" t="s">
        <v>48</v>
      </c>
      <c r="X2070" t="s">
        <v>47</v>
      </c>
      <c r="Y2070" s="7">
        <v>0.125694444444444</v>
      </c>
      <c r="Z2070" t="s">
        <v>4306</v>
      </c>
      <c r="AB2070" t="s">
        <v>51</v>
      </c>
      <c r="AC2070" t="s">
        <v>4301</v>
      </c>
      <c r="AD2070" t="s">
        <v>4302</v>
      </c>
    </row>
    <row r="2071" spans="1:30">
      <c r="A2071" s="3" t="s">
        <v>4293</v>
      </c>
      <c r="B2071" t="s">
        <v>4294</v>
      </c>
      <c r="C2071" t="s">
        <v>4295</v>
      </c>
      <c r="D2071" t="s">
        <v>2032</v>
      </c>
      <c r="E2071" t="s">
        <v>36</v>
      </c>
      <c r="F2071" t="s">
        <v>37</v>
      </c>
      <c r="G2071" t="s">
        <v>9498</v>
      </c>
      <c r="H2071" t="s">
        <v>3810</v>
      </c>
      <c r="I2071" t="s">
        <v>9499</v>
      </c>
      <c r="J2071" t="s">
        <v>41</v>
      </c>
      <c r="K2071">
        <v>1</v>
      </c>
      <c r="L2071">
        <v>1</v>
      </c>
      <c r="M2071" s="5" t="str">
        <f>L2071/K2071&amp;":1"</f>
        <v>1:1</v>
      </c>
      <c r="N2071" t="s">
        <v>4305</v>
      </c>
      <c r="O2071" t="s">
        <v>58</v>
      </c>
      <c r="P2071" t="s">
        <v>44</v>
      </c>
      <c r="Q2071" t="s">
        <v>60</v>
      </c>
      <c r="R2071" t="s">
        <v>22</v>
      </c>
      <c r="X2071" t="s">
        <v>47</v>
      </c>
      <c r="Y2071" s="7">
        <v>0.125694444444444</v>
      </c>
      <c r="AB2071" t="s">
        <v>117</v>
      </c>
      <c r="AC2071" t="s">
        <v>4301</v>
      </c>
      <c r="AD2071" t="s">
        <v>4302</v>
      </c>
    </row>
    <row r="2072" spans="1:30">
      <c r="A2072" s="3" t="s">
        <v>4293</v>
      </c>
      <c r="B2072" t="s">
        <v>4294</v>
      </c>
      <c r="C2072" t="s">
        <v>4295</v>
      </c>
      <c r="D2072" t="s">
        <v>2032</v>
      </c>
      <c r="E2072" t="s">
        <v>36</v>
      </c>
      <c r="F2072" t="s">
        <v>37</v>
      </c>
      <c r="G2072" t="s">
        <v>9500</v>
      </c>
      <c r="H2072" t="s">
        <v>3810</v>
      </c>
      <c r="I2072" t="s">
        <v>9501</v>
      </c>
      <c r="J2072" t="s">
        <v>41</v>
      </c>
      <c r="K2072">
        <v>1</v>
      </c>
      <c r="L2072">
        <v>1</v>
      </c>
      <c r="M2072" s="5" t="str">
        <f>L2072/K2072&amp;":1"</f>
        <v>1:1</v>
      </c>
      <c r="N2072" t="s">
        <v>4305</v>
      </c>
      <c r="O2072" t="s">
        <v>58</v>
      </c>
      <c r="P2072" t="s">
        <v>44</v>
      </c>
      <c r="Q2072" t="s">
        <v>60</v>
      </c>
      <c r="R2072" t="s">
        <v>22</v>
      </c>
      <c r="X2072" t="s">
        <v>47</v>
      </c>
      <c r="Y2072" s="7">
        <v>0.125694444444444</v>
      </c>
      <c r="AB2072" t="s">
        <v>117</v>
      </c>
      <c r="AC2072" t="s">
        <v>4301</v>
      </c>
      <c r="AD2072" t="s">
        <v>4302</v>
      </c>
    </row>
    <row r="2073" spans="1:31">
      <c r="A2073" s="3" t="s">
        <v>4307</v>
      </c>
      <c r="B2073" t="s">
        <v>4308</v>
      </c>
      <c r="C2073" t="s">
        <v>9502</v>
      </c>
      <c r="D2073" t="s">
        <v>2032</v>
      </c>
      <c r="E2073" t="s">
        <v>110</v>
      </c>
      <c r="F2073" t="s">
        <v>1224</v>
      </c>
      <c r="G2073" t="s">
        <v>4013</v>
      </c>
      <c r="H2073" t="s">
        <v>9503</v>
      </c>
      <c r="I2073" t="s">
        <v>3807</v>
      </c>
      <c r="J2073" t="s">
        <v>41</v>
      </c>
      <c r="K2073">
        <v>2</v>
      </c>
      <c r="L2073">
        <v>2</v>
      </c>
      <c r="M2073" s="5" t="str">
        <f>L2073/K2073&amp;":1"</f>
        <v>1:1</v>
      </c>
      <c r="N2073" t="s">
        <v>3459</v>
      </c>
      <c r="O2073" t="s">
        <v>58</v>
      </c>
      <c r="P2073" t="s">
        <v>44</v>
      </c>
      <c r="Q2073" t="s">
        <v>60</v>
      </c>
      <c r="R2073" t="s">
        <v>22</v>
      </c>
      <c r="X2073" t="s">
        <v>47</v>
      </c>
      <c r="Y2073" s="7">
        <v>0.125694444444444</v>
      </c>
      <c r="AB2073" t="s">
        <v>51</v>
      </c>
      <c r="AC2073" t="s">
        <v>4311</v>
      </c>
      <c r="AD2073" t="s">
        <v>4312</v>
      </c>
      <c r="AE2073" t="s">
        <v>4313</v>
      </c>
    </row>
    <row r="2074" spans="1:31">
      <c r="A2074" s="3" t="s">
        <v>4307</v>
      </c>
      <c r="B2074" t="s">
        <v>4308</v>
      </c>
      <c r="C2074" t="s">
        <v>9504</v>
      </c>
      <c r="D2074" t="s">
        <v>2032</v>
      </c>
      <c r="E2074" t="s">
        <v>36</v>
      </c>
      <c r="F2074" t="s">
        <v>1224</v>
      </c>
      <c r="G2074" t="s">
        <v>3809</v>
      </c>
      <c r="H2074" t="s">
        <v>3780</v>
      </c>
      <c r="I2074" t="s">
        <v>3478</v>
      </c>
      <c r="J2074" t="s">
        <v>41</v>
      </c>
      <c r="K2074">
        <v>1</v>
      </c>
      <c r="L2074">
        <v>1</v>
      </c>
      <c r="M2074" s="5" t="str">
        <f>L2074/K2074&amp;":1"</f>
        <v>1:1</v>
      </c>
      <c r="N2074" t="s">
        <v>3459</v>
      </c>
      <c r="O2074" t="s">
        <v>58</v>
      </c>
      <c r="P2074" t="s">
        <v>44</v>
      </c>
      <c r="Q2074" t="s">
        <v>185</v>
      </c>
      <c r="R2074" t="s">
        <v>46</v>
      </c>
      <c r="S2074" t="s">
        <v>47</v>
      </c>
      <c r="T2074" t="s">
        <v>47</v>
      </c>
      <c r="U2074" t="s">
        <v>47</v>
      </c>
      <c r="V2074" t="s">
        <v>47</v>
      </c>
      <c r="W2074" t="s">
        <v>48</v>
      </c>
      <c r="X2074" t="s">
        <v>47</v>
      </c>
      <c r="Y2074" s="7">
        <v>0.125694444444444</v>
      </c>
      <c r="Z2074" t="s">
        <v>3460</v>
      </c>
      <c r="AB2074" t="s">
        <v>51</v>
      </c>
      <c r="AC2074" t="s">
        <v>4311</v>
      </c>
      <c r="AD2074" t="s">
        <v>4312</v>
      </c>
      <c r="AE2074" t="s">
        <v>4313</v>
      </c>
    </row>
    <row r="2075" spans="1:31">
      <c r="A2075" s="3" t="s">
        <v>4307</v>
      </c>
      <c r="B2075" t="s">
        <v>4308</v>
      </c>
      <c r="C2075" t="s">
        <v>9505</v>
      </c>
      <c r="D2075" t="s">
        <v>2032</v>
      </c>
      <c r="E2075" t="s">
        <v>36</v>
      </c>
      <c r="F2075" t="s">
        <v>1224</v>
      </c>
      <c r="G2075" t="s">
        <v>3809</v>
      </c>
      <c r="H2075" t="s">
        <v>3780</v>
      </c>
      <c r="I2075" t="s">
        <v>4243</v>
      </c>
      <c r="J2075" t="s">
        <v>41</v>
      </c>
      <c r="K2075">
        <v>1</v>
      </c>
      <c r="L2075">
        <v>1</v>
      </c>
      <c r="M2075" s="5" t="str">
        <f>L2075/K2075&amp;":1"</f>
        <v>1:1</v>
      </c>
      <c r="N2075" t="s">
        <v>3411</v>
      </c>
      <c r="O2075" t="s">
        <v>58</v>
      </c>
      <c r="P2075" t="s">
        <v>44</v>
      </c>
      <c r="Q2075" t="s">
        <v>60</v>
      </c>
      <c r="R2075" t="s">
        <v>22</v>
      </c>
      <c r="X2075" t="s">
        <v>47</v>
      </c>
      <c r="Y2075" s="7">
        <v>0.125694444444444</v>
      </c>
      <c r="AB2075" t="s">
        <v>51</v>
      </c>
      <c r="AC2075" t="s">
        <v>4311</v>
      </c>
      <c r="AD2075" t="s">
        <v>4312</v>
      </c>
      <c r="AE2075" t="s">
        <v>4313</v>
      </c>
    </row>
    <row r="2076" spans="1:30">
      <c r="A2076" s="3" t="s">
        <v>3777</v>
      </c>
      <c r="B2076" t="s">
        <v>3778</v>
      </c>
      <c r="C2076" t="s">
        <v>3778</v>
      </c>
      <c r="D2076" t="s">
        <v>2032</v>
      </c>
      <c r="E2076" t="s">
        <v>1310</v>
      </c>
      <c r="F2076" t="s">
        <v>37</v>
      </c>
      <c r="G2076" t="s">
        <v>9506</v>
      </c>
      <c r="H2076" t="s">
        <v>9507</v>
      </c>
      <c r="I2076" t="s">
        <v>9508</v>
      </c>
      <c r="J2076" t="s">
        <v>1314</v>
      </c>
      <c r="K2076">
        <v>2</v>
      </c>
      <c r="L2076">
        <v>2</v>
      </c>
      <c r="M2076" s="5" t="str">
        <f>L2076/K2076&amp;":1"</f>
        <v>1:1</v>
      </c>
      <c r="N2076" t="s">
        <v>3411</v>
      </c>
      <c r="O2076" t="s">
        <v>149</v>
      </c>
      <c r="P2076" t="s">
        <v>132</v>
      </c>
      <c r="Q2076" t="s">
        <v>60</v>
      </c>
      <c r="R2076" t="s">
        <v>46</v>
      </c>
      <c r="S2076" t="s">
        <v>47</v>
      </c>
      <c r="T2076" t="s">
        <v>47</v>
      </c>
      <c r="U2076" t="s">
        <v>47</v>
      </c>
      <c r="V2076" t="s">
        <v>47</v>
      </c>
      <c r="W2076" t="s">
        <v>48</v>
      </c>
      <c r="X2076" t="s">
        <v>47</v>
      </c>
      <c r="Y2076" s="7">
        <v>0.125694444444444</v>
      </c>
      <c r="Z2076" t="s">
        <v>9509</v>
      </c>
      <c r="AB2076" t="s">
        <v>51</v>
      </c>
      <c r="AC2076" t="s">
        <v>3783</v>
      </c>
      <c r="AD2076" t="s">
        <v>3784</v>
      </c>
    </row>
    <row r="2077" spans="1:30">
      <c r="A2077" s="3" t="s">
        <v>3777</v>
      </c>
      <c r="B2077" t="s">
        <v>3778</v>
      </c>
      <c r="C2077" t="s">
        <v>3778</v>
      </c>
      <c r="D2077" t="s">
        <v>2032</v>
      </c>
      <c r="E2077" t="s">
        <v>110</v>
      </c>
      <c r="F2077" t="s">
        <v>37</v>
      </c>
      <c r="G2077" t="s">
        <v>9510</v>
      </c>
      <c r="H2077" t="s">
        <v>6770</v>
      </c>
      <c r="I2077" t="s">
        <v>9511</v>
      </c>
      <c r="J2077" t="s">
        <v>41</v>
      </c>
      <c r="K2077">
        <v>1</v>
      </c>
      <c r="L2077">
        <v>1</v>
      </c>
      <c r="M2077" s="5" t="str">
        <f>L2077/K2077&amp;":1"</f>
        <v>1:1</v>
      </c>
      <c r="N2077" t="s">
        <v>3411</v>
      </c>
      <c r="O2077" t="s">
        <v>149</v>
      </c>
      <c r="P2077" t="s">
        <v>132</v>
      </c>
      <c r="Q2077" t="s">
        <v>60</v>
      </c>
      <c r="R2077" t="s">
        <v>46</v>
      </c>
      <c r="S2077" t="s">
        <v>47</v>
      </c>
      <c r="T2077" t="s">
        <v>47</v>
      </c>
      <c r="U2077" t="s">
        <v>47</v>
      </c>
      <c r="V2077" t="s">
        <v>47</v>
      </c>
      <c r="W2077" t="s">
        <v>48</v>
      </c>
      <c r="X2077" t="s">
        <v>47</v>
      </c>
      <c r="Y2077" s="7">
        <v>0.125694444444444</v>
      </c>
      <c r="Z2077" t="s">
        <v>3782</v>
      </c>
      <c r="AB2077" t="s">
        <v>51</v>
      </c>
      <c r="AC2077" t="s">
        <v>3783</v>
      </c>
      <c r="AD2077" t="s">
        <v>3784</v>
      </c>
    </row>
    <row r="2078" spans="1:30">
      <c r="A2078" s="3" t="s">
        <v>4336</v>
      </c>
      <c r="B2078" t="s">
        <v>4337</v>
      </c>
      <c r="C2078" t="s">
        <v>4338</v>
      </c>
      <c r="D2078" t="s">
        <v>2032</v>
      </c>
      <c r="E2078" t="s">
        <v>36</v>
      </c>
      <c r="F2078" t="s">
        <v>2735</v>
      </c>
      <c r="G2078" t="s">
        <v>2306</v>
      </c>
      <c r="H2078" t="s">
        <v>8593</v>
      </c>
      <c r="I2078" t="s">
        <v>9512</v>
      </c>
      <c r="J2078" t="s">
        <v>41</v>
      </c>
      <c r="K2078">
        <v>1</v>
      </c>
      <c r="L2078">
        <v>1</v>
      </c>
      <c r="M2078" s="5" t="str">
        <f>L2078/K2078&amp;":1"</f>
        <v>1:1</v>
      </c>
      <c r="N2078" t="s">
        <v>1705</v>
      </c>
      <c r="O2078" t="s">
        <v>58</v>
      </c>
      <c r="P2078" t="s">
        <v>44</v>
      </c>
      <c r="Q2078" t="s">
        <v>60</v>
      </c>
      <c r="R2078" t="s">
        <v>22</v>
      </c>
      <c r="X2078" t="s">
        <v>48</v>
      </c>
      <c r="Y2078" s="7">
        <v>0.125694444444444</v>
      </c>
      <c r="Z2078" t="s">
        <v>4348</v>
      </c>
      <c r="AA2078" t="s">
        <v>2325</v>
      </c>
      <c r="AB2078" t="s">
        <v>117</v>
      </c>
      <c r="AC2078" t="s">
        <v>2312</v>
      </c>
      <c r="AD2078" t="s">
        <v>4343</v>
      </c>
    </row>
    <row r="2079" spans="1:32">
      <c r="A2079" s="3" t="s">
        <v>4349</v>
      </c>
      <c r="B2079" t="s">
        <v>4350</v>
      </c>
      <c r="C2079" t="s">
        <v>9513</v>
      </c>
      <c r="D2079" t="s">
        <v>2032</v>
      </c>
      <c r="E2079" t="s">
        <v>110</v>
      </c>
      <c r="F2079" t="s">
        <v>2718</v>
      </c>
      <c r="G2079" t="s">
        <v>2719</v>
      </c>
      <c r="H2079" t="s">
        <v>4352</v>
      </c>
      <c r="I2079" t="s">
        <v>9514</v>
      </c>
      <c r="J2079" t="s">
        <v>41</v>
      </c>
      <c r="K2079">
        <v>1</v>
      </c>
      <c r="L2079">
        <v>1</v>
      </c>
      <c r="M2079" s="5" t="str">
        <f>L2079/K2079&amp;":1"</f>
        <v>1:1</v>
      </c>
      <c r="N2079" t="s">
        <v>4354</v>
      </c>
      <c r="O2079" t="s">
        <v>43</v>
      </c>
      <c r="P2079" t="s">
        <v>44</v>
      </c>
      <c r="Q2079" t="s">
        <v>60</v>
      </c>
      <c r="R2079" t="s">
        <v>22</v>
      </c>
      <c r="X2079" t="s">
        <v>48</v>
      </c>
      <c r="Y2079" s="7">
        <v>0.125694444444444</v>
      </c>
      <c r="Z2079" t="s">
        <v>6882</v>
      </c>
      <c r="AA2079" t="s">
        <v>2325</v>
      </c>
      <c r="AB2079" t="s">
        <v>117</v>
      </c>
      <c r="AC2079" t="s">
        <v>2312</v>
      </c>
      <c r="AD2079" t="s">
        <v>4356</v>
      </c>
      <c r="AE2079" t="s">
        <v>4357</v>
      </c>
      <c r="AF2079" t="s">
        <v>4358</v>
      </c>
    </row>
    <row r="2080" spans="1:32">
      <c r="A2080" s="3" t="s">
        <v>4349</v>
      </c>
      <c r="B2080" t="s">
        <v>4350</v>
      </c>
      <c r="C2080" t="s">
        <v>9515</v>
      </c>
      <c r="D2080" t="s">
        <v>2032</v>
      </c>
      <c r="E2080" t="s">
        <v>110</v>
      </c>
      <c r="F2080" t="s">
        <v>2718</v>
      </c>
      <c r="G2080" t="s">
        <v>2719</v>
      </c>
      <c r="H2080" t="s">
        <v>4352</v>
      </c>
      <c r="I2080" t="s">
        <v>9516</v>
      </c>
      <c r="J2080" t="s">
        <v>41</v>
      </c>
      <c r="K2080">
        <v>1</v>
      </c>
      <c r="L2080">
        <v>1</v>
      </c>
      <c r="M2080" s="5" t="str">
        <f>L2080/K2080&amp;":1"</f>
        <v>1:1</v>
      </c>
      <c r="N2080" t="s">
        <v>4354</v>
      </c>
      <c r="O2080" t="s">
        <v>43</v>
      </c>
      <c r="P2080" t="s">
        <v>44</v>
      </c>
      <c r="Q2080" t="s">
        <v>60</v>
      </c>
      <c r="R2080" t="s">
        <v>22</v>
      </c>
      <c r="X2080" t="s">
        <v>48</v>
      </c>
      <c r="Y2080" s="7">
        <v>0.125694444444444</v>
      </c>
      <c r="Z2080" t="s">
        <v>6882</v>
      </c>
      <c r="AA2080" t="s">
        <v>2325</v>
      </c>
      <c r="AB2080" t="s">
        <v>117</v>
      </c>
      <c r="AC2080" t="s">
        <v>2312</v>
      </c>
      <c r="AD2080" t="s">
        <v>4356</v>
      </c>
      <c r="AE2080" t="s">
        <v>4357</v>
      </c>
      <c r="AF2080" t="s">
        <v>4358</v>
      </c>
    </row>
    <row r="2081" spans="1:30">
      <c r="A2081" s="3" t="s">
        <v>9517</v>
      </c>
      <c r="B2081" t="s">
        <v>9518</v>
      </c>
      <c r="C2081" t="s">
        <v>9518</v>
      </c>
      <c r="D2081" t="s">
        <v>2032</v>
      </c>
      <c r="E2081" t="s">
        <v>1310</v>
      </c>
      <c r="F2081" t="s">
        <v>6885</v>
      </c>
      <c r="G2081" t="s">
        <v>6886</v>
      </c>
      <c r="H2081" t="s">
        <v>6887</v>
      </c>
      <c r="I2081" t="s">
        <v>9519</v>
      </c>
      <c r="J2081" t="s">
        <v>1314</v>
      </c>
      <c r="K2081">
        <v>1</v>
      </c>
      <c r="L2081">
        <v>1</v>
      </c>
      <c r="M2081" s="5" t="str">
        <f>L2081/K2081&amp;":1"</f>
        <v>1:1</v>
      </c>
      <c r="N2081" t="s">
        <v>9520</v>
      </c>
      <c r="O2081" t="s">
        <v>149</v>
      </c>
      <c r="P2081" t="s">
        <v>132</v>
      </c>
      <c r="Q2081" t="s">
        <v>60</v>
      </c>
      <c r="R2081" t="s">
        <v>46</v>
      </c>
      <c r="S2081" t="s">
        <v>47</v>
      </c>
      <c r="T2081" t="s">
        <v>47</v>
      </c>
      <c r="U2081" t="s">
        <v>47</v>
      </c>
      <c r="V2081" t="s">
        <v>47</v>
      </c>
      <c r="W2081" t="s">
        <v>48</v>
      </c>
      <c r="X2081" t="s">
        <v>48</v>
      </c>
      <c r="Y2081" s="7">
        <v>0.209027777777778</v>
      </c>
      <c r="Z2081" t="s">
        <v>9521</v>
      </c>
      <c r="AA2081" t="s">
        <v>6891</v>
      </c>
      <c r="AB2081" t="s">
        <v>51</v>
      </c>
      <c r="AC2081" t="s">
        <v>9522</v>
      </c>
      <c r="AD2081" t="s">
        <v>9523</v>
      </c>
    </row>
    <row r="2082" spans="1:31">
      <c r="A2082" s="3" t="s">
        <v>4361</v>
      </c>
      <c r="B2082" t="s">
        <v>4362</v>
      </c>
      <c r="C2082" t="s">
        <v>9524</v>
      </c>
      <c r="D2082" t="s">
        <v>2032</v>
      </c>
      <c r="E2082" t="s">
        <v>1310</v>
      </c>
      <c r="F2082" t="s">
        <v>37</v>
      </c>
      <c r="G2082" t="s">
        <v>9525</v>
      </c>
      <c r="H2082" t="s">
        <v>9526</v>
      </c>
      <c r="I2082" t="s">
        <v>9527</v>
      </c>
      <c r="J2082" t="s">
        <v>1314</v>
      </c>
      <c r="K2082">
        <v>1</v>
      </c>
      <c r="L2082">
        <v>1</v>
      </c>
      <c r="M2082" s="5" t="str">
        <f>L2082/K2082&amp;":1"</f>
        <v>1:1</v>
      </c>
      <c r="N2082" t="s">
        <v>9528</v>
      </c>
      <c r="O2082" t="s">
        <v>131</v>
      </c>
      <c r="P2082" t="s">
        <v>132</v>
      </c>
      <c r="Q2082" t="s">
        <v>45</v>
      </c>
      <c r="R2082" t="s">
        <v>46</v>
      </c>
      <c r="S2082" t="s">
        <v>48</v>
      </c>
      <c r="T2082" t="s">
        <v>48</v>
      </c>
      <c r="U2082" t="s">
        <v>48</v>
      </c>
      <c r="V2082" t="s">
        <v>48</v>
      </c>
      <c r="W2082" t="s">
        <v>47</v>
      </c>
      <c r="X2082" t="s">
        <v>47</v>
      </c>
      <c r="Y2082" s="7">
        <v>0.125694444444444</v>
      </c>
      <c r="Z2082" t="s">
        <v>9529</v>
      </c>
      <c r="AA2082" t="s">
        <v>9530</v>
      </c>
      <c r="AB2082" t="s">
        <v>51</v>
      </c>
      <c r="AC2082" t="s">
        <v>4370</v>
      </c>
      <c r="AD2082" t="s">
        <v>4371</v>
      </c>
      <c r="AE2082" t="s">
        <v>4372</v>
      </c>
    </row>
    <row r="2083" spans="1:31">
      <c r="A2083" s="3" t="s">
        <v>4361</v>
      </c>
      <c r="B2083" t="s">
        <v>4362</v>
      </c>
      <c r="C2083" t="s">
        <v>9524</v>
      </c>
      <c r="D2083" t="s">
        <v>2032</v>
      </c>
      <c r="E2083" t="s">
        <v>1310</v>
      </c>
      <c r="F2083" t="s">
        <v>37</v>
      </c>
      <c r="G2083" t="s">
        <v>9531</v>
      </c>
      <c r="H2083" t="s">
        <v>9532</v>
      </c>
      <c r="I2083" t="s">
        <v>9533</v>
      </c>
      <c r="J2083" t="s">
        <v>1314</v>
      </c>
      <c r="K2083">
        <v>1</v>
      </c>
      <c r="L2083">
        <v>1</v>
      </c>
      <c r="M2083" s="5" t="str">
        <f>L2083/K2083&amp;":1"</f>
        <v>1:1</v>
      </c>
      <c r="N2083" t="s">
        <v>9534</v>
      </c>
      <c r="O2083" t="s">
        <v>1109</v>
      </c>
      <c r="P2083" t="s">
        <v>1110</v>
      </c>
      <c r="Q2083" t="s">
        <v>60</v>
      </c>
      <c r="R2083" t="s">
        <v>22</v>
      </c>
      <c r="X2083" t="s">
        <v>47</v>
      </c>
      <c r="Y2083" s="7">
        <v>0.125694444444444</v>
      </c>
      <c r="Z2083" t="s">
        <v>9535</v>
      </c>
      <c r="AA2083" t="s">
        <v>9530</v>
      </c>
      <c r="AB2083" t="s">
        <v>51</v>
      </c>
      <c r="AC2083" t="s">
        <v>4370</v>
      </c>
      <c r="AD2083" t="s">
        <v>4371</v>
      </c>
      <c r="AE2083" t="s">
        <v>4372</v>
      </c>
    </row>
    <row r="2084" spans="1:31">
      <c r="A2084" s="3" t="s">
        <v>4361</v>
      </c>
      <c r="B2084" t="s">
        <v>4362</v>
      </c>
      <c r="C2084" t="s">
        <v>9524</v>
      </c>
      <c r="D2084" t="s">
        <v>2032</v>
      </c>
      <c r="E2084" t="s">
        <v>1310</v>
      </c>
      <c r="F2084" t="s">
        <v>37</v>
      </c>
      <c r="G2084" t="s">
        <v>9536</v>
      </c>
      <c r="H2084" t="s">
        <v>9537</v>
      </c>
      <c r="I2084" t="s">
        <v>9538</v>
      </c>
      <c r="J2084" t="s">
        <v>1314</v>
      </c>
      <c r="K2084">
        <v>1</v>
      </c>
      <c r="L2084">
        <v>1</v>
      </c>
      <c r="M2084" s="5" t="str">
        <f>L2084/K2084&amp;":1"</f>
        <v>1:1</v>
      </c>
      <c r="N2084" t="s">
        <v>9539</v>
      </c>
      <c r="O2084" t="s">
        <v>131</v>
      </c>
      <c r="P2084" t="s">
        <v>132</v>
      </c>
      <c r="Q2084" t="s">
        <v>60</v>
      </c>
      <c r="R2084" t="s">
        <v>22</v>
      </c>
      <c r="X2084" t="s">
        <v>47</v>
      </c>
      <c r="Y2084" s="7">
        <v>0.125694444444444</v>
      </c>
      <c r="Z2084" t="s">
        <v>9540</v>
      </c>
      <c r="AA2084" t="s">
        <v>9530</v>
      </c>
      <c r="AB2084" t="s">
        <v>51</v>
      </c>
      <c r="AC2084" t="s">
        <v>4370</v>
      </c>
      <c r="AD2084" t="s">
        <v>4371</v>
      </c>
      <c r="AE2084" t="s">
        <v>4372</v>
      </c>
    </row>
    <row r="2085" spans="1:30">
      <c r="A2085" s="3" t="s">
        <v>4373</v>
      </c>
      <c r="B2085" t="s">
        <v>4374</v>
      </c>
      <c r="C2085" t="s">
        <v>9541</v>
      </c>
      <c r="D2085" t="s">
        <v>2032</v>
      </c>
      <c r="E2085" t="s">
        <v>110</v>
      </c>
      <c r="F2085" t="s">
        <v>37</v>
      </c>
      <c r="G2085" t="s">
        <v>9542</v>
      </c>
      <c r="H2085" t="s">
        <v>4399</v>
      </c>
      <c r="I2085" t="s">
        <v>9543</v>
      </c>
      <c r="J2085" t="s">
        <v>41</v>
      </c>
      <c r="K2085">
        <v>1</v>
      </c>
      <c r="L2085">
        <v>1</v>
      </c>
      <c r="M2085" s="5" t="str">
        <f>L2085/K2085&amp;":1"</f>
        <v>1:1</v>
      </c>
      <c r="N2085" t="s">
        <v>6900</v>
      </c>
      <c r="O2085" t="s">
        <v>149</v>
      </c>
      <c r="P2085" t="s">
        <v>132</v>
      </c>
      <c r="Q2085" t="s">
        <v>60</v>
      </c>
      <c r="R2085" t="s">
        <v>22</v>
      </c>
      <c r="X2085" t="s">
        <v>47</v>
      </c>
      <c r="Y2085" s="7">
        <v>0.125694444444444</v>
      </c>
      <c r="Z2085" t="s">
        <v>4388</v>
      </c>
      <c r="AA2085" t="s">
        <v>9544</v>
      </c>
      <c r="AB2085" t="s">
        <v>51</v>
      </c>
      <c r="AC2085" t="s">
        <v>4382</v>
      </c>
      <c r="AD2085" t="s">
        <v>4383</v>
      </c>
    </row>
    <row r="2086" spans="1:30">
      <c r="A2086" s="3" t="s">
        <v>4373</v>
      </c>
      <c r="B2086" t="s">
        <v>4374</v>
      </c>
      <c r="C2086" t="s">
        <v>6894</v>
      </c>
      <c r="D2086" t="s">
        <v>2032</v>
      </c>
      <c r="E2086" t="s">
        <v>36</v>
      </c>
      <c r="F2086" t="s">
        <v>37</v>
      </c>
      <c r="G2086" t="s">
        <v>4454</v>
      </c>
      <c r="H2086" t="s">
        <v>4426</v>
      </c>
      <c r="I2086" t="s">
        <v>9545</v>
      </c>
      <c r="J2086" t="s">
        <v>41</v>
      </c>
      <c r="K2086">
        <v>1</v>
      </c>
      <c r="L2086">
        <v>1</v>
      </c>
      <c r="M2086" s="5" t="str">
        <f>L2086/K2086&amp;":1"</f>
        <v>1:1</v>
      </c>
      <c r="N2086" t="s">
        <v>9546</v>
      </c>
      <c r="O2086" t="s">
        <v>149</v>
      </c>
      <c r="P2086" t="s">
        <v>132</v>
      </c>
      <c r="Q2086" t="s">
        <v>60</v>
      </c>
      <c r="R2086" t="s">
        <v>22</v>
      </c>
      <c r="X2086" t="s">
        <v>47</v>
      </c>
      <c r="Y2086" s="7">
        <v>0.125694444444444</v>
      </c>
      <c r="Z2086" t="s">
        <v>4380</v>
      </c>
      <c r="AA2086" t="s">
        <v>6897</v>
      </c>
      <c r="AB2086" t="s">
        <v>51</v>
      </c>
      <c r="AC2086" t="s">
        <v>4382</v>
      </c>
      <c r="AD2086" t="s">
        <v>4383</v>
      </c>
    </row>
    <row r="2087" spans="1:30">
      <c r="A2087" s="3" t="s">
        <v>4373</v>
      </c>
      <c r="B2087" t="s">
        <v>4374</v>
      </c>
      <c r="C2087" t="s">
        <v>9547</v>
      </c>
      <c r="D2087" t="s">
        <v>2032</v>
      </c>
      <c r="E2087" t="s">
        <v>110</v>
      </c>
      <c r="F2087" t="s">
        <v>37</v>
      </c>
      <c r="G2087" t="s">
        <v>9542</v>
      </c>
      <c r="H2087" t="s">
        <v>4399</v>
      </c>
      <c r="I2087" t="s">
        <v>9548</v>
      </c>
      <c r="J2087" t="s">
        <v>41</v>
      </c>
      <c r="K2087">
        <v>1</v>
      </c>
      <c r="L2087">
        <v>1</v>
      </c>
      <c r="M2087" s="5" t="str">
        <f>L2087/K2087&amp;":1"</f>
        <v>1:1</v>
      </c>
      <c r="N2087" t="s">
        <v>9549</v>
      </c>
      <c r="O2087" t="s">
        <v>149</v>
      </c>
      <c r="P2087" t="s">
        <v>132</v>
      </c>
      <c r="Q2087" t="s">
        <v>60</v>
      </c>
      <c r="R2087" t="s">
        <v>22</v>
      </c>
      <c r="X2087" t="s">
        <v>47</v>
      </c>
      <c r="Y2087" s="7">
        <v>0.125694444444444</v>
      </c>
      <c r="Z2087" t="s">
        <v>4388</v>
      </c>
      <c r="AA2087" t="s">
        <v>9550</v>
      </c>
      <c r="AB2087" t="s">
        <v>51</v>
      </c>
      <c r="AC2087" t="s">
        <v>4382</v>
      </c>
      <c r="AD2087" t="s">
        <v>4383</v>
      </c>
    </row>
    <row r="2088" spans="1:30">
      <c r="A2088" s="3" t="s">
        <v>4373</v>
      </c>
      <c r="B2088" t="s">
        <v>4374</v>
      </c>
      <c r="C2088" t="s">
        <v>4394</v>
      </c>
      <c r="D2088" t="s">
        <v>2032</v>
      </c>
      <c r="E2088" t="s">
        <v>36</v>
      </c>
      <c r="F2088" t="s">
        <v>37</v>
      </c>
      <c r="G2088" t="s">
        <v>4376</v>
      </c>
      <c r="H2088" t="s">
        <v>9551</v>
      </c>
      <c r="I2088" t="s">
        <v>9552</v>
      </c>
      <c r="J2088" t="s">
        <v>41</v>
      </c>
      <c r="K2088">
        <v>1</v>
      </c>
      <c r="L2088">
        <v>1</v>
      </c>
      <c r="M2088" s="5" t="str">
        <f>L2088/K2088&amp;":1"</f>
        <v>1:1</v>
      </c>
      <c r="N2088" t="s">
        <v>4379</v>
      </c>
      <c r="O2088" t="s">
        <v>58</v>
      </c>
      <c r="P2088" t="s">
        <v>44</v>
      </c>
      <c r="Q2088" t="s">
        <v>45</v>
      </c>
      <c r="R2088" t="s">
        <v>22</v>
      </c>
      <c r="X2088" t="s">
        <v>47</v>
      </c>
      <c r="Y2088" s="7">
        <v>0.125694444444444</v>
      </c>
      <c r="Z2088" t="s">
        <v>4388</v>
      </c>
      <c r="AA2088" t="s">
        <v>4396</v>
      </c>
      <c r="AB2088" t="s">
        <v>51</v>
      </c>
      <c r="AC2088" t="s">
        <v>4382</v>
      </c>
      <c r="AD2088" t="s">
        <v>4383</v>
      </c>
    </row>
    <row r="2089" spans="1:30">
      <c r="A2089" s="3" t="s">
        <v>4373</v>
      </c>
      <c r="B2089" t="s">
        <v>4374</v>
      </c>
      <c r="C2089" t="s">
        <v>9553</v>
      </c>
      <c r="D2089" t="s">
        <v>2032</v>
      </c>
      <c r="E2089" t="s">
        <v>36</v>
      </c>
      <c r="F2089" t="s">
        <v>37</v>
      </c>
      <c r="G2089" t="s">
        <v>4398</v>
      </c>
      <c r="H2089" t="s">
        <v>4399</v>
      </c>
      <c r="I2089" t="s">
        <v>9554</v>
      </c>
      <c r="J2089" t="s">
        <v>41</v>
      </c>
      <c r="K2089">
        <v>1</v>
      </c>
      <c r="L2089">
        <v>1</v>
      </c>
      <c r="M2089" s="5" t="str">
        <f>L2089/K2089&amp;":1"</f>
        <v>1:1</v>
      </c>
      <c r="N2089" t="s">
        <v>9555</v>
      </c>
      <c r="O2089" t="s">
        <v>58</v>
      </c>
      <c r="P2089" t="s">
        <v>44</v>
      </c>
      <c r="Q2089" t="s">
        <v>60</v>
      </c>
      <c r="R2089" t="s">
        <v>46</v>
      </c>
      <c r="S2089" t="s">
        <v>47</v>
      </c>
      <c r="T2089" t="s">
        <v>47</v>
      </c>
      <c r="U2089" t="s">
        <v>48</v>
      </c>
      <c r="V2089" t="s">
        <v>47</v>
      </c>
      <c r="W2089" t="s">
        <v>47</v>
      </c>
      <c r="X2089" t="s">
        <v>47</v>
      </c>
      <c r="Y2089" s="7">
        <v>0.125694444444444</v>
      </c>
      <c r="Z2089" t="s">
        <v>4380</v>
      </c>
      <c r="AA2089" t="s">
        <v>9556</v>
      </c>
      <c r="AB2089" t="s">
        <v>51</v>
      </c>
      <c r="AC2089" t="s">
        <v>4382</v>
      </c>
      <c r="AD2089" t="s">
        <v>4383</v>
      </c>
    </row>
    <row r="2090" spans="1:30">
      <c r="A2090" s="3" t="s">
        <v>4373</v>
      </c>
      <c r="B2090" t="s">
        <v>4374</v>
      </c>
      <c r="C2090" t="s">
        <v>9557</v>
      </c>
      <c r="D2090" t="s">
        <v>2032</v>
      </c>
      <c r="E2090" t="s">
        <v>110</v>
      </c>
      <c r="F2090" t="s">
        <v>37</v>
      </c>
      <c r="G2090" t="s">
        <v>4454</v>
      </c>
      <c r="H2090" t="s">
        <v>4426</v>
      </c>
      <c r="I2090" t="s">
        <v>9558</v>
      </c>
      <c r="J2090" t="s">
        <v>41</v>
      </c>
      <c r="K2090">
        <v>1</v>
      </c>
      <c r="L2090">
        <v>1</v>
      </c>
      <c r="M2090" s="5" t="str">
        <f>L2090/K2090&amp;":1"</f>
        <v>1:1</v>
      </c>
      <c r="N2090" t="s">
        <v>9559</v>
      </c>
      <c r="O2090" t="s">
        <v>149</v>
      </c>
      <c r="P2090" t="s">
        <v>132</v>
      </c>
      <c r="Q2090" t="s">
        <v>60</v>
      </c>
      <c r="R2090" t="s">
        <v>22</v>
      </c>
      <c r="X2090" t="s">
        <v>47</v>
      </c>
      <c r="Y2090" s="7">
        <v>0.125694444444444</v>
      </c>
      <c r="Z2090" t="s">
        <v>4388</v>
      </c>
      <c r="AA2090" t="s">
        <v>9560</v>
      </c>
      <c r="AB2090" t="s">
        <v>51</v>
      </c>
      <c r="AC2090" t="s">
        <v>4382</v>
      </c>
      <c r="AD2090" t="s">
        <v>4383</v>
      </c>
    </row>
    <row r="2091" spans="1:30">
      <c r="A2091" s="3" t="s">
        <v>4373</v>
      </c>
      <c r="B2091" t="s">
        <v>4374</v>
      </c>
      <c r="C2091" t="s">
        <v>6905</v>
      </c>
      <c r="D2091" t="s">
        <v>2032</v>
      </c>
      <c r="E2091" t="s">
        <v>36</v>
      </c>
      <c r="F2091" t="s">
        <v>37</v>
      </c>
      <c r="G2091" t="s">
        <v>4398</v>
      </c>
      <c r="H2091" t="s">
        <v>4410</v>
      </c>
      <c r="I2091" t="s">
        <v>9561</v>
      </c>
      <c r="J2091" t="s">
        <v>41</v>
      </c>
      <c r="K2091">
        <v>1</v>
      </c>
      <c r="L2091">
        <v>1</v>
      </c>
      <c r="M2091" s="5" t="str">
        <f>L2091/K2091&amp;":1"</f>
        <v>1:1</v>
      </c>
      <c r="N2091" t="s">
        <v>9562</v>
      </c>
      <c r="O2091" t="s">
        <v>149</v>
      </c>
      <c r="P2091" t="s">
        <v>132</v>
      </c>
      <c r="Q2091" t="s">
        <v>60</v>
      </c>
      <c r="R2091" t="s">
        <v>22</v>
      </c>
      <c r="X2091" t="s">
        <v>47</v>
      </c>
      <c r="Y2091" s="7">
        <v>0.125694444444444</v>
      </c>
      <c r="Z2091" t="s">
        <v>4388</v>
      </c>
      <c r="AA2091" t="s">
        <v>9563</v>
      </c>
      <c r="AB2091" t="s">
        <v>51</v>
      </c>
      <c r="AC2091" t="s">
        <v>4382</v>
      </c>
      <c r="AD2091" t="s">
        <v>4383</v>
      </c>
    </row>
    <row r="2092" spans="1:30">
      <c r="A2092" s="3" t="s">
        <v>4373</v>
      </c>
      <c r="B2092" t="s">
        <v>4374</v>
      </c>
      <c r="C2092" t="s">
        <v>4424</v>
      </c>
      <c r="D2092" t="s">
        <v>2032</v>
      </c>
      <c r="E2092" t="s">
        <v>110</v>
      </c>
      <c r="F2092" t="s">
        <v>37</v>
      </c>
      <c r="G2092" t="s">
        <v>9564</v>
      </c>
      <c r="H2092" t="s">
        <v>4435</v>
      </c>
      <c r="I2092" t="s">
        <v>9565</v>
      </c>
      <c r="J2092" t="s">
        <v>41</v>
      </c>
      <c r="K2092">
        <v>1</v>
      </c>
      <c r="L2092">
        <v>1</v>
      </c>
      <c r="M2092" s="5" t="str">
        <f>L2092/K2092&amp;":1"</f>
        <v>1:1</v>
      </c>
      <c r="N2092" t="s">
        <v>9566</v>
      </c>
      <c r="O2092" t="s">
        <v>149</v>
      </c>
      <c r="P2092" t="s">
        <v>132</v>
      </c>
      <c r="Q2092" t="s">
        <v>60</v>
      </c>
      <c r="R2092" t="s">
        <v>22</v>
      </c>
      <c r="X2092" t="s">
        <v>47</v>
      </c>
      <c r="Y2092" s="7">
        <v>0.125694444444444</v>
      </c>
      <c r="Z2092" t="s">
        <v>4388</v>
      </c>
      <c r="AA2092" t="s">
        <v>9567</v>
      </c>
      <c r="AB2092" t="s">
        <v>51</v>
      </c>
      <c r="AC2092" t="s">
        <v>4382</v>
      </c>
      <c r="AD2092" t="s">
        <v>4383</v>
      </c>
    </row>
    <row r="2093" spans="1:30">
      <c r="A2093" s="3" t="s">
        <v>4373</v>
      </c>
      <c r="B2093" t="s">
        <v>4374</v>
      </c>
      <c r="C2093" t="s">
        <v>4424</v>
      </c>
      <c r="D2093" t="s">
        <v>2032</v>
      </c>
      <c r="E2093" t="s">
        <v>110</v>
      </c>
      <c r="F2093" t="s">
        <v>37</v>
      </c>
      <c r="G2093" t="s">
        <v>4108</v>
      </c>
      <c r="H2093" t="s">
        <v>4444</v>
      </c>
      <c r="I2093" t="s">
        <v>9568</v>
      </c>
      <c r="J2093" t="s">
        <v>41</v>
      </c>
      <c r="K2093">
        <v>1</v>
      </c>
      <c r="L2093">
        <v>1</v>
      </c>
      <c r="M2093" s="5" t="str">
        <f>L2093/K2093&amp;":1"</f>
        <v>1:1</v>
      </c>
      <c r="N2093" t="s">
        <v>1566</v>
      </c>
      <c r="O2093" t="s">
        <v>149</v>
      </c>
      <c r="P2093" t="s">
        <v>132</v>
      </c>
      <c r="Q2093" t="s">
        <v>60</v>
      </c>
      <c r="R2093" t="s">
        <v>22</v>
      </c>
      <c r="X2093" t="s">
        <v>47</v>
      </c>
      <c r="Y2093" s="7">
        <v>0.125694444444444</v>
      </c>
      <c r="Z2093" t="s">
        <v>4388</v>
      </c>
      <c r="AA2093" t="s">
        <v>4433</v>
      </c>
      <c r="AB2093" t="s">
        <v>51</v>
      </c>
      <c r="AC2093" t="s">
        <v>4382</v>
      </c>
      <c r="AD2093" t="s">
        <v>4383</v>
      </c>
    </row>
    <row r="2094" spans="1:30">
      <c r="A2094" s="3" t="s">
        <v>4373</v>
      </c>
      <c r="B2094" t="s">
        <v>4374</v>
      </c>
      <c r="C2094" t="s">
        <v>9569</v>
      </c>
      <c r="D2094" t="s">
        <v>2032</v>
      </c>
      <c r="E2094" t="s">
        <v>36</v>
      </c>
      <c r="F2094" t="s">
        <v>37</v>
      </c>
      <c r="G2094" t="s">
        <v>9570</v>
      </c>
      <c r="H2094" t="s">
        <v>4435</v>
      </c>
      <c r="I2094" t="s">
        <v>9571</v>
      </c>
      <c r="J2094" t="s">
        <v>41</v>
      </c>
      <c r="K2094">
        <v>1</v>
      </c>
      <c r="L2094">
        <v>1</v>
      </c>
      <c r="M2094" s="5" t="str">
        <f>L2094/K2094&amp;":1"</f>
        <v>1:1</v>
      </c>
      <c r="N2094" t="s">
        <v>9572</v>
      </c>
      <c r="O2094" t="s">
        <v>58</v>
      </c>
      <c r="P2094" t="s">
        <v>44</v>
      </c>
      <c r="Q2094" t="s">
        <v>60</v>
      </c>
      <c r="R2094" t="s">
        <v>22</v>
      </c>
      <c r="X2094" t="s">
        <v>47</v>
      </c>
      <c r="Y2094" s="7">
        <v>0.125694444444444</v>
      </c>
      <c r="Z2094" t="s">
        <v>4388</v>
      </c>
      <c r="AA2094" t="s">
        <v>9573</v>
      </c>
      <c r="AB2094" t="s">
        <v>51</v>
      </c>
      <c r="AC2094" t="s">
        <v>4382</v>
      </c>
      <c r="AD2094" t="s">
        <v>4383</v>
      </c>
    </row>
    <row r="2095" spans="1:30">
      <c r="A2095" s="3" t="s">
        <v>4373</v>
      </c>
      <c r="B2095" t="s">
        <v>4374</v>
      </c>
      <c r="C2095" t="s">
        <v>4439</v>
      </c>
      <c r="D2095" t="s">
        <v>2032</v>
      </c>
      <c r="E2095" t="s">
        <v>110</v>
      </c>
      <c r="F2095" t="s">
        <v>37</v>
      </c>
      <c r="G2095" t="s">
        <v>4385</v>
      </c>
      <c r="H2095" t="s">
        <v>4440</v>
      </c>
      <c r="I2095" t="s">
        <v>9574</v>
      </c>
      <c r="J2095" t="s">
        <v>41</v>
      </c>
      <c r="K2095">
        <v>1</v>
      </c>
      <c r="L2095">
        <v>1</v>
      </c>
      <c r="M2095" s="5" t="str">
        <f>L2095/K2095&amp;":1"</f>
        <v>1:1</v>
      </c>
      <c r="N2095" t="s">
        <v>1566</v>
      </c>
      <c r="O2095" t="s">
        <v>149</v>
      </c>
      <c r="P2095" t="s">
        <v>132</v>
      </c>
      <c r="Q2095" t="s">
        <v>60</v>
      </c>
      <c r="R2095" t="s">
        <v>22</v>
      </c>
      <c r="X2095" t="s">
        <v>47</v>
      </c>
      <c r="Y2095" s="7">
        <v>0.125694444444444</v>
      </c>
      <c r="Z2095" t="s">
        <v>4388</v>
      </c>
      <c r="AA2095" t="s">
        <v>4442</v>
      </c>
      <c r="AB2095" t="s">
        <v>51</v>
      </c>
      <c r="AC2095" t="s">
        <v>4382</v>
      </c>
      <c r="AD2095" t="s">
        <v>4383</v>
      </c>
    </row>
    <row r="2096" spans="1:30">
      <c r="A2096" s="3" t="s">
        <v>4373</v>
      </c>
      <c r="B2096" t="s">
        <v>4374</v>
      </c>
      <c r="C2096" t="s">
        <v>4439</v>
      </c>
      <c r="D2096" t="s">
        <v>2032</v>
      </c>
      <c r="E2096" t="s">
        <v>110</v>
      </c>
      <c r="F2096" t="s">
        <v>37</v>
      </c>
      <c r="G2096" t="s">
        <v>4454</v>
      </c>
      <c r="H2096" t="s">
        <v>4426</v>
      </c>
      <c r="I2096" t="s">
        <v>9575</v>
      </c>
      <c r="J2096" t="s">
        <v>41</v>
      </c>
      <c r="K2096">
        <v>1</v>
      </c>
      <c r="L2096">
        <v>1</v>
      </c>
      <c r="M2096" s="5" t="str">
        <f>L2096/K2096&amp;":1"</f>
        <v>1:1</v>
      </c>
      <c r="N2096" t="s">
        <v>4428</v>
      </c>
      <c r="O2096" t="s">
        <v>149</v>
      </c>
      <c r="P2096" t="s">
        <v>132</v>
      </c>
      <c r="Q2096" t="s">
        <v>60</v>
      </c>
      <c r="R2096" t="s">
        <v>22</v>
      </c>
      <c r="X2096" t="s">
        <v>47</v>
      </c>
      <c r="Y2096" s="7">
        <v>0.125694444444444</v>
      </c>
      <c r="Z2096" t="s">
        <v>4388</v>
      </c>
      <c r="AA2096" t="s">
        <v>9576</v>
      </c>
      <c r="AB2096" t="s">
        <v>51</v>
      </c>
      <c r="AC2096" t="s">
        <v>4382</v>
      </c>
      <c r="AD2096" t="s">
        <v>4383</v>
      </c>
    </row>
    <row r="2097" spans="1:30">
      <c r="A2097" s="3" t="s">
        <v>4373</v>
      </c>
      <c r="B2097" t="s">
        <v>4374</v>
      </c>
      <c r="C2097" t="s">
        <v>9577</v>
      </c>
      <c r="D2097" t="s">
        <v>2032</v>
      </c>
      <c r="E2097" t="s">
        <v>36</v>
      </c>
      <c r="F2097" t="s">
        <v>37</v>
      </c>
      <c r="G2097" t="s">
        <v>3418</v>
      </c>
      <c r="H2097" t="s">
        <v>9578</v>
      </c>
      <c r="I2097" t="s">
        <v>9579</v>
      </c>
      <c r="J2097" t="s">
        <v>41</v>
      </c>
      <c r="K2097">
        <v>1</v>
      </c>
      <c r="L2097">
        <v>1</v>
      </c>
      <c r="M2097" s="5" t="str">
        <f>L2097/K2097&amp;":1"</f>
        <v>1:1</v>
      </c>
      <c r="N2097" t="s">
        <v>9580</v>
      </c>
      <c r="O2097" t="s">
        <v>58</v>
      </c>
      <c r="P2097" t="s">
        <v>44</v>
      </c>
      <c r="Q2097" t="s">
        <v>60</v>
      </c>
      <c r="R2097" t="s">
        <v>46</v>
      </c>
      <c r="S2097" t="s">
        <v>48</v>
      </c>
      <c r="T2097" t="s">
        <v>48</v>
      </c>
      <c r="U2097" t="s">
        <v>48</v>
      </c>
      <c r="V2097" t="s">
        <v>48</v>
      </c>
      <c r="W2097" t="s">
        <v>47</v>
      </c>
      <c r="X2097" t="s">
        <v>47</v>
      </c>
      <c r="Y2097" s="7">
        <v>0.125694444444444</v>
      </c>
      <c r="Z2097" t="s">
        <v>4380</v>
      </c>
      <c r="AA2097" t="s">
        <v>9581</v>
      </c>
      <c r="AB2097" t="s">
        <v>51</v>
      </c>
      <c r="AC2097" t="s">
        <v>4382</v>
      </c>
      <c r="AD2097" t="s">
        <v>4383</v>
      </c>
    </row>
    <row r="2098" spans="1:30">
      <c r="A2098" s="3" t="s">
        <v>4373</v>
      </c>
      <c r="B2098" t="s">
        <v>4374</v>
      </c>
      <c r="C2098" t="s">
        <v>9582</v>
      </c>
      <c r="D2098" t="s">
        <v>2032</v>
      </c>
      <c r="E2098" t="s">
        <v>36</v>
      </c>
      <c r="F2098" t="s">
        <v>37</v>
      </c>
      <c r="G2098" t="s">
        <v>9583</v>
      </c>
      <c r="H2098" t="s">
        <v>9584</v>
      </c>
      <c r="I2098" t="s">
        <v>9585</v>
      </c>
      <c r="J2098" t="s">
        <v>41</v>
      </c>
      <c r="K2098">
        <v>1</v>
      </c>
      <c r="L2098">
        <v>1</v>
      </c>
      <c r="M2098" s="5" t="str">
        <f>L2098/K2098&amp;":1"</f>
        <v>1:1</v>
      </c>
      <c r="N2098" t="s">
        <v>1566</v>
      </c>
      <c r="O2098" t="s">
        <v>149</v>
      </c>
      <c r="P2098" t="s">
        <v>132</v>
      </c>
      <c r="Q2098" t="s">
        <v>60</v>
      </c>
      <c r="R2098" t="s">
        <v>22</v>
      </c>
      <c r="X2098" t="s">
        <v>47</v>
      </c>
      <c r="Y2098" s="7">
        <v>0.125694444444444</v>
      </c>
      <c r="Z2098" t="s">
        <v>4388</v>
      </c>
      <c r="AA2098" t="s">
        <v>9586</v>
      </c>
      <c r="AB2098" t="s">
        <v>51</v>
      </c>
      <c r="AC2098" t="s">
        <v>4382</v>
      </c>
      <c r="AD2098" t="s">
        <v>4383</v>
      </c>
    </row>
    <row r="2099" spans="1:32">
      <c r="A2099" s="3" t="s">
        <v>4457</v>
      </c>
      <c r="B2099" t="s">
        <v>4458</v>
      </c>
      <c r="C2099" t="s">
        <v>6926</v>
      </c>
      <c r="D2099" t="s">
        <v>2032</v>
      </c>
      <c r="E2099" t="s">
        <v>110</v>
      </c>
      <c r="F2099" t="s">
        <v>37</v>
      </c>
      <c r="G2099" t="s">
        <v>9587</v>
      </c>
      <c r="H2099" t="s">
        <v>9588</v>
      </c>
      <c r="I2099" t="s">
        <v>9589</v>
      </c>
      <c r="J2099" t="s">
        <v>41</v>
      </c>
      <c r="K2099">
        <v>1</v>
      </c>
      <c r="L2099">
        <v>1</v>
      </c>
      <c r="M2099" s="5" t="str">
        <f>L2099/K2099&amp;":1"</f>
        <v>1:1</v>
      </c>
      <c r="N2099" t="s">
        <v>9590</v>
      </c>
      <c r="O2099" t="s">
        <v>149</v>
      </c>
      <c r="P2099" t="s">
        <v>132</v>
      </c>
      <c r="Q2099" t="s">
        <v>60</v>
      </c>
      <c r="R2099" t="s">
        <v>22</v>
      </c>
      <c r="X2099" t="s">
        <v>47</v>
      </c>
      <c r="Y2099" s="7">
        <v>0.125694444444444</v>
      </c>
      <c r="Z2099" t="s">
        <v>9591</v>
      </c>
      <c r="AA2099" t="s">
        <v>9592</v>
      </c>
      <c r="AB2099" t="s">
        <v>51</v>
      </c>
      <c r="AC2099" t="s">
        <v>4466</v>
      </c>
      <c r="AD2099" t="s">
        <v>4467</v>
      </c>
      <c r="AE2099" t="s">
        <v>4468</v>
      </c>
      <c r="AF2099" t="s">
        <v>4469</v>
      </c>
    </row>
    <row r="2100" spans="1:32">
      <c r="A2100" s="3" t="s">
        <v>4457</v>
      </c>
      <c r="B2100" t="s">
        <v>4458</v>
      </c>
      <c r="C2100" t="s">
        <v>6926</v>
      </c>
      <c r="D2100" t="s">
        <v>2032</v>
      </c>
      <c r="E2100" t="s">
        <v>110</v>
      </c>
      <c r="F2100" t="s">
        <v>37</v>
      </c>
      <c r="G2100" t="s">
        <v>9593</v>
      </c>
      <c r="H2100" t="s">
        <v>9594</v>
      </c>
      <c r="I2100" t="s">
        <v>9595</v>
      </c>
      <c r="J2100" t="s">
        <v>41</v>
      </c>
      <c r="K2100">
        <v>1</v>
      </c>
      <c r="L2100">
        <v>1</v>
      </c>
      <c r="M2100" s="5" t="str">
        <f>L2100/K2100&amp;":1"</f>
        <v>1:1</v>
      </c>
      <c r="N2100" t="s">
        <v>699</v>
      </c>
      <c r="O2100" t="s">
        <v>58</v>
      </c>
      <c r="P2100" t="s">
        <v>44</v>
      </c>
      <c r="Q2100" t="s">
        <v>45</v>
      </c>
      <c r="R2100" t="s">
        <v>22</v>
      </c>
      <c r="X2100" t="s">
        <v>47</v>
      </c>
      <c r="Y2100" s="7">
        <v>0.125694444444444</v>
      </c>
      <c r="Z2100" t="s">
        <v>6851</v>
      </c>
      <c r="AA2100" t="s">
        <v>6930</v>
      </c>
      <c r="AB2100" t="s">
        <v>51</v>
      </c>
      <c r="AC2100" t="s">
        <v>4466</v>
      </c>
      <c r="AD2100" t="s">
        <v>4467</v>
      </c>
      <c r="AE2100" t="s">
        <v>4468</v>
      </c>
      <c r="AF2100" t="s">
        <v>4469</v>
      </c>
    </row>
    <row r="2101" spans="1:32">
      <c r="A2101" s="3" t="s">
        <v>4470</v>
      </c>
      <c r="B2101" t="s">
        <v>4471</v>
      </c>
      <c r="C2101" t="s">
        <v>4479</v>
      </c>
      <c r="D2101" t="s">
        <v>2032</v>
      </c>
      <c r="E2101" t="s">
        <v>36</v>
      </c>
      <c r="F2101" t="s">
        <v>2718</v>
      </c>
      <c r="G2101" t="s">
        <v>2719</v>
      </c>
      <c r="H2101" t="s">
        <v>4473</v>
      </c>
      <c r="I2101" t="s">
        <v>9596</v>
      </c>
      <c r="J2101" t="s">
        <v>41</v>
      </c>
      <c r="K2101">
        <v>1</v>
      </c>
      <c r="L2101">
        <v>1</v>
      </c>
      <c r="M2101" s="5" t="str">
        <f>L2101/K2101&amp;":1"</f>
        <v>1:1</v>
      </c>
      <c r="N2101" t="s">
        <v>160</v>
      </c>
      <c r="O2101" t="s">
        <v>58</v>
      </c>
      <c r="P2101" t="s">
        <v>44</v>
      </c>
      <c r="Q2101" t="s">
        <v>60</v>
      </c>
      <c r="R2101" t="s">
        <v>46</v>
      </c>
      <c r="S2101" t="s">
        <v>48</v>
      </c>
      <c r="T2101" t="s">
        <v>48</v>
      </c>
      <c r="U2101" t="s">
        <v>48</v>
      </c>
      <c r="V2101" t="s">
        <v>48</v>
      </c>
      <c r="W2101" t="s">
        <v>47</v>
      </c>
      <c r="X2101" t="s">
        <v>48</v>
      </c>
      <c r="Y2101" s="7">
        <v>0.125694444444444</v>
      </c>
      <c r="Z2101" t="s">
        <v>4360</v>
      </c>
      <c r="AA2101" t="s">
        <v>2325</v>
      </c>
      <c r="AB2101" t="s">
        <v>51</v>
      </c>
      <c r="AC2101" t="s">
        <v>2312</v>
      </c>
      <c r="AD2101" t="s">
        <v>4476</v>
      </c>
      <c r="AE2101" t="s">
        <v>4477</v>
      </c>
      <c r="AF2101" t="s">
        <v>4478</v>
      </c>
    </row>
    <row r="2102" spans="1:31">
      <c r="A2102" s="3" t="s">
        <v>4484</v>
      </c>
      <c r="B2102" t="s">
        <v>4485</v>
      </c>
      <c r="C2102" t="s">
        <v>9597</v>
      </c>
      <c r="D2102" t="s">
        <v>2032</v>
      </c>
      <c r="E2102" t="s">
        <v>110</v>
      </c>
      <c r="F2102" t="s">
        <v>2319</v>
      </c>
      <c r="G2102" t="s">
        <v>4529</v>
      </c>
      <c r="H2102" t="s">
        <v>9598</v>
      </c>
      <c r="I2102" t="s">
        <v>9599</v>
      </c>
      <c r="J2102" t="s">
        <v>41</v>
      </c>
      <c r="K2102">
        <v>1</v>
      </c>
      <c r="L2102">
        <v>1</v>
      </c>
      <c r="M2102" s="5" t="str">
        <f>L2102/K2102&amp;":1"</f>
        <v>1:1</v>
      </c>
      <c r="N2102" t="s">
        <v>1586</v>
      </c>
      <c r="O2102" t="s">
        <v>43</v>
      </c>
      <c r="P2102" t="s">
        <v>44</v>
      </c>
      <c r="Q2102" t="s">
        <v>60</v>
      </c>
      <c r="R2102" t="s">
        <v>22</v>
      </c>
      <c r="X2102" t="s">
        <v>48</v>
      </c>
      <c r="Y2102" s="7">
        <v>0.125694444444444</v>
      </c>
      <c r="Z2102" t="s">
        <v>4360</v>
      </c>
      <c r="AA2102" t="s">
        <v>2325</v>
      </c>
      <c r="AB2102" t="s">
        <v>51</v>
      </c>
      <c r="AC2102" t="s">
        <v>2312</v>
      </c>
      <c r="AD2102" t="s">
        <v>4489</v>
      </c>
      <c r="AE2102" t="s">
        <v>4490</v>
      </c>
    </row>
    <row r="2103" spans="1:31">
      <c r="A2103" s="3" t="s">
        <v>4484</v>
      </c>
      <c r="B2103" t="s">
        <v>4485</v>
      </c>
      <c r="C2103" t="s">
        <v>9597</v>
      </c>
      <c r="D2103" t="s">
        <v>2032</v>
      </c>
      <c r="E2103" t="s">
        <v>110</v>
      </c>
      <c r="F2103" t="s">
        <v>2305</v>
      </c>
      <c r="G2103" t="s">
        <v>2306</v>
      </c>
      <c r="H2103" t="s">
        <v>4501</v>
      </c>
      <c r="I2103" t="s">
        <v>9600</v>
      </c>
      <c r="J2103" t="s">
        <v>41</v>
      </c>
      <c r="K2103">
        <v>1</v>
      </c>
      <c r="L2103">
        <v>1</v>
      </c>
      <c r="M2103" s="5" t="str">
        <f>L2103/K2103&amp;":1"</f>
        <v>1:1</v>
      </c>
      <c r="N2103" t="s">
        <v>1722</v>
      </c>
      <c r="O2103" t="s">
        <v>43</v>
      </c>
      <c r="P2103" t="s">
        <v>44</v>
      </c>
      <c r="Q2103" t="s">
        <v>60</v>
      </c>
      <c r="R2103" t="s">
        <v>22</v>
      </c>
      <c r="X2103" t="s">
        <v>48</v>
      </c>
      <c r="Y2103" s="7">
        <v>0.125694444444444</v>
      </c>
      <c r="Z2103" t="s">
        <v>4360</v>
      </c>
      <c r="AA2103" t="s">
        <v>2325</v>
      </c>
      <c r="AB2103" t="s">
        <v>51</v>
      </c>
      <c r="AC2103" t="s">
        <v>2312</v>
      </c>
      <c r="AD2103" t="s">
        <v>4489</v>
      </c>
      <c r="AE2103" t="s">
        <v>4490</v>
      </c>
    </row>
    <row r="2104" spans="1:31">
      <c r="A2104" s="3" t="s">
        <v>4484</v>
      </c>
      <c r="B2104" t="s">
        <v>4485</v>
      </c>
      <c r="C2104" t="s">
        <v>9601</v>
      </c>
      <c r="D2104" t="s">
        <v>2032</v>
      </c>
      <c r="E2104" t="s">
        <v>110</v>
      </c>
      <c r="F2104" t="s">
        <v>2305</v>
      </c>
      <c r="G2104" t="s">
        <v>2306</v>
      </c>
      <c r="H2104" t="s">
        <v>4501</v>
      </c>
      <c r="I2104" t="s">
        <v>9602</v>
      </c>
      <c r="J2104" t="s">
        <v>41</v>
      </c>
      <c r="K2104">
        <v>1</v>
      </c>
      <c r="L2104">
        <v>1</v>
      </c>
      <c r="M2104" s="5" t="str">
        <f>L2104/K2104&amp;":1"</f>
        <v>1:1</v>
      </c>
      <c r="N2104" t="s">
        <v>1722</v>
      </c>
      <c r="O2104" t="s">
        <v>43</v>
      </c>
      <c r="P2104" t="s">
        <v>44</v>
      </c>
      <c r="Q2104" t="s">
        <v>60</v>
      </c>
      <c r="R2104" t="s">
        <v>22</v>
      </c>
      <c r="X2104" t="s">
        <v>48</v>
      </c>
      <c r="Y2104" s="7">
        <v>0.125694444444444</v>
      </c>
      <c r="Z2104" t="s">
        <v>4360</v>
      </c>
      <c r="AA2104" t="s">
        <v>2325</v>
      </c>
      <c r="AB2104" t="s">
        <v>51</v>
      </c>
      <c r="AC2104" t="s">
        <v>2312</v>
      </c>
      <c r="AD2104" t="s">
        <v>4489</v>
      </c>
      <c r="AE2104" t="s">
        <v>4490</v>
      </c>
    </row>
    <row r="2105" spans="1:31">
      <c r="A2105" s="3" t="s">
        <v>4484</v>
      </c>
      <c r="B2105" t="s">
        <v>4485</v>
      </c>
      <c r="C2105" t="s">
        <v>9603</v>
      </c>
      <c r="D2105" t="s">
        <v>2032</v>
      </c>
      <c r="E2105" t="s">
        <v>36</v>
      </c>
      <c r="F2105" t="s">
        <v>2718</v>
      </c>
      <c r="G2105" t="s">
        <v>2719</v>
      </c>
      <c r="H2105" t="s">
        <v>4487</v>
      </c>
      <c r="I2105" t="s">
        <v>4515</v>
      </c>
      <c r="J2105" t="s">
        <v>41</v>
      </c>
      <c r="K2105">
        <v>1</v>
      </c>
      <c r="L2105">
        <v>1</v>
      </c>
      <c r="M2105" s="5" t="str">
        <f>L2105/K2105&amp;":1"</f>
        <v>1:1</v>
      </c>
      <c r="N2105" t="s">
        <v>2722</v>
      </c>
      <c r="O2105" t="s">
        <v>43</v>
      </c>
      <c r="P2105" t="s">
        <v>44</v>
      </c>
      <c r="Q2105" t="s">
        <v>60</v>
      </c>
      <c r="R2105" t="s">
        <v>22</v>
      </c>
      <c r="X2105" t="s">
        <v>48</v>
      </c>
      <c r="Y2105" s="7">
        <v>0.125694444444444</v>
      </c>
      <c r="Z2105" t="s">
        <v>6946</v>
      </c>
      <c r="AA2105" t="s">
        <v>2325</v>
      </c>
      <c r="AB2105" t="s">
        <v>51</v>
      </c>
      <c r="AC2105" t="s">
        <v>2312</v>
      </c>
      <c r="AD2105" t="s">
        <v>4489</v>
      </c>
      <c r="AE2105" t="s">
        <v>4490</v>
      </c>
    </row>
    <row r="2106" spans="1:31">
      <c r="A2106" s="3" t="s">
        <v>4484</v>
      </c>
      <c r="B2106" t="s">
        <v>4485</v>
      </c>
      <c r="C2106" t="s">
        <v>7350</v>
      </c>
      <c r="D2106" t="s">
        <v>2032</v>
      </c>
      <c r="E2106" t="s">
        <v>36</v>
      </c>
      <c r="F2106" t="s">
        <v>2718</v>
      </c>
      <c r="G2106" t="s">
        <v>2719</v>
      </c>
      <c r="H2106" t="s">
        <v>4487</v>
      </c>
      <c r="I2106" t="s">
        <v>9604</v>
      </c>
      <c r="J2106" t="s">
        <v>41</v>
      </c>
      <c r="K2106">
        <v>1</v>
      </c>
      <c r="L2106">
        <v>1</v>
      </c>
      <c r="M2106" s="5" t="str">
        <f>L2106/K2106&amp;":1"</f>
        <v>1:1</v>
      </c>
      <c r="N2106" t="s">
        <v>2722</v>
      </c>
      <c r="O2106" t="s">
        <v>43</v>
      </c>
      <c r="P2106" t="s">
        <v>44</v>
      </c>
      <c r="Q2106" t="s">
        <v>60</v>
      </c>
      <c r="R2106" t="s">
        <v>46</v>
      </c>
      <c r="S2106" t="s">
        <v>48</v>
      </c>
      <c r="T2106" t="s">
        <v>48</v>
      </c>
      <c r="U2106" t="s">
        <v>48</v>
      </c>
      <c r="V2106" t="s">
        <v>48</v>
      </c>
      <c r="W2106" t="s">
        <v>47</v>
      </c>
      <c r="X2106" t="s">
        <v>48</v>
      </c>
      <c r="Y2106" s="7">
        <v>0.125694444444444</v>
      </c>
      <c r="Z2106" t="s">
        <v>4360</v>
      </c>
      <c r="AA2106" t="s">
        <v>2325</v>
      </c>
      <c r="AB2106" t="s">
        <v>51</v>
      </c>
      <c r="AC2106" t="s">
        <v>2312</v>
      </c>
      <c r="AD2106" t="s">
        <v>4489</v>
      </c>
      <c r="AE2106" t="s">
        <v>4490</v>
      </c>
    </row>
    <row r="2107" spans="1:32">
      <c r="A2107" s="3" t="s">
        <v>4493</v>
      </c>
      <c r="B2107" t="s">
        <v>4494</v>
      </c>
      <c r="C2107" t="s">
        <v>4351</v>
      </c>
      <c r="D2107" t="s">
        <v>2032</v>
      </c>
      <c r="E2107" t="s">
        <v>1310</v>
      </c>
      <c r="F2107" t="s">
        <v>2718</v>
      </c>
      <c r="G2107" t="s">
        <v>2719</v>
      </c>
      <c r="H2107" t="s">
        <v>4495</v>
      </c>
      <c r="I2107" t="s">
        <v>9605</v>
      </c>
      <c r="J2107" t="s">
        <v>1314</v>
      </c>
      <c r="K2107">
        <v>1</v>
      </c>
      <c r="L2107">
        <v>1</v>
      </c>
      <c r="M2107" s="5" t="str">
        <f>L2107/K2107&amp;":1"</f>
        <v>1:1</v>
      </c>
      <c r="N2107" t="s">
        <v>1713</v>
      </c>
      <c r="O2107" t="s">
        <v>149</v>
      </c>
      <c r="P2107" t="s">
        <v>132</v>
      </c>
      <c r="Q2107" t="s">
        <v>60</v>
      </c>
      <c r="R2107" t="s">
        <v>22</v>
      </c>
      <c r="X2107" t="s">
        <v>48</v>
      </c>
      <c r="Y2107" s="7">
        <v>0.167361111111111</v>
      </c>
      <c r="Z2107" t="s">
        <v>4496</v>
      </c>
      <c r="AA2107" t="s">
        <v>2325</v>
      </c>
      <c r="AB2107" t="s">
        <v>51</v>
      </c>
      <c r="AC2107" t="s">
        <v>2312</v>
      </c>
      <c r="AD2107" t="s">
        <v>4497</v>
      </c>
      <c r="AE2107" t="s">
        <v>4498</v>
      </c>
      <c r="AF2107" t="s">
        <v>4499</v>
      </c>
    </row>
    <row r="2108" spans="1:32">
      <c r="A2108" s="3" t="s">
        <v>4493</v>
      </c>
      <c r="B2108" t="s">
        <v>4494</v>
      </c>
      <c r="C2108" t="s">
        <v>4510</v>
      </c>
      <c r="D2108" t="s">
        <v>2032</v>
      </c>
      <c r="E2108" t="s">
        <v>110</v>
      </c>
      <c r="F2108" t="s">
        <v>2735</v>
      </c>
      <c r="G2108" t="s">
        <v>4500</v>
      </c>
      <c r="H2108" t="s">
        <v>9606</v>
      </c>
      <c r="I2108" t="s">
        <v>9607</v>
      </c>
      <c r="J2108" t="s">
        <v>41</v>
      </c>
      <c r="K2108">
        <v>1</v>
      </c>
      <c r="L2108">
        <v>1</v>
      </c>
      <c r="M2108" s="5" t="str">
        <f>L2108/K2108&amp;":1"</f>
        <v>1:1</v>
      </c>
      <c r="N2108" t="s">
        <v>1705</v>
      </c>
      <c r="O2108" t="s">
        <v>131</v>
      </c>
      <c r="P2108" t="s">
        <v>132</v>
      </c>
      <c r="Q2108" t="s">
        <v>60</v>
      </c>
      <c r="R2108" t="s">
        <v>22</v>
      </c>
      <c r="X2108" t="s">
        <v>48</v>
      </c>
      <c r="Y2108" s="7">
        <v>0.125694444444444</v>
      </c>
      <c r="Z2108" t="s">
        <v>9608</v>
      </c>
      <c r="AA2108" t="s">
        <v>2724</v>
      </c>
      <c r="AB2108" t="s">
        <v>117</v>
      </c>
      <c r="AC2108" t="s">
        <v>2312</v>
      </c>
      <c r="AD2108" t="s">
        <v>4497</v>
      </c>
      <c r="AE2108" t="s">
        <v>4498</v>
      </c>
      <c r="AF2108" t="s">
        <v>4499</v>
      </c>
    </row>
    <row r="2109" spans="1:32">
      <c r="A2109" s="3" t="s">
        <v>4493</v>
      </c>
      <c r="B2109" t="s">
        <v>4494</v>
      </c>
      <c r="C2109" t="s">
        <v>9609</v>
      </c>
      <c r="D2109" t="s">
        <v>2032</v>
      </c>
      <c r="E2109" t="s">
        <v>36</v>
      </c>
      <c r="F2109" t="s">
        <v>2718</v>
      </c>
      <c r="G2109" t="s">
        <v>4504</v>
      </c>
      <c r="H2109" t="s">
        <v>4495</v>
      </c>
      <c r="I2109" t="s">
        <v>4564</v>
      </c>
      <c r="J2109" t="s">
        <v>41</v>
      </c>
      <c r="K2109">
        <v>1</v>
      </c>
      <c r="L2109">
        <v>1</v>
      </c>
      <c r="M2109" s="5" t="str">
        <f>L2109/K2109&amp;":1"</f>
        <v>1:1</v>
      </c>
      <c r="N2109" t="s">
        <v>160</v>
      </c>
      <c r="O2109" t="s">
        <v>43</v>
      </c>
      <c r="P2109" t="s">
        <v>44</v>
      </c>
      <c r="Q2109" t="s">
        <v>60</v>
      </c>
      <c r="R2109" t="s">
        <v>22</v>
      </c>
      <c r="X2109" t="s">
        <v>48</v>
      </c>
      <c r="Y2109" s="7">
        <v>0.125694444444444</v>
      </c>
      <c r="Z2109" t="s">
        <v>9610</v>
      </c>
      <c r="AA2109" t="s">
        <v>9611</v>
      </c>
      <c r="AB2109" t="s">
        <v>117</v>
      </c>
      <c r="AC2109" t="s">
        <v>2312</v>
      </c>
      <c r="AD2109" t="s">
        <v>4497</v>
      </c>
      <c r="AE2109" t="s">
        <v>4498</v>
      </c>
      <c r="AF2109" t="s">
        <v>4499</v>
      </c>
    </row>
    <row r="2110" spans="1:31">
      <c r="A2110" s="3" t="s">
        <v>4520</v>
      </c>
      <c r="B2110" t="s">
        <v>4521</v>
      </c>
      <c r="C2110" t="s">
        <v>7045</v>
      </c>
      <c r="D2110" t="s">
        <v>2032</v>
      </c>
      <c r="E2110" t="s">
        <v>110</v>
      </c>
      <c r="F2110" t="s">
        <v>4344</v>
      </c>
      <c r="G2110" t="s">
        <v>4345</v>
      </c>
      <c r="H2110" t="s">
        <v>7046</v>
      </c>
      <c r="I2110" t="s">
        <v>9612</v>
      </c>
      <c r="J2110" t="s">
        <v>41</v>
      </c>
      <c r="K2110">
        <v>2</v>
      </c>
      <c r="L2110">
        <v>2</v>
      </c>
      <c r="M2110" s="5" t="str">
        <f>L2110/K2110&amp;":1"</f>
        <v>1:1</v>
      </c>
      <c r="N2110" t="s">
        <v>1324</v>
      </c>
      <c r="O2110" t="s">
        <v>43</v>
      </c>
      <c r="P2110" t="s">
        <v>44</v>
      </c>
      <c r="Q2110" t="s">
        <v>60</v>
      </c>
      <c r="R2110" t="s">
        <v>22</v>
      </c>
      <c r="X2110" t="s">
        <v>48</v>
      </c>
      <c r="Y2110" s="7">
        <v>0.125694444444444</v>
      </c>
      <c r="Z2110" t="s">
        <v>9613</v>
      </c>
      <c r="AA2110" t="s">
        <v>9614</v>
      </c>
      <c r="AB2110" t="s">
        <v>117</v>
      </c>
      <c r="AC2110" t="s">
        <v>2312</v>
      </c>
      <c r="AD2110" t="s">
        <v>4525</v>
      </c>
      <c r="AE2110" t="s">
        <v>4526</v>
      </c>
    </row>
    <row r="2111" spans="1:31">
      <c r="A2111" s="3" t="s">
        <v>4520</v>
      </c>
      <c r="B2111" t="s">
        <v>4521</v>
      </c>
      <c r="C2111" t="s">
        <v>4522</v>
      </c>
      <c r="D2111" t="s">
        <v>2032</v>
      </c>
      <c r="E2111" t="s">
        <v>36</v>
      </c>
      <c r="F2111" t="s">
        <v>2718</v>
      </c>
      <c r="G2111" t="s">
        <v>2719</v>
      </c>
      <c r="H2111" t="s">
        <v>4339</v>
      </c>
      <c r="I2111" t="s">
        <v>9615</v>
      </c>
      <c r="J2111" t="s">
        <v>41</v>
      </c>
      <c r="K2111">
        <v>2</v>
      </c>
      <c r="L2111">
        <v>2</v>
      </c>
      <c r="M2111" s="5" t="str">
        <f>L2111/K2111&amp;":1"</f>
        <v>1:1</v>
      </c>
      <c r="N2111" t="s">
        <v>2722</v>
      </c>
      <c r="O2111" t="s">
        <v>43</v>
      </c>
      <c r="P2111" t="s">
        <v>44</v>
      </c>
      <c r="Q2111" t="s">
        <v>60</v>
      </c>
      <c r="R2111" t="s">
        <v>22</v>
      </c>
      <c r="X2111" t="s">
        <v>48</v>
      </c>
      <c r="Y2111" s="7">
        <v>0.125694444444444</v>
      </c>
      <c r="Z2111" t="s">
        <v>9616</v>
      </c>
      <c r="AA2111" t="s">
        <v>9617</v>
      </c>
      <c r="AB2111" t="s">
        <v>117</v>
      </c>
      <c r="AC2111" t="s">
        <v>2312</v>
      </c>
      <c r="AD2111" t="s">
        <v>4525</v>
      </c>
      <c r="AE2111" t="s">
        <v>4526</v>
      </c>
    </row>
    <row r="2112" spans="1:30">
      <c r="A2112" s="3" t="s">
        <v>4527</v>
      </c>
      <c r="B2112" t="s">
        <v>4528</v>
      </c>
      <c r="C2112" t="s">
        <v>9618</v>
      </c>
      <c r="D2112" t="s">
        <v>2032</v>
      </c>
      <c r="E2112" t="s">
        <v>110</v>
      </c>
      <c r="F2112" t="s">
        <v>2735</v>
      </c>
      <c r="G2112" t="s">
        <v>2306</v>
      </c>
      <c r="H2112" t="s">
        <v>9619</v>
      </c>
      <c r="I2112" t="s">
        <v>9620</v>
      </c>
      <c r="J2112" t="s">
        <v>41</v>
      </c>
      <c r="K2112">
        <v>1</v>
      </c>
      <c r="L2112">
        <v>1</v>
      </c>
      <c r="M2112" s="5" t="str">
        <f>L2112/K2112&amp;":1"</f>
        <v>1:1</v>
      </c>
      <c r="N2112" t="s">
        <v>9621</v>
      </c>
      <c r="O2112" t="s">
        <v>58</v>
      </c>
      <c r="P2112" t="s">
        <v>44</v>
      </c>
      <c r="Q2112" t="s">
        <v>60</v>
      </c>
      <c r="R2112" t="s">
        <v>22</v>
      </c>
      <c r="X2112" t="s">
        <v>48</v>
      </c>
      <c r="Y2112" s="7">
        <v>0.125694444444444</v>
      </c>
      <c r="Z2112" t="s">
        <v>6956</v>
      </c>
      <c r="AA2112" t="s">
        <v>2325</v>
      </c>
      <c r="AB2112" t="s">
        <v>117</v>
      </c>
      <c r="AC2112" t="s">
        <v>2725</v>
      </c>
      <c r="AD2112" t="s">
        <v>4534</v>
      </c>
    </row>
    <row r="2113" spans="1:30">
      <c r="A2113" s="3" t="s">
        <v>4527</v>
      </c>
      <c r="B2113" t="s">
        <v>4528</v>
      </c>
      <c r="C2113" t="s">
        <v>9622</v>
      </c>
      <c r="D2113" t="s">
        <v>2032</v>
      </c>
      <c r="E2113" t="s">
        <v>110</v>
      </c>
      <c r="F2113" t="s">
        <v>2319</v>
      </c>
      <c r="G2113" t="s">
        <v>4529</v>
      </c>
      <c r="H2113" t="s">
        <v>4530</v>
      </c>
      <c r="I2113" t="s">
        <v>9623</v>
      </c>
      <c r="J2113" t="s">
        <v>41</v>
      </c>
      <c r="K2113">
        <v>1</v>
      </c>
      <c r="L2113">
        <v>1</v>
      </c>
      <c r="M2113" s="5" t="str">
        <f>L2113/K2113&amp;":1"</f>
        <v>1:1</v>
      </c>
      <c r="N2113" t="s">
        <v>4532</v>
      </c>
      <c r="O2113" t="s">
        <v>58</v>
      </c>
      <c r="P2113" t="s">
        <v>44</v>
      </c>
      <c r="Q2113" t="s">
        <v>60</v>
      </c>
      <c r="R2113" t="s">
        <v>22</v>
      </c>
      <c r="X2113" t="s">
        <v>48</v>
      </c>
      <c r="Y2113" s="7">
        <v>0.125694444444444</v>
      </c>
      <c r="Z2113" t="s">
        <v>6956</v>
      </c>
      <c r="AA2113" t="s">
        <v>2325</v>
      </c>
      <c r="AB2113" t="s">
        <v>117</v>
      </c>
      <c r="AC2113" t="s">
        <v>2725</v>
      </c>
      <c r="AD2113" t="s">
        <v>4534</v>
      </c>
    </row>
    <row r="2114" spans="1:30">
      <c r="A2114" s="3" t="s">
        <v>4527</v>
      </c>
      <c r="B2114" t="s">
        <v>4528</v>
      </c>
      <c r="C2114" t="s">
        <v>9622</v>
      </c>
      <c r="D2114" t="s">
        <v>2032</v>
      </c>
      <c r="E2114" t="s">
        <v>110</v>
      </c>
      <c r="F2114" t="s">
        <v>2735</v>
      </c>
      <c r="G2114" t="s">
        <v>2306</v>
      </c>
      <c r="H2114" t="s">
        <v>9624</v>
      </c>
      <c r="I2114" t="s">
        <v>9625</v>
      </c>
      <c r="J2114" t="s">
        <v>41</v>
      </c>
      <c r="K2114">
        <v>1</v>
      </c>
      <c r="L2114">
        <v>1</v>
      </c>
      <c r="M2114" s="5" t="str">
        <f t="shared" ref="M2114:M2177" si="33">L2114/K2114&amp;":1"</f>
        <v>1:1</v>
      </c>
      <c r="N2114" t="s">
        <v>9621</v>
      </c>
      <c r="O2114" t="s">
        <v>58</v>
      </c>
      <c r="P2114" t="s">
        <v>44</v>
      </c>
      <c r="Q2114" t="s">
        <v>60</v>
      </c>
      <c r="R2114" t="s">
        <v>22</v>
      </c>
      <c r="X2114" t="s">
        <v>48</v>
      </c>
      <c r="Y2114" s="7">
        <v>0.125694444444444</v>
      </c>
      <c r="Z2114" t="s">
        <v>6956</v>
      </c>
      <c r="AA2114" t="s">
        <v>2325</v>
      </c>
      <c r="AB2114" t="s">
        <v>117</v>
      </c>
      <c r="AC2114" t="s">
        <v>2725</v>
      </c>
      <c r="AD2114" t="s">
        <v>4534</v>
      </c>
    </row>
    <row r="2115" spans="1:32">
      <c r="A2115" s="3" t="s">
        <v>4535</v>
      </c>
      <c r="B2115" t="s">
        <v>4536</v>
      </c>
      <c r="C2115" t="s">
        <v>9626</v>
      </c>
      <c r="D2115" t="s">
        <v>2032</v>
      </c>
      <c r="E2115" t="s">
        <v>110</v>
      </c>
      <c r="F2115" t="s">
        <v>2319</v>
      </c>
      <c r="G2115" t="s">
        <v>4550</v>
      </c>
      <c r="H2115" t="s">
        <v>3058</v>
      </c>
      <c r="I2115" t="s">
        <v>9623</v>
      </c>
      <c r="J2115" t="s">
        <v>41</v>
      </c>
      <c r="K2115">
        <v>1</v>
      </c>
      <c r="L2115">
        <v>1</v>
      </c>
      <c r="M2115" s="5" t="str">
        <f>L2115/K2115&amp;":1"</f>
        <v>1:1</v>
      </c>
      <c r="N2115" t="s">
        <v>4552</v>
      </c>
      <c r="O2115" t="s">
        <v>58</v>
      </c>
      <c r="P2115" t="s">
        <v>44</v>
      </c>
      <c r="Q2115" t="s">
        <v>60</v>
      </c>
      <c r="R2115" t="s">
        <v>22</v>
      </c>
      <c r="X2115" t="s">
        <v>48</v>
      </c>
      <c r="Y2115" s="7">
        <v>0.125694444444444</v>
      </c>
      <c r="Z2115" t="s">
        <v>4360</v>
      </c>
      <c r="AA2115" t="s">
        <v>4540</v>
      </c>
      <c r="AB2115" t="s">
        <v>117</v>
      </c>
      <c r="AC2115" t="s">
        <v>2312</v>
      </c>
      <c r="AD2115" t="s">
        <v>4541</v>
      </c>
      <c r="AE2115" t="s">
        <v>4542</v>
      </c>
      <c r="AF2115" t="s">
        <v>4543</v>
      </c>
    </row>
    <row r="2116" spans="1:32">
      <c r="A2116" s="3" t="s">
        <v>4535</v>
      </c>
      <c r="B2116" t="s">
        <v>4536</v>
      </c>
      <c r="C2116" t="s">
        <v>4553</v>
      </c>
      <c r="D2116" t="s">
        <v>2032</v>
      </c>
      <c r="E2116" t="s">
        <v>110</v>
      </c>
      <c r="F2116" t="s">
        <v>4344</v>
      </c>
      <c r="G2116" t="s">
        <v>9627</v>
      </c>
      <c r="H2116" t="s">
        <v>9628</v>
      </c>
      <c r="I2116" t="s">
        <v>9629</v>
      </c>
      <c r="J2116" t="s">
        <v>41</v>
      </c>
      <c r="K2116">
        <v>1</v>
      </c>
      <c r="L2116">
        <v>1</v>
      </c>
      <c r="M2116" s="5" t="str">
        <f>L2116/K2116&amp;":1"</f>
        <v>1:1</v>
      </c>
      <c r="N2116" t="s">
        <v>9630</v>
      </c>
      <c r="O2116" t="s">
        <v>58</v>
      </c>
      <c r="P2116" t="s">
        <v>44</v>
      </c>
      <c r="Q2116" t="s">
        <v>60</v>
      </c>
      <c r="R2116" t="s">
        <v>22</v>
      </c>
      <c r="X2116" t="s">
        <v>48</v>
      </c>
      <c r="Y2116" s="7">
        <v>0.125694444444444</v>
      </c>
      <c r="Z2116" t="s">
        <v>4360</v>
      </c>
      <c r="AA2116" t="s">
        <v>4540</v>
      </c>
      <c r="AB2116" t="s">
        <v>117</v>
      </c>
      <c r="AC2116" t="s">
        <v>2312</v>
      </c>
      <c r="AD2116" t="s">
        <v>4541</v>
      </c>
      <c r="AE2116" t="s">
        <v>4542</v>
      </c>
      <c r="AF2116" t="s">
        <v>4543</v>
      </c>
    </row>
    <row r="2117" spans="1:32">
      <c r="A2117" s="3" t="s">
        <v>4535</v>
      </c>
      <c r="B2117" t="s">
        <v>4536</v>
      </c>
      <c r="C2117" t="s">
        <v>9631</v>
      </c>
      <c r="D2117" t="s">
        <v>2032</v>
      </c>
      <c r="E2117" t="s">
        <v>36</v>
      </c>
      <c r="F2117" t="s">
        <v>2718</v>
      </c>
      <c r="G2117" t="s">
        <v>2719</v>
      </c>
      <c r="H2117" t="s">
        <v>4495</v>
      </c>
      <c r="I2117" t="s">
        <v>4474</v>
      </c>
      <c r="J2117" t="s">
        <v>41</v>
      </c>
      <c r="K2117">
        <v>1</v>
      </c>
      <c r="L2117">
        <v>1</v>
      </c>
      <c r="M2117" s="5" t="str">
        <f>L2117/K2117&amp;":1"</f>
        <v>1:1</v>
      </c>
      <c r="N2117" t="s">
        <v>4539</v>
      </c>
      <c r="O2117" t="s">
        <v>58</v>
      </c>
      <c r="P2117" t="s">
        <v>44</v>
      </c>
      <c r="Q2117" t="s">
        <v>60</v>
      </c>
      <c r="R2117" t="s">
        <v>22</v>
      </c>
      <c r="X2117" t="s">
        <v>48</v>
      </c>
      <c r="Y2117" s="7">
        <v>0.125694444444444</v>
      </c>
      <c r="Z2117" t="s">
        <v>4360</v>
      </c>
      <c r="AA2117" t="s">
        <v>4540</v>
      </c>
      <c r="AB2117" t="s">
        <v>117</v>
      </c>
      <c r="AC2117" t="s">
        <v>2312</v>
      </c>
      <c r="AD2117" t="s">
        <v>4541</v>
      </c>
      <c r="AE2117" t="s">
        <v>4542</v>
      </c>
      <c r="AF2117" t="s">
        <v>4543</v>
      </c>
    </row>
    <row r="2118" spans="1:32">
      <c r="A2118" s="3" t="s">
        <v>6966</v>
      </c>
      <c r="B2118" t="s">
        <v>6967</v>
      </c>
      <c r="C2118" t="s">
        <v>6981</v>
      </c>
      <c r="D2118" t="s">
        <v>2032</v>
      </c>
      <c r="E2118" t="s">
        <v>110</v>
      </c>
      <c r="F2118" t="s">
        <v>2718</v>
      </c>
      <c r="G2118" t="s">
        <v>2719</v>
      </c>
      <c r="H2118" t="s">
        <v>4339</v>
      </c>
      <c r="I2118" t="s">
        <v>6016</v>
      </c>
      <c r="J2118" t="s">
        <v>41</v>
      </c>
      <c r="K2118">
        <v>1</v>
      </c>
      <c r="L2118">
        <v>1</v>
      </c>
      <c r="M2118" s="5" t="str">
        <f>L2118/K2118&amp;":1"</f>
        <v>1:1</v>
      </c>
      <c r="N2118" t="s">
        <v>6970</v>
      </c>
      <c r="O2118" t="s">
        <v>43</v>
      </c>
      <c r="P2118" t="s">
        <v>44</v>
      </c>
      <c r="Q2118" t="s">
        <v>60</v>
      </c>
      <c r="R2118" t="s">
        <v>22</v>
      </c>
      <c r="X2118" t="s">
        <v>48</v>
      </c>
      <c r="Y2118" s="7">
        <v>0.125694444444444</v>
      </c>
      <c r="Z2118" t="s">
        <v>6971</v>
      </c>
      <c r="AA2118" t="s">
        <v>2325</v>
      </c>
      <c r="AB2118" t="s">
        <v>117</v>
      </c>
      <c r="AC2118" t="s">
        <v>2312</v>
      </c>
      <c r="AD2118" t="s">
        <v>6972</v>
      </c>
      <c r="AE2118" t="s">
        <v>6973</v>
      </c>
      <c r="AF2118" t="s">
        <v>6974</v>
      </c>
    </row>
    <row r="2119" spans="1:32">
      <c r="A2119" s="3" t="s">
        <v>4560</v>
      </c>
      <c r="B2119" t="s">
        <v>4561</v>
      </c>
      <c r="C2119" t="s">
        <v>9632</v>
      </c>
      <c r="D2119" t="s">
        <v>2032</v>
      </c>
      <c r="E2119" t="s">
        <v>36</v>
      </c>
      <c r="F2119" t="s">
        <v>2718</v>
      </c>
      <c r="G2119" t="s">
        <v>2719</v>
      </c>
      <c r="H2119" t="s">
        <v>4563</v>
      </c>
      <c r="I2119" t="s">
        <v>4474</v>
      </c>
      <c r="J2119" t="s">
        <v>41</v>
      </c>
      <c r="K2119">
        <v>1</v>
      </c>
      <c r="L2119">
        <v>1</v>
      </c>
      <c r="M2119" s="5" t="str">
        <f>L2119/K2119&amp;":1"</f>
        <v>1:1</v>
      </c>
      <c r="N2119" t="s">
        <v>4565</v>
      </c>
      <c r="O2119" t="s">
        <v>43</v>
      </c>
      <c r="P2119" t="s">
        <v>44</v>
      </c>
      <c r="Q2119" t="s">
        <v>60</v>
      </c>
      <c r="R2119" t="s">
        <v>22</v>
      </c>
      <c r="X2119" t="s">
        <v>48</v>
      </c>
      <c r="Y2119" s="7">
        <v>0.125694444444444</v>
      </c>
      <c r="Z2119" t="s">
        <v>4572</v>
      </c>
      <c r="AA2119" t="s">
        <v>2724</v>
      </c>
      <c r="AB2119" t="s">
        <v>51</v>
      </c>
      <c r="AC2119" t="s">
        <v>2312</v>
      </c>
      <c r="AD2119" t="s">
        <v>4567</v>
      </c>
      <c r="AE2119" t="s">
        <v>4568</v>
      </c>
      <c r="AF2119" t="s">
        <v>4569</v>
      </c>
    </row>
    <row r="2120" spans="1:32">
      <c r="A2120" s="3" t="s">
        <v>4560</v>
      </c>
      <c r="B2120" t="s">
        <v>4561</v>
      </c>
      <c r="C2120" t="s">
        <v>9633</v>
      </c>
      <c r="D2120" t="s">
        <v>2032</v>
      </c>
      <c r="E2120" t="s">
        <v>36</v>
      </c>
      <c r="F2120" t="s">
        <v>2718</v>
      </c>
      <c r="G2120" t="s">
        <v>2719</v>
      </c>
      <c r="H2120" t="s">
        <v>4563</v>
      </c>
      <c r="I2120" t="s">
        <v>4492</v>
      </c>
      <c r="J2120" t="s">
        <v>41</v>
      </c>
      <c r="K2120">
        <v>1</v>
      </c>
      <c r="L2120">
        <v>1</v>
      </c>
      <c r="M2120" s="5" t="str">
        <f>L2120/K2120&amp;":1"</f>
        <v>1:1</v>
      </c>
      <c r="N2120" t="s">
        <v>4565</v>
      </c>
      <c r="O2120" t="s">
        <v>43</v>
      </c>
      <c r="P2120" t="s">
        <v>44</v>
      </c>
      <c r="Q2120" t="s">
        <v>60</v>
      </c>
      <c r="R2120" t="s">
        <v>22</v>
      </c>
      <c r="X2120" t="s">
        <v>48</v>
      </c>
      <c r="Y2120" s="7">
        <v>0.125694444444444</v>
      </c>
      <c r="Z2120" t="s">
        <v>4566</v>
      </c>
      <c r="AA2120" t="s">
        <v>2724</v>
      </c>
      <c r="AB2120" t="s">
        <v>51</v>
      </c>
      <c r="AC2120" t="s">
        <v>2312</v>
      </c>
      <c r="AD2120" t="s">
        <v>4567</v>
      </c>
      <c r="AE2120" t="s">
        <v>4568</v>
      </c>
      <c r="AF2120" t="s">
        <v>4569</v>
      </c>
    </row>
    <row r="2121" spans="1:32">
      <c r="A2121" s="3" t="s">
        <v>4560</v>
      </c>
      <c r="B2121" t="s">
        <v>4561</v>
      </c>
      <c r="C2121" t="s">
        <v>9634</v>
      </c>
      <c r="D2121" t="s">
        <v>2032</v>
      </c>
      <c r="E2121" t="s">
        <v>36</v>
      </c>
      <c r="F2121" t="s">
        <v>2718</v>
      </c>
      <c r="G2121" t="s">
        <v>2719</v>
      </c>
      <c r="H2121" t="s">
        <v>4563</v>
      </c>
      <c r="I2121" t="s">
        <v>7351</v>
      </c>
      <c r="J2121" t="s">
        <v>41</v>
      </c>
      <c r="K2121">
        <v>1</v>
      </c>
      <c r="L2121">
        <v>1</v>
      </c>
      <c r="M2121" s="5" t="str">
        <f>L2121/K2121&amp;":1"</f>
        <v>1:1</v>
      </c>
      <c r="N2121" t="s">
        <v>4565</v>
      </c>
      <c r="O2121" t="s">
        <v>43</v>
      </c>
      <c r="P2121" t="s">
        <v>44</v>
      </c>
      <c r="Q2121" t="s">
        <v>60</v>
      </c>
      <c r="R2121" t="s">
        <v>22</v>
      </c>
      <c r="X2121" t="s">
        <v>48</v>
      </c>
      <c r="Y2121" s="7">
        <v>0.125694444444444</v>
      </c>
      <c r="Z2121" t="s">
        <v>4572</v>
      </c>
      <c r="AA2121" t="s">
        <v>2724</v>
      </c>
      <c r="AB2121" t="s">
        <v>51</v>
      </c>
      <c r="AC2121" t="s">
        <v>2312</v>
      </c>
      <c r="AD2121" t="s">
        <v>4567</v>
      </c>
      <c r="AE2121" t="s">
        <v>4568</v>
      </c>
      <c r="AF2121" t="s">
        <v>4569</v>
      </c>
    </row>
    <row r="2122" spans="1:32">
      <c r="A2122" s="3" t="s">
        <v>4560</v>
      </c>
      <c r="B2122" t="s">
        <v>4561</v>
      </c>
      <c r="C2122" t="s">
        <v>4573</v>
      </c>
      <c r="D2122" t="s">
        <v>2032</v>
      </c>
      <c r="E2122" t="s">
        <v>36</v>
      </c>
      <c r="F2122" t="s">
        <v>2718</v>
      </c>
      <c r="G2122" t="s">
        <v>2719</v>
      </c>
      <c r="H2122" t="s">
        <v>4563</v>
      </c>
      <c r="I2122" t="s">
        <v>9635</v>
      </c>
      <c r="J2122" t="s">
        <v>41</v>
      </c>
      <c r="K2122">
        <v>1</v>
      </c>
      <c r="L2122">
        <v>1</v>
      </c>
      <c r="M2122" s="5" t="str">
        <f>L2122/K2122&amp;":1"</f>
        <v>1:1</v>
      </c>
      <c r="N2122" t="s">
        <v>4565</v>
      </c>
      <c r="O2122" t="s">
        <v>43</v>
      </c>
      <c r="P2122" t="s">
        <v>44</v>
      </c>
      <c r="Q2122" t="s">
        <v>60</v>
      </c>
      <c r="R2122" t="s">
        <v>22</v>
      </c>
      <c r="X2122" t="s">
        <v>48</v>
      </c>
      <c r="Y2122" s="7">
        <v>0.125694444444444</v>
      </c>
      <c r="Z2122" t="s">
        <v>4566</v>
      </c>
      <c r="AA2122" t="s">
        <v>2724</v>
      </c>
      <c r="AB2122" t="s">
        <v>51</v>
      </c>
      <c r="AC2122" t="s">
        <v>2312</v>
      </c>
      <c r="AD2122" t="s">
        <v>4567</v>
      </c>
      <c r="AE2122" t="s">
        <v>4568</v>
      </c>
      <c r="AF2122" t="s">
        <v>4569</v>
      </c>
    </row>
    <row r="2123" spans="1:31">
      <c r="A2123" s="3" t="s">
        <v>4606</v>
      </c>
      <c r="B2123" t="s">
        <v>4607</v>
      </c>
      <c r="C2123" t="s">
        <v>9636</v>
      </c>
      <c r="D2123" t="s">
        <v>2032</v>
      </c>
      <c r="E2123" t="s">
        <v>36</v>
      </c>
      <c r="F2123" t="s">
        <v>2718</v>
      </c>
      <c r="G2123" t="s">
        <v>4609</v>
      </c>
      <c r="H2123" t="s">
        <v>4610</v>
      </c>
      <c r="I2123" t="s">
        <v>9637</v>
      </c>
      <c r="J2123" t="s">
        <v>41</v>
      </c>
      <c r="K2123">
        <v>1</v>
      </c>
      <c r="L2123">
        <v>1</v>
      </c>
      <c r="M2123" s="5" t="str">
        <f>L2123/K2123&amp;":1"</f>
        <v>1:1</v>
      </c>
      <c r="N2123" t="s">
        <v>4612</v>
      </c>
      <c r="O2123" t="s">
        <v>43</v>
      </c>
      <c r="P2123" t="s">
        <v>44</v>
      </c>
      <c r="Q2123" t="s">
        <v>60</v>
      </c>
      <c r="R2123" t="s">
        <v>46</v>
      </c>
      <c r="S2123" t="s">
        <v>48</v>
      </c>
      <c r="T2123" t="s">
        <v>48</v>
      </c>
      <c r="U2123" t="s">
        <v>48</v>
      </c>
      <c r="V2123" t="s">
        <v>48</v>
      </c>
      <c r="W2123" t="s">
        <v>47</v>
      </c>
      <c r="X2123" t="s">
        <v>48</v>
      </c>
      <c r="Y2123" s="7">
        <v>0.125694444444444</v>
      </c>
      <c r="Z2123" t="s">
        <v>2723</v>
      </c>
      <c r="AA2123" t="s">
        <v>2724</v>
      </c>
      <c r="AB2123" t="s">
        <v>51</v>
      </c>
      <c r="AC2123" t="s">
        <v>2725</v>
      </c>
      <c r="AD2123" t="s">
        <v>4613</v>
      </c>
      <c r="AE2123" t="s">
        <v>4614</v>
      </c>
    </row>
    <row r="2124" spans="1:31">
      <c r="A2124" s="3" t="s">
        <v>4606</v>
      </c>
      <c r="B2124" t="s">
        <v>4607</v>
      </c>
      <c r="C2124" t="s">
        <v>9638</v>
      </c>
      <c r="D2124" t="s">
        <v>2032</v>
      </c>
      <c r="E2124" t="s">
        <v>36</v>
      </c>
      <c r="F2124" t="s">
        <v>2718</v>
      </c>
      <c r="G2124" t="s">
        <v>4609</v>
      </c>
      <c r="H2124" t="s">
        <v>4610</v>
      </c>
      <c r="I2124" t="s">
        <v>9639</v>
      </c>
      <c r="J2124" t="s">
        <v>41</v>
      </c>
      <c r="K2124">
        <v>1</v>
      </c>
      <c r="L2124">
        <v>1</v>
      </c>
      <c r="M2124" s="5" t="str">
        <f>L2124/K2124&amp;":1"</f>
        <v>1:1</v>
      </c>
      <c r="N2124" t="s">
        <v>4612</v>
      </c>
      <c r="O2124" t="s">
        <v>43</v>
      </c>
      <c r="P2124" t="s">
        <v>44</v>
      </c>
      <c r="Q2124" t="s">
        <v>60</v>
      </c>
      <c r="R2124" t="s">
        <v>46</v>
      </c>
      <c r="S2124" t="s">
        <v>48</v>
      </c>
      <c r="T2124" t="s">
        <v>48</v>
      </c>
      <c r="U2124" t="s">
        <v>48</v>
      </c>
      <c r="V2124" t="s">
        <v>48</v>
      </c>
      <c r="W2124" t="s">
        <v>47</v>
      </c>
      <c r="X2124" t="s">
        <v>48</v>
      </c>
      <c r="Y2124" s="7">
        <v>0.125694444444444</v>
      </c>
      <c r="Z2124" t="s">
        <v>2723</v>
      </c>
      <c r="AA2124" t="s">
        <v>2724</v>
      </c>
      <c r="AB2124" t="s">
        <v>51</v>
      </c>
      <c r="AC2124" t="s">
        <v>2725</v>
      </c>
      <c r="AD2124" t="s">
        <v>4613</v>
      </c>
      <c r="AE2124" t="s">
        <v>4614</v>
      </c>
    </row>
    <row r="2125" spans="1:31">
      <c r="A2125" s="3" t="s">
        <v>4615</v>
      </c>
      <c r="B2125" t="s">
        <v>4616</v>
      </c>
      <c r="C2125" t="s">
        <v>9640</v>
      </c>
      <c r="D2125" t="s">
        <v>2032</v>
      </c>
      <c r="E2125" t="s">
        <v>36</v>
      </c>
      <c r="F2125" t="s">
        <v>2735</v>
      </c>
      <c r="G2125" t="s">
        <v>2306</v>
      </c>
      <c r="H2125" t="s">
        <v>7001</v>
      </c>
      <c r="I2125" t="s">
        <v>9641</v>
      </c>
      <c r="J2125" t="s">
        <v>41</v>
      </c>
      <c r="K2125">
        <v>1</v>
      </c>
      <c r="L2125">
        <v>1</v>
      </c>
      <c r="M2125" s="5" t="str">
        <f>L2125/K2125&amp;":1"</f>
        <v>1:1</v>
      </c>
      <c r="N2125" t="s">
        <v>1705</v>
      </c>
      <c r="O2125" t="s">
        <v>43</v>
      </c>
      <c r="P2125" t="s">
        <v>44</v>
      </c>
      <c r="Q2125" t="s">
        <v>60</v>
      </c>
      <c r="R2125" t="s">
        <v>22</v>
      </c>
      <c r="X2125" t="s">
        <v>48</v>
      </c>
      <c r="Y2125" s="7">
        <v>0.125694444444444</v>
      </c>
      <c r="Z2125" t="s">
        <v>4360</v>
      </c>
      <c r="AA2125" t="s">
        <v>2325</v>
      </c>
      <c r="AB2125" t="s">
        <v>51</v>
      </c>
      <c r="AC2125" t="s">
        <v>2312</v>
      </c>
      <c r="AD2125" t="s">
        <v>4621</v>
      </c>
      <c r="AE2125" t="s">
        <v>4622</v>
      </c>
    </row>
    <row r="2126" spans="1:32">
      <c r="A2126" s="3" t="s">
        <v>4470</v>
      </c>
      <c r="B2126" t="s">
        <v>4471</v>
      </c>
      <c r="C2126" t="s">
        <v>9642</v>
      </c>
      <c r="D2126" t="s">
        <v>2032</v>
      </c>
      <c r="E2126" t="s">
        <v>36</v>
      </c>
      <c r="F2126" t="s">
        <v>2718</v>
      </c>
      <c r="G2126" t="s">
        <v>2719</v>
      </c>
      <c r="H2126" t="s">
        <v>4473</v>
      </c>
      <c r="I2126" t="s">
        <v>9643</v>
      </c>
      <c r="J2126" t="s">
        <v>41</v>
      </c>
      <c r="K2126">
        <v>1</v>
      </c>
      <c r="L2126">
        <v>1</v>
      </c>
      <c r="M2126" s="5" t="str">
        <f>L2126/K2126&amp;":1"</f>
        <v>1:1</v>
      </c>
      <c r="N2126" t="s">
        <v>160</v>
      </c>
      <c r="O2126" t="s">
        <v>58</v>
      </c>
      <c r="P2126" t="s">
        <v>44</v>
      </c>
      <c r="Q2126" t="s">
        <v>60</v>
      </c>
      <c r="R2126" t="s">
        <v>22</v>
      </c>
      <c r="X2126" t="s">
        <v>48</v>
      </c>
      <c r="Y2126" s="7">
        <v>0.125694444444444</v>
      </c>
      <c r="Z2126" t="s">
        <v>4475</v>
      </c>
      <c r="AA2126" t="s">
        <v>2325</v>
      </c>
      <c r="AB2126" t="s">
        <v>51</v>
      </c>
      <c r="AC2126" t="s">
        <v>2312</v>
      </c>
      <c r="AD2126" t="s">
        <v>4476</v>
      </c>
      <c r="AE2126" t="s">
        <v>4477</v>
      </c>
      <c r="AF2126" t="s">
        <v>4478</v>
      </c>
    </row>
    <row r="2127" spans="1:32">
      <c r="A2127" s="3" t="s">
        <v>4470</v>
      </c>
      <c r="B2127" t="s">
        <v>4471</v>
      </c>
      <c r="C2127" t="s">
        <v>9644</v>
      </c>
      <c r="D2127" t="s">
        <v>2032</v>
      </c>
      <c r="E2127" t="s">
        <v>36</v>
      </c>
      <c r="F2127" t="s">
        <v>2718</v>
      </c>
      <c r="G2127" t="s">
        <v>2719</v>
      </c>
      <c r="H2127" t="s">
        <v>4473</v>
      </c>
      <c r="I2127" t="s">
        <v>9645</v>
      </c>
      <c r="J2127" t="s">
        <v>41</v>
      </c>
      <c r="K2127">
        <v>1</v>
      </c>
      <c r="L2127">
        <v>1</v>
      </c>
      <c r="M2127" s="5" t="str">
        <f>L2127/K2127&amp;":1"</f>
        <v>1:1</v>
      </c>
      <c r="N2127" t="s">
        <v>160</v>
      </c>
      <c r="O2127" t="s">
        <v>58</v>
      </c>
      <c r="P2127" t="s">
        <v>44</v>
      </c>
      <c r="Q2127" t="s">
        <v>60</v>
      </c>
      <c r="R2127" t="s">
        <v>22</v>
      </c>
      <c r="X2127" t="s">
        <v>48</v>
      </c>
      <c r="Y2127" s="7">
        <v>0.125694444444444</v>
      </c>
      <c r="Z2127" t="s">
        <v>4475</v>
      </c>
      <c r="AA2127" t="s">
        <v>2325</v>
      </c>
      <c r="AB2127" t="s">
        <v>51</v>
      </c>
      <c r="AC2127" t="s">
        <v>2312</v>
      </c>
      <c r="AD2127" t="s">
        <v>4476</v>
      </c>
      <c r="AE2127" t="s">
        <v>4477</v>
      </c>
      <c r="AF2127" t="s">
        <v>4478</v>
      </c>
    </row>
    <row r="2128" spans="1:30">
      <c r="A2128" s="3" t="s">
        <v>2366</v>
      </c>
      <c r="B2128" t="s">
        <v>2367</v>
      </c>
      <c r="C2128" t="s">
        <v>2367</v>
      </c>
      <c r="D2128" t="s">
        <v>35</v>
      </c>
      <c r="E2128" t="s">
        <v>36</v>
      </c>
      <c r="F2128" t="s">
        <v>37</v>
      </c>
      <c r="G2128" t="s">
        <v>2410</v>
      </c>
      <c r="H2128" t="s">
        <v>2353</v>
      </c>
      <c r="I2128" t="s">
        <v>9646</v>
      </c>
      <c r="J2128" t="s">
        <v>41</v>
      </c>
      <c r="K2128">
        <v>18</v>
      </c>
      <c r="L2128">
        <v>17</v>
      </c>
      <c r="M2128" s="5" t="str">
        <f>L2128/K2128&amp;":1"</f>
        <v>0.944444444444444:1</v>
      </c>
      <c r="N2128" t="s">
        <v>2401</v>
      </c>
      <c r="O2128" t="s">
        <v>101</v>
      </c>
      <c r="P2128" t="s">
        <v>59</v>
      </c>
      <c r="Q2128" t="s">
        <v>185</v>
      </c>
      <c r="R2128" t="s">
        <v>22</v>
      </c>
      <c r="X2128" t="s">
        <v>47</v>
      </c>
      <c r="Y2128" s="7">
        <v>0.125694444444444</v>
      </c>
      <c r="Z2128" t="s">
        <v>2402</v>
      </c>
      <c r="AA2128" t="s">
        <v>9647</v>
      </c>
      <c r="AB2128" t="s">
        <v>51</v>
      </c>
      <c r="AC2128" t="s">
        <v>2200</v>
      </c>
      <c r="AD2128" t="s">
        <v>2373</v>
      </c>
    </row>
    <row r="2129" spans="1:30">
      <c r="A2129" s="3" t="s">
        <v>2366</v>
      </c>
      <c r="B2129" t="s">
        <v>2367</v>
      </c>
      <c r="C2129" t="s">
        <v>2367</v>
      </c>
      <c r="D2129" t="s">
        <v>35</v>
      </c>
      <c r="E2129" t="s">
        <v>36</v>
      </c>
      <c r="F2129" t="s">
        <v>37</v>
      </c>
      <c r="G2129" t="s">
        <v>2393</v>
      </c>
      <c r="H2129" t="s">
        <v>2353</v>
      </c>
      <c r="I2129" t="s">
        <v>9648</v>
      </c>
      <c r="J2129" t="s">
        <v>41</v>
      </c>
      <c r="K2129">
        <v>18</v>
      </c>
      <c r="L2129">
        <v>16</v>
      </c>
      <c r="M2129" s="5" t="str">
        <f>L2129/K2129&amp;":1"</f>
        <v>0.888888888888889:1</v>
      </c>
      <c r="N2129" t="s">
        <v>2401</v>
      </c>
      <c r="O2129" t="s">
        <v>101</v>
      </c>
      <c r="P2129" t="s">
        <v>59</v>
      </c>
      <c r="Q2129" t="s">
        <v>185</v>
      </c>
      <c r="R2129" t="s">
        <v>22</v>
      </c>
      <c r="X2129" t="s">
        <v>47</v>
      </c>
      <c r="Y2129" s="7">
        <v>0.125694444444444</v>
      </c>
      <c r="Z2129" t="s">
        <v>2402</v>
      </c>
      <c r="AA2129" t="s">
        <v>9649</v>
      </c>
      <c r="AB2129" t="s">
        <v>51</v>
      </c>
      <c r="AC2129" t="s">
        <v>2200</v>
      </c>
      <c r="AD2129" t="s">
        <v>2373</v>
      </c>
    </row>
    <row r="2130" spans="1:31">
      <c r="A2130" s="3" t="s">
        <v>32</v>
      </c>
      <c r="B2130" t="s">
        <v>33</v>
      </c>
      <c r="C2130" t="s">
        <v>65</v>
      </c>
      <c r="D2130" t="s">
        <v>35</v>
      </c>
      <c r="E2130" t="s">
        <v>36</v>
      </c>
      <c r="F2130" t="s">
        <v>37</v>
      </c>
      <c r="G2130" t="s">
        <v>38</v>
      </c>
      <c r="H2130" t="s">
        <v>56</v>
      </c>
      <c r="I2130" t="s">
        <v>1152</v>
      </c>
      <c r="J2130" t="s">
        <v>41</v>
      </c>
      <c r="K2130">
        <v>6</v>
      </c>
      <c r="L2130">
        <v>5</v>
      </c>
      <c r="M2130" s="5" t="str">
        <f>L2130/K2130&amp;":1"</f>
        <v>0.833333333333333:1</v>
      </c>
      <c r="N2130" t="s">
        <v>22</v>
      </c>
      <c r="O2130" t="s">
        <v>58</v>
      </c>
      <c r="P2130" t="s">
        <v>59</v>
      </c>
      <c r="Q2130" t="s">
        <v>60</v>
      </c>
      <c r="R2130" t="s">
        <v>22</v>
      </c>
      <c r="X2130" t="s">
        <v>47</v>
      </c>
      <c r="Y2130" s="7">
        <v>0.125694444444444</v>
      </c>
      <c r="Z2130" t="s">
        <v>61</v>
      </c>
      <c r="AA2130" t="s">
        <v>62</v>
      </c>
      <c r="AB2130" t="s">
        <v>51</v>
      </c>
      <c r="AC2130" t="s">
        <v>52</v>
      </c>
      <c r="AD2130" t="s">
        <v>53</v>
      </c>
      <c r="AE2130" t="s">
        <v>54</v>
      </c>
    </row>
    <row r="2131" spans="1:30">
      <c r="A2131" s="3" t="s">
        <v>9650</v>
      </c>
      <c r="B2131" t="s">
        <v>9651</v>
      </c>
      <c r="C2131" t="s">
        <v>9652</v>
      </c>
      <c r="D2131" t="s">
        <v>35</v>
      </c>
      <c r="E2131" t="s">
        <v>36</v>
      </c>
      <c r="F2131" t="s">
        <v>37</v>
      </c>
      <c r="G2131" t="s">
        <v>3388</v>
      </c>
      <c r="H2131" t="s">
        <v>9653</v>
      </c>
      <c r="I2131" t="s">
        <v>9654</v>
      </c>
      <c r="J2131" t="s">
        <v>41</v>
      </c>
      <c r="K2131">
        <v>6</v>
      </c>
      <c r="L2131">
        <v>5</v>
      </c>
      <c r="M2131" s="5" t="str">
        <f>L2131/K2131&amp;":1"</f>
        <v>0.833333333333333:1</v>
      </c>
      <c r="N2131" t="s">
        <v>9655</v>
      </c>
      <c r="O2131" t="s">
        <v>1142</v>
      </c>
      <c r="P2131" t="s">
        <v>44</v>
      </c>
      <c r="Q2131" t="s">
        <v>60</v>
      </c>
      <c r="R2131" t="s">
        <v>46</v>
      </c>
      <c r="S2131" t="s">
        <v>47</v>
      </c>
      <c r="T2131" t="s">
        <v>47</v>
      </c>
      <c r="U2131" t="s">
        <v>48</v>
      </c>
      <c r="V2131" t="s">
        <v>47</v>
      </c>
      <c r="W2131" t="s">
        <v>47</v>
      </c>
      <c r="X2131" t="s">
        <v>47</v>
      </c>
      <c r="Y2131" s="7">
        <v>0.125694444444444</v>
      </c>
      <c r="Z2131" t="s">
        <v>9656</v>
      </c>
      <c r="AA2131" t="s">
        <v>9657</v>
      </c>
      <c r="AB2131" t="s">
        <v>51</v>
      </c>
      <c r="AC2131" t="s">
        <v>9658</v>
      </c>
      <c r="AD2131" t="s">
        <v>9659</v>
      </c>
    </row>
    <row r="2132" spans="1:30">
      <c r="A2132" s="3" t="s">
        <v>2366</v>
      </c>
      <c r="B2132" t="s">
        <v>2367</v>
      </c>
      <c r="C2132" t="s">
        <v>2367</v>
      </c>
      <c r="D2132" t="s">
        <v>35</v>
      </c>
      <c r="E2132" t="s">
        <v>36</v>
      </c>
      <c r="F2132" t="s">
        <v>37</v>
      </c>
      <c r="G2132" t="s">
        <v>2378</v>
      </c>
      <c r="H2132" t="s">
        <v>2353</v>
      </c>
      <c r="I2132" t="s">
        <v>9660</v>
      </c>
      <c r="J2132" t="s">
        <v>41</v>
      </c>
      <c r="K2132">
        <v>18</v>
      </c>
      <c r="L2132">
        <v>15</v>
      </c>
      <c r="M2132" s="5" t="str">
        <f>L2132/K2132&amp;":1"</f>
        <v>0.833333333333333:1</v>
      </c>
      <c r="N2132" t="s">
        <v>2401</v>
      </c>
      <c r="O2132" t="s">
        <v>101</v>
      </c>
      <c r="P2132" t="s">
        <v>59</v>
      </c>
      <c r="Q2132" t="s">
        <v>185</v>
      </c>
      <c r="R2132" t="s">
        <v>22</v>
      </c>
      <c r="X2132" t="s">
        <v>47</v>
      </c>
      <c r="Y2132" s="7">
        <v>0.125694444444444</v>
      </c>
      <c r="Z2132" t="s">
        <v>2402</v>
      </c>
      <c r="AA2132" t="s">
        <v>9661</v>
      </c>
      <c r="AB2132" t="s">
        <v>51</v>
      </c>
      <c r="AC2132" t="s">
        <v>2200</v>
      </c>
      <c r="AD2132" t="s">
        <v>2373</v>
      </c>
    </row>
    <row r="2133" spans="1:30">
      <c r="A2133" s="3" t="s">
        <v>2437</v>
      </c>
      <c r="B2133" t="s">
        <v>2438</v>
      </c>
      <c r="C2133" t="s">
        <v>2438</v>
      </c>
      <c r="D2133" t="s">
        <v>35</v>
      </c>
      <c r="E2133" t="s">
        <v>36</v>
      </c>
      <c r="F2133" t="s">
        <v>37</v>
      </c>
      <c r="G2133" t="s">
        <v>2457</v>
      </c>
      <c r="H2133" t="s">
        <v>2353</v>
      </c>
      <c r="I2133" t="s">
        <v>9662</v>
      </c>
      <c r="J2133" t="s">
        <v>41</v>
      </c>
      <c r="K2133">
        <v>6</v>
      </c>
      <c r="L2133">
        <v>5</v>
      </c>
      <c r="M2133" s="5" t="str">
        <f>L2133/K2133&amp;":1"</f>
        <v>0.833333333333333:1</v>
      </c>
      <c r="N2133" t="s">
        <v>2441</v>
      </c>
      <c r="O2133" t="s">
        <v>2442</v>
      </c>
      <c r="P2133" t="s">
        <v>59</v>
      </c>
      <c r="Q2133" t="s">
        <v>185</v>
      </c>
      <c r="R2133" t="s">
        <v>22</v>
      </c>
      <c r="X2133" t="s">
        <v>47</v>
      </c>
      <c r="Y2133" s="7">
        <v>0.125694444444444</v>
      </c>
      <c r="Z2133" t="s">
        <v>2443</v>
      </c>
      <c r="AA2133" t="s">
        <v>9663</v>
      </c>
      <c r="AB2133" t="s">
        <v>117</v>
      </c>
      <c r="AC2133" t="s">
        <v>2200</v>
      </c>
      <c r="AD2133" t="s">
        <v>2445</v>
      </c>
    </row>
    <row r="2134" spans="1:30">
      <c r="A2134" s="3" t="s">
        <v>2542</v>
      </c>
      <c r="B2134" t="s">
        <v>2543</v>
      </c>
      <c r="C2134" t="s">
        <v>2543</v>
      </c>
      <c r="D2134" t="s">
        <v>35</v>
      </c>
      <c r="E2134" t="s">
        <v>36</v>
      </c>
      <c r="F2134" t="s">
        <v>37</v>
      </c>
      <c r="G2134" t="s">
        <v>2573</v>
      </c>
      <c r="H2134" t="s">
        <v>2353</v>
      </c>
      <c r="I2134" t="s">
        <v>9664</v>
      </c>
      <c r="J2134" t="s">
        <v>41</v>
      </c>
      <c r="K2134">
        <v>6</v>
      </c>
      <c r="L2134">
        <v>5</v>
      </c>
      <c r="M2134" s="5" t="str">
        <f>L2134/K2134&amp;":1"</f>
        <v>0.833333333333333:1</v>
      </c>
      <c r="N2134" t="s">
        <v>2575</v>
      </c>
      <c r="O2134" t="s">
        <v>43</v>
      </c>
      <c r="P2134" t="s">
        <v>44</v>
      </c>
      <c r="Q2134" t="s">
        <v>185</v>
      </c>
      <c r="R2134" t="s">
        <v>22</v>
      </c>
      <c r="X2134" t="s">
        <v>47</v>
      </c>
      <c r="Y2134" s="7">
        <v>0.125694444444444</v>
      </c>
      <c r="Z2134" t="s">
        <v>2547</v>
      </c>
      <c r="AA2134" t="s">
        <v>7520</v>
      </c>
      <c r="AB2134" t="s">
        <v>117</v>
      </c>
      <c r="AC2134" t="s">
        <v>2200</v>
      </c>
      <c r="AD2134" t="s">
        <v>2549</v>
      </c>
    </row>
    <row r="2135" spans="1:30">
      <c r="A2135" s="3" t="s">
        <v>3119</v>
      </c>
      <c r="B2135" t="s">
        <v>3120</v>
      </c>
      <c r="C2135" t="s">
        <v>3120</v>
      </c>
      <c r="D2135" t="s">
        <v>35</v>
      </c>
      <c r="E2135" t="s">
        <v>36</v>
      </c>
      <c r="F2135" t="s">
        <v>37</v>
      </c>
      <c r="G2135" t="s">
        <v>7102</v>
      </c>
      <c r="H2135" t="s">
        <v>2353</v>
      </c>
      <c r="I2135" t="s">
        <v>9665</v>
      </c>
      <c r="J2135" t="s">
        <v>41</v>
      </c>
      <c r="K2135">
        <v>6</v>
      </c>
      <c r="L2135">
        <v>5</v>
      </c>
      <c r="M2135" s="5" t="str">
        <f>L2135/K2135&amp;":1"</f>
        <v>0.833333333333333:1</v>
      </c>
      <c r="N2135" t="s">
        <v>168</v>
      </c>
      <c r="O2135" t="s">
        <v>43</v>
      </c>
      <c r="P2135" t="s">
        <v>44</v>
      </c>
      <c r="Q2135" t="s">
        <v>185</v>
      </c>
      <c r="R2135" t="s">
        <v>22</v>
      </c>
      <c r="X2135" t="s">
        <v>47</v>
      </c>
      <c r="Y2135" s="7">
        <v>0.125694444444444</v>
      </c>
      <c r="Z2135" t="s">
        <v>2547</v>
      </c>
      <c r="AA2135" t="s">
        <v>9666</v>
      </c>
      <c r="AB2135" t="s">
        <v>117</v>
      </c>
      <c r="AC2135" t="s">
        <v>2200</v>
      </c>
      <c r="AD2135" t="s">
        <v>3124</v>
      </c>
    </row>
    <row r="2136" spans="1:30">
      <c r="A2136" s="3" t="s">
        <v>397</v>
      </c>
      <c r="B2136" t="s">
        <v>398</v>
      </c>
      <c r="C2136" t="s">
        <v>9667</v>
      </c>
      <c r="D2136" t="s">
        <v>35</v>
      </c>
      <c r="E2136" t="s">
        <v>36</v>
      </c>
      <c r="F2136" t="s">
        <v>37</v>
      </c>
      <c r="G2136" t="s">
        <v>215</v>
      </c>
      <c r="H2136" t="s">
        <v>400</v>
      </c>
      <c r="I2136" t="s">
        <v>7872</v>
      </c>
      <c r="J2136" t="s">
        <v>41</v>
      </c>
      <c r="K2136">
        <v>5</v>
      </c>
      <c r="L2136">
        <v>4</v>
      </c>
      <c r="M2136" s="5" t="str">
        <f>L2136/K2136&amp;":1"</f>
        <v>0.8:1</v>
      </c>
      <c r="N2136" t="s">
        <v>226</v>
      </c>
      <c r="O2136" t="s">
        <v>131</v>
      </c>
      <c r="P2136" t="s">
        <v>132</v>
      </c>
      <c r="Q2136" t="s">
        <v>60</v>
      </c>
      <c r="R2136" t="s">
        <v>22</v>
      </c>
      <c r="X2136" t="s">
        <v>47</v>
      </c>
      <c r="Y2136" s="7">
        <v>0.125694444444444</v>
      </c>
      <c r="Z2136" t="s">
        <v>294</v>
      </c>
      <c r="AA2136" t="s">
        <v>404</v>
      </c>
      <c r="AB2136" t="s">
        <v>51</v>
      </c>
      <c r="AC2136" t="s">
        <v>405</v>
      </c>
      <c r="AD2136" t="s">
        <v>406</v>
      </c>
    </row>
    <row r="2137" spans="1:32">
      <c r="A2137" s="3" t="s">
        <v>676</v>
      </c>
      <c r="B2137" t="s">
        <v>677</v>
      </c>
      <c r="C2137" t="s">
        <v>687</v>
      </c>
      <c r="D2137" t="s">
        <v>35</v>
      </c>
      <c r="E2137" t="s">
        <v>36</v>
      </c>
      <c r="F2137" t="s">
        <v>37</v>
      </c>
      <c r="G2137" t="s">
        <v>9668</v>
      </c>
      <c r="H2137" t="s">
        <v>195</v>
      </c>
      <c r="I2137" t="s">
        <v>3083</v>
      </c>
      <c r="J2137" t="s">
        <v>41</v>
      </c>
      <c r="K2137">
        <v>5</v>
      </c>
      <c r="L2137">
        <v>4</v>
      </c>
      <c r="M2137" s="5" t="str">
        <f>L2137/K2137&amp;":1"</f>
        <v>0.8:1</v>
      </c>
      <c r="N2137" t="s">
        <v>681</v>
      </c>
      <c r="O2137" t="s">
        <v>58</v>
      </c>
      <c r="P2137" t="s">
        <v>44</v>
      </c>
      <c r="Q2137" t="s">
        <v>60</v>
      </c>
      <c r="R2137" t="s">
        <v>46</v>
      </c>
      <c r="S2137" t="s">
        <v>48</v>
      </c>
      <c r="T2137" t="s">
        <v>48</v>
      </c>
      <c r="U2137" t="s">
        <v>48</v>
      </c>
      <c r="V2137" t="s">
        <v>48</v>
      </c>
      <c r="W2137" t="s">
        <v>47</v>
      </c>
      <c r="X2137" t="s">
        <v>47</v>
      </c>
      <c r="Y2137" s="7">
        <v>0.125694444444444</v>
      </c>
      <c r="AA2137" t="s">
        <v>682</v>
      </c>
      <c r="AB2137" t="s">
        <v>51</v>
      </c>
      <c r="AC2137" t="s">
        <v>683</v>
      </c>
      <c r="AD2137" t="s">
        <v>684</v>
      </c>
      <c r="AE2137" t="s">
        <v>685</v>
      </c>
      <c r="AF2137" t="s">
        <v>686</v>
      </c>
    </row>
    <row r="2138" spans="1:30">
      <c r="A2138" s="3" t="s">
        <v>768</v>
      </c>
      <c r="B2138" t="s">
        <v>769</v>
      </c>
      <c r="C2138" t="s">
        <v>7363</v>
      </c>
      <c r="D2138" t="s">
        <v>35</v>
      </c>
      <c r="E2138" t="s">
        <v>36</v>
      </c>
      <c r="F2138" t="s">
        <v>37</v>
      </c>
      <c r="G2138" t="s">
        <v>756</v>
      </c>
      <c r="H2138" t="s">
        <v>771</v>
      </c>
      <c r="I2138" t="s">
        <v>40</v>
      </c>
      <c r="J2138" t="s">
        <v>41</v>
      </c>
      <c r="K2138">
        <v>5</v>
      </c>
      <c r="L2138">
        <v>4</v>
      </c>
      <c r="M2138" s="5" t="str">
        <f>L2138/K2138&amp;":1"</f>
        <v>0.8:1</v>
      </c>
      <c r="N2138" t="s">
        <v>711</v>
      </c>
      <c r="O2138" t="s">
        <v>43</v>
      </c>
      <c r="P2138" t="s">
        <v>44</v>
      </c>
      <c r="Q2138" t="s">
        <v>60</v>
      </c>
      <c r="R2138" t="s">
        <v>22</v>
      </c>
      <c r="X2138" t="s">
        <v>47</v>
      </c>
      <c r="Y2138" s="7">
        <v>0.125694444444444</v>
      </c>
      <c r="Z2138" t="s">
        <v>779</v>
      </c>
      <c r="AB2138" t="s">
        <v>51</v>
      </c>
      <c r="AC2138" t="s">
        <v>775</v>
      </c>
      <c r="AD2138" t="s">
        <v>776</v>
      </c>
    </row>
    <row r="2139" spans="1:30">
      <c r="A2139" s="3" t="s">
        <v>2760</v>
      </c>
      <c r="B2139" t="s">
        <v>2761</v>
      </c>
      <c r="C2139" t="s">
        <v>2761</v>
      </c>
      <c r="D2139" t="s">
        <v>35</v>
      </c>
      <c r="E2139" t="s">
        <v>36</v>
      </c>
      <c r="F2139" t="s">
        <v>37</v>
      </c>
      <c r="G2139" t="s">
        <v>8649</v>
      </c>
      <c r="H2139" t="s">
        <v>2353</v>
      </c>
      <c r="I2139" t="s">
        <v>9669</v>
      </c>
      <c r="J2139" t="s">
        <v>41</v>
      </c>
      <c r="K2139">
        <v>5</v>
      </c>
      <c r="L2139">
        <v>4</v>
      </c>
      <c r="M2139" s="5" t="str">
        <f>L2139/K2139&amp;":1"</f>
        <v>0.8:1</v>
      </c>
      <c r="N2139" t="s">
        <v>2449</v>
      </c>
      <c r="O2139" t="s">
        <v>2442</v>
      </c>
      <c r="P2139" t="s">
        <v>59</v>
      </c>
      <c r="Q2139" t="s">
        <v>185</v>
      </c>
      <c r="R2139" t="s">
        <v>22</v>
      </c>
      <c r="X2139" t="s">
        <v>47</v>
      </c>
      <c r="Y2139" s="7">
        <v>0.125694444444444</v>
      </c>
      <c r="Z2139" t="s">
        <v>7276</v>
      </c>
      <c r="AA2139" t="s">
        <v>9670</v>
      </c>
      <c r="AB2139" t="s">
        <v>51</v>
      </c>
      <c r="AC2139" t="s">
        <v>2200</v>
      </c>
      <c r="AD2139" t="s">
        <v>2767</v>
      </c>
    </row>
    <row r="2140" spans="1:30">
      <c r="A2140" s="3" t="s">
        <v>3119</v>
      </c>
      <c r="B2140" t="s">
        <v>3120</v>
      </c>
      <c r="C2140" t="s">
        <v>3120</v>
      </c>
      <c r="D2140" t="s">
        <v>35</v>
      </c>
      <c r="E2140" t="s">
        <v>36</v>
      </c>
      <c r="F2140" t="s">
        <v>37</v>
      </c>
      <c r="G2140" t="s">
        <v>3129</v>
      </c>
      <c r="H2140" t="s">
        <v>2353</v>
      </c>
      <c r="I2140" t="s">
        <v>9671</v>
      </c>
      <c r="J2140" t="s">
        <v>41</v>
      </c>
      <c r="K2140">
        <v>5</v>
      </c>
      <c r="L2140">
        <v>4</v>
      </c>
      <c r="M2140" s="5" t="str">
        <f>L2140/K2140&amp;":1"</f>
        <v>0.8:1</v>
      </c>
      <c r="N2140" t="s">
        <v>1528</v>
      </c>
      <c r="O2140" t="s">
        <v>43</v>
      </c>
      <c r="P2140" t="s">
        <v>44</v>
      </c>
      <c r="Q2140" t="s">
        <v>185</v>
      </c>
      <c r="R2140" t="s">
        <v>22</v>
      </c>
      <c r="X2140" t="s">
        <v>47</v>
      </c>
      <c r="Y2140" s="7">
        <v>0.125694444444444</v>
      </c>
      <c r="Z2140" t="s">
        <v>2547</v>
      </c>
      <c r="AA2140" t="s">
        <v>9672</v>
      </c>
      <c r="AB2140" t="s">
        <v>117</v>
      </c>
      <c r="AC2140" t="s">
        <v>2200</v>
      </c>
      <c r="AD2140" t="s">
        <v>3124</v>
      </c>
    </row>
    <row r="2141" spans="1:30">
      <c r="A2141" s="3" t="s">
        <v>3119</v>
      </c>
      <c r="B2141" t="s">
        <v>3120</v>
      </c>
      <c r="C2141" t="s">
        <v>3120</v>
      </c>
      <c r="D2141" t="s">
        <v>35</v>
      </c>
      <c r="E2141" t="s">
        <v>36</v>
      </c>
      <c r="F2141" t="s">
        <v>37</v>
      </c>
      <c r="G2141" t="s">
        <v>8849</v>
      </c>
      <c r="H2141" t="s">
        <v>7511</v>
      </c>
      <c r="I2141" t="s">
        <v>9673</v>
      </c>
      <c r="J2141" t="s">
        <v>41</v>
      </c>
      <c r="K2141">
        <v>5</v>
      </c>
      <c r="L2141">
        <v>4</v>
      </c>
      <c r="M2141" s="5" t="str">
        <f>L2141/K2141&amp;":1"</f>
        <v>0.8:1</v>
      </c>
      <c r="N2141" t="s">
        <v>168</v>
      </c>
      <c r="O2141" t="s">
        <v>43</v>
      </c>
      <c r="P2141" t="s">
        <v>44</v>
      </c>
      <c r="Q2141" t="s">
        <v>185</v>
      </c>
      <c r="R2141" t="s">
        <v>22</v>
      </c>
      <c r="X2141" t="s">
        <v>47</v>
      </c>
      <c r="Y2141" s="7">
        <v>0.125694444444444</v>
      </c>
      <c r="Z2141" t="s">
        <v>2547</v>
      </c>
      <c r="AA2141" t="s">
        <v>8851</v>
      </c>
      <c r="AB2141" t="s">
        <v>117</v>
      </c>
      <c r="AC2141" t="s">
        <v>2200</v>
      </c>
      <c r="AD2141" t="s">
        <v>3124</v>
      </c>
    </row>
    <row r="2142" spans="1:30">
      <c r="A2142" s="3" t="s">
        <v>3119</v>
      </c>
      <c r="B2142" t="s">
        <v>3120</v>
      </c>
      <c r="C2142" t="s">
        <v>3120</v>
      </c>
      <c r="D2142" t="s">
        <v>35</v>
      </c>
      <c r="E2142" t="s">
        <v>36</v>
      </c>
      <c r="F2142" t="s">
        <v>37</v>
      </c>
      <c r="G2142" t="s">
        <v>9674</v>
      </c>
      <c r="H2142" t="s">
        <v>7511</v>
      </c>
      <c r="I2142" t="s">
        <v>9675</v>
      </c>
      <c r="J2142" t="s">
        <v>41</v>
      </c>
      <c r="K2142">
        <v>5</v>
      </c>
      <c r="L2142">
        <v>4</v>
      </c>
      <c r="M2142" s="5" t="str">
        <f>L2142/K2142&amp;":1"</f>
        <v>0.8:1</v>
      </c>
      <c r="N2142" t="s">
        <v>168</v>
      </c>
      <c r="O2142" t="s">
        <v>43</v>
      </c>
      <c r="P2142" t="s">
        <v>44</v>
      </c>
      <c r="Q2142" t="s">
        <v>185</v>
      </c>
      <c r="R2142" t="s">
        <v>22</v>
      </c>
      <c r="X2142" t="s">
        <v>47</v>
      </c>
      <c r="Y2142" s="7">
        <v>0.125694444444444</v>
      </c>
      <c r="Z2142" t="s">
        <v>2547</v>
      </c>
      <c r="AA2142" t="s">
        <v>9676</v>
      </c>
      <c r="AB2142" t="s">
        <v>117</v>
      </c>
      <c r="AC2142" t="s">
        <v>2200</v>
      </c>
      <c r="AD2142" t="s">
        <v>3124</v>
      </c>
    </row>
    <row r="2143" spans="1:30">
      <c r="A2143" s="3" t="s">
        <v>4045</v>
      </c>
      <c r="B2143" t="s">
        <v>4046</v>
      </c>
      <c r="C2143" t="s">
        <v>4046</v>
      </c>
      <c r="D2143" t="s">
        <v>35</v>
      </c>
      <c r="E2143" t="s">
        <v>36</v>
      </c>
      <c r="F2143" t="s">
        <v>37</v>
      </c>
      <c r="G2143" t="s">
        <v>6815</v>
      </c>
      <c r="H2143" t="s">
        <v>2353</v>
      </c>
      <c r="I2143" t="s">
        <v>9677</v>
      </c>
      <c r="J2143" t="s">
        <v>41</v>
      </c>
      <c r="K2143">
        <v>5</v>
      </c>
      <c r="L2143">
        <v>4</v>
      </c>
      <c r="M2143" s="5" t="str">
        <f>L2143/K2143&amp;":1"</f>
        <v>0.8:1</v>
      </c>
      <c r="N2143" t="s">
        <v>9392</v>
      </c>
      <c r="O2143" t="s">
        <v>101</v>
      </c>
      <c r="P2143" t="s">
        <v>59</v>
      </c>
      <c r="Q2143" t="s">
        <v>185</v>
      </c>
      <c r="R2143" t="s">
        <v>22</v>
      </c>
      <c r="X2143" t="s">
        <v>47</v>
      </c>
      <c r="Y2143" s="7">
        <v>0.125694444444444</v>
      </c>
      <c r="Z2143" t="s">
        <v>7498</v>
      </c>
      <c r="AA2143" t="s">
        <v>7375</v>
      </c>
      <c r="AB2143" t="s">
        <v>117</v>
      </c>
      <c r="AC2143" t="s">
        <v>4052</v>
      </c>
      <c r="AD2143" t="s">
        <v>4053</v>
      </c>
    </row>
    <row r="2144" spans="1:30">
      <c r="A2144" s="3" t="s">
        <v>397</v>
      </c>
      <c r="B2144" t="s">
        <v>398</v>
      </c>
      <c r="C2144" t="s">
        <v>439</v>
      </c>
      <c r="D2144" t="s">
        <v>35</v>
      </c>
      <c r="E2144" t="s">
        <v>36</v>
      </c>
      <c r="F2144" t="s">
        <v>37</v>
      </c>
      <c r="G2144" t="s">
        <v>430</v>
      </c>
      <c r="H2144" t="s">
        <v>9678</v>
      </c>
      <c r="I2144" t="s">
        <v>1452</v>
      </c>
      <c r="J2144" t="s">
        <v>41</v>
      </c>
      <c r="K2144">
        <v>4</v>
      </c>
      <c r="L2144">
        <v>3</v>
      </c>
      <c r="M2144" s="5" t="str">
        <f>L2144/K2144&amp;":1"</f>
        <v>0.75:1</v>
      </c>
      <c r="N2144" t="s">
        <v>9679</v>
      </c>
      <c r="O2144" t="s">
        <v>43</v>
      </c>
      <c r="P2144" t="s">
        <v>44</v>
      </c>
      <c r="Q2144" t="s">
        <v>45</v>
      </c>
      <c r="R2144" t="s">
        <v>22</v>
      </c>
      <c r="X2144" t="s">
        <v>47</v>
      </c>
      <c r="Y2144" s="7">
        <v>0.125694444444444</v>
      </c>
      <c r="Z2144" t="s">
        <v>9680</v>
      </c>
      <c r="AA2144" t="s">
        <v>441</v>
      </c>
      <c r="AB2144" t="s">
        <v>51</v>
      </c>
      <c r="AC2144" t="s">
        <v>405</v>
      </c>
      <c r="AD2144" t="s">
        <v>406</v>
      </c>
    </row>
    <row r="2145" spans="1:31">
      <c r="A2145" s="3" t="s">
        <v>662</v>
      </c>
      <c r="B2145" t="s">
        <v>663</v>
      </c>
      <c r="C2145" t="s">
        <v>663</v>
      </c>
      <c r="D2145" t="s">
        <v>35</v>
      </c>
      <c r="E2145" t="s">
        <v>1310</v>
      </c>
      <c r="F2145" t="s">
        <v>37</v>
      </c>
      <c r="G2145" t="s">
        <v>9681</v>
      </c>
      <c r="H2145" t="s">
        <v>9682</v>
      </c>
      <c r="I2145" t="s">
        <v>1786</v>
      </c>
      <c r="J2145" t="s">
        <v>1314</v>
      </c>
      <c r="K2145">
        <v>4</v>
      </c>
      <c r="L2145">
        <v>3</v>
      </c>
      <c r="M2145" s="5" t="str">
        <f>L2145/K2145&amp;":1"</f>
        <v>0.75:1</v>
      </c>
      <c r="N2145" t="s">
        <v>7459</v>
      </c>
      <c r="O2145" t="s">
        <v>58</v>
      </c>
      <c r="P2145" t="s">
        <v>44</v>
      </c>
      <c r="Q2145" t="s">
        <v>60</v>
      </c>
      <c r="R2145" t="s">
        <v>46</v>
      </c>
      <c r="S2145" t="s">
        <v>47</v>
      </c>
      <c r="T2145" t="s">
        <v>47</v>
      </c>
      <c r="U2145" t="s">
        <v>47</v>
      </c>
      <c r="V2145" t="s">
        <v>47</v>
      </c>
      <c r="W2145" t="s">
        <v>48</v>
      </c>
      <c r="X2145" t="s">
        <v>47</v>
      </c>
      <c r="Y2145" s="7">
        <v>0.125694444444444</v>
      </c>
      <c r="Z2145" t="s">
        <v>7460</v>
      </c>
      <c r="AA2145" t="s">
        <v>667</v>
      </c>
      <c r="AB2145" t="s">
        <v>51</v>
      </c>
      <c r="AC2145" t="s">
        <v>668</v>
      </c>
      <c r="AD2145" t="s">
        <v>669</v>
      </c>
      <c r="AE2145" t="s">
        <v>670</v>
      </c>
    </row>
    <row r="2146" spans="1:32">
      <c r="A2146" s="3" t="s">
        <v>676</v>
      </c>
      <c r="B2146" t="s">
        <v>677</v>
      </c>
      <c r="C2146" t="s">
        <v>9683</v>
      </c>
      <c r="D2146" t="s">
        <v>35</v>
      </c>
      <c r="E2146" t="s">
        <v>36</v>
      </c>
      <c r="F2146" t="s">
        <v>37</v>
      </c>
      <c r="G2146" t="s">
        <v>679</v>
      </c>
      <c r="H2146" t="s">
        <v>195</v>
      </c>
      <c r="I2146" t="s">
        <v>8559</v>
      </c>
      <c r="J2146" t="s">
        <v>41</v>
      </c>
      <c r="K2146">
        <v>4</v>
      </c>
      <c r="L2146">
        <v>3</v>
      </c>
      <c r="M2146" s="5" t="str">
        <f>L2146/K2146&amp;":1"</f>
        <v>0.75:1</v>
      </c>
      <c r="N2146" t="s">
        <v>681</v>
      </c>
      <c r="O2146" t="s">
        <v>58</v>
      </c>
      <c r="P2146" t="s">
        <v>44</v>
      </c>
      <c r="Q2146" t="s">
        <v>60</v>
      </c>
      <c r="R2146" t="s">
        <v>46</v>
      </c>
      <c r="S2146" t="s">
        <v>48</v>
      </c>
      <c r="T2146" t="s">
        <v>48</v>
      </c>
      <c r="U2146" t="s">
        <v>48</v>
      </c>
      <c r="V2146" t="s">
        <v>48</v>
      </c>
      <c r="W2146" t="s">
        <v>47</v>
      </c>
      <c r="X2146" t="s">
        <v>47</v>
      </c>
      <c r="Y2146" s="7">
        <v>0.125694444444444</v>
      </c>
      <c r="AA2146" t="s">
        <v>682</v>
      </c>
      <c r="AB2146" t="s">
        <v>51</v>
      </c>
      <c r="AC2146" t="s">
        <v>683</v>
      </c>
      <c r="AD2146" t="s">
        <v>684</v>
      </c>
      <c r="AE2146" t="s">
        <v>685</v>
      </c>
      <c r="AF2146" t="s">
        <v>686</v>
      </c>
    </row>
    <row r="2147" spans="1:30">
      <c r="A2147" s="3" t="s">
        <v>1138</v>
      </c>
      <c r="B2147" t="s">
        <v>1139</v>
      </c>
      <c r="C2147" t="s">
        <v>5318</v>
      </c>
      <c r="D2147" t="s">
        <v>35</v>
      </c>
      <c r="E2147" t="s">
        <v>36</v>
      </c>
      <c r="F2147" t="s">
        <v>37</v>
      </c>
      <c r="G2147" t="s">
        <v>215</v>
      </c>
      <c r="H2147" t="s">
        <v>1153</v>
      </c>
      <c r="I2147" t="s">
        <v>1641</v>
      </c>
      <c r="J2147" t="s">
        <v>41</v>
      </c>
      <c r="K2147">
        <v>4</v>
      </c>
      <c r="L2147">
        <v>3</v>
      </c>
      <c r="M2147" s="5" t="str">
        <f>L2147/K2147&amp;":1"</f>
        <v>0.75:1</v>
      </c>
      <c r="N2147" t="s">
        <v>226</v>
      </c>
      <c r="O2147" t="s">
        <v>1142</v>
      </c>
      <c r="P2147" t="s">
        <v>44</v>
      </c>
      <c r="Q2147" t="s">
        <v>60</v>
      </c>
      <c r="R2147" t="s">
        <v>22</v>
      </c>
      <c r="X2147" t="s">
        <v>47</v>
      </c>
      <c r="Y2147" s="7">
        <v>0.125694444444444</v>
      </c>
      <c r="Z2147" t="s">
        <v>532</v>
      </c>
      <c r="AA2147" t="s">
        <v>1143</v>
      </c>
      <c r="AB2147" t="s">
        <v>51</v>
      </c>
      <c r="AC2147" t="s">
        <v>1144</v>
      </c>
      <c r="AD2147" t="s">
        <v>1145</v>
      </c>
    </row>
    <row r="2148" spans="1:30">
      <c r="A2148" s="3" t="s">
        <v>5888</v>
      </c>
      <c r="B2148" t="s">
        <v>5889</v>
      </c>
      <c r="C2148" t="s">
        <v>5889</v>
      </c>
      <c r="D2148" t="s">
        <v>35</v>
      </c>
      <c r="E2148" t="s">
        <v>36</v>
      </c>
      <c r="F2148" t="s">
        <v>37</v>
      </c>
      <c r="G2148" t="s">
        <v>7091</v>
      </c>
      <c r="H2148" t="s">
        <v>2353</v>
      </c>
      <c r="I2148" t="s">
        <v>9684</v>
      </c>
      <c r="J2148" t="s">
        <v>41</v>
      </c>
      <c r="K2148">
        <v>4</v>
      </c>
      <c r="L2148">
        <v>3</v>
      </c>
      <c r="M2148" s="5" t="str">
        <f>L2148/K2148&amp;":1"</f>
        <v>0.75:1</v>
      </c>
      <c r="N2148" t="s">
        <v>5892</v>
      </c>
      <c r="O2148" t="s">
        <v>43</v>
      </c>
      <c r="P2148" t="s">
        <v>44</v>
      </c>
      <c r="Q2148" t="s">
        <v>185</v>
      </c>
      <c r="R2148" t="s">
        <v>46</v>
      </c>
      <c r="S2148" t="s">
        <v>48</v>
      </c>
      <c r="T2148" t="s">
        <v>48</v>
      </c>
      <c r="U2148" t="s">
        <v>48</v>
      </c>
      <c r="V2148" t="s">
        <v>48</v>
      </c>
      <c r="W2148" t="s">
        <v>47</v>
      </c>
      <c r="X2148" t="s">
        <v>47</v>
      </c>
      <c r="Y2148" s="7">
        <v>0.125694444444444</v>
      </c>
      <c r="Z2148" t="s">
        <v>2571</v>
      </c>
      <c r="AA2148" t="s">
        <v>9685</v>
      </c>
      <c r="AB2148" t="s">
        <v>51</v>
      </c>
      <c r="AC2148" t="s">
        <v>2200</v>
      </c>
      <c r="AD2148" t="s">
        <v>5894</v>
      </c>
    </row>
    <row r="2149" spans="1:30">
      <c r="A2149" s="3" t="s">
        <v>5888</v>
      </c>
      <c r="B2149" t="s">
        <v>5889</v>
      </c>
      <c r="C2149" t="s">
        <v>5889</v>
      </c>
      <c r="D2149" t="s">
        <v>35</v>
      </c>
      <c r="E2149" t="s">
        <v>36</v>
      </c>
      <c r="F2149" t="s">
        <v>37</v>
      </c>
      <c r="G2149" t="s">
        <v>7271</v>
      </c>
      <c r="H2149" t="s">
        <v>2353</v>
      </c>
      <c r="I2149" t="s">
        <v>9686</v>
      </c>
      <c r="J2149" t="s">
        <v>41</v>
      </c>
      <c r="K2149">
        <v>4</v>
      </c>
      <c r="L2149">
        <v>3</v>
      </c>
      <c r="M2149" s="5" t="str">
        <f>L2149/K2149&amp;":1"</f>
        <v>0.75:1</v>
      </c>
      <c r="N2149" t="s">
        <v>7093</v>
      </c>
      <c r="O2149" t="s">
        <v>101</v>
      </c>
      <c r="P2149" t="s">
        <v>59</v>
      </c>
      <c r="Q2149" t="s">
        <v>185</v>
      </c>
      <c r="R2149" t="s">
        <v>22</v>
      </c>
      <c r="X2149" t="s">
        <v>47</v>
      </c>
      <c r="Y2149" s="7">
        <v>0.125694444444444</v>
      </c>
      <c r="Z2149" t="s">
        <v>7094</v>
      </c>
      <c r="AA2149" t="s">
        <v>9687</v>
      </c>
      <c r="AB2149" t="s">
        <v>51</v>
      </c>
      <c r="AC2149" t="s">
        <v>2200</v>
      </c>
      <c r="AD2149" t="s">
        <v>5894</v>
      </c>
    </row>
    <row r="2150" spans="1:30">
      <c r="A2150" s="3" t="s">
        <v>3669</v>
      </c>
      <c r="B2150" t="s">
        <v>3670</v>
      </c>
      <c r="C2150" t="s">
        <v>3670</v>
      </c>
      <c r="D2150" t="s">
        <v>35</v>
      </c>
      <c r="E2150" t="s">
        <v>36</v>
      </c>
      <c r="F2150" t="s">
        <v>37</v>
      </c>
      <c r="G2150" t="s">
        <v>3685</v>
      </c>
      <c r="H2150" t="s">
        <v>2353</v>
      </c>
      <c r="I2150" t="s">
        <v>9688</v>
      </c>
      <c r="J2150" t="s">
        <v>41</v>
      </c>
      <c r="K2150">
        <v>4</v>
      </c>
      <c r="L2150">
        <v>3</v>
      </c>
      <c r="M2150" s="5" t="str">
        <f>L2150/K2150&amp;":1"</f>
        <v>0.75:1</v>
      </c>
      <c r="N2150" t="s">
        <v>2348</v>
      </c>
      <c r="O2150" t="s">
        <v>43</v>
      </c>
      <c r="P2150" t="s">
        <v>44</v>
      </c>
      <c r="Q2150" t="s">
        <v>185</v>
      </c>
      <c r="R2150" t="s">
        <v>46</v>
      </c>
      <c r="S2150" t="s">
        <v>48</v>
      </c>
      <c r="T2150" t="s">
        <v>48</v>
      </c>
      <c r="U2150" t="s">
        <v>48</v>
      </c>
      <c r="V2150" t="s">
        <v>48</v>
      </c>
      <c r="W2150" t="s">
        <v>47</v>
      </c>
      <c r="X2150" t="s">
        <v>47</v>
      </c>
      <c r="Y2150" s="7">
        <v>0.125694444444444</v>
      </c>
      <c r="Z2150" t="s">
        <v>3678</v>
      </c>
      <c r="AA2150" t="s">
        <v>9689</v>
      </c>
      <c r="AB2150" t="s">
        <v>117</v>
      </c>
      <c r="AC2150" t="s">
        <v>2200</v>
      </c>
      <c r="AD2150" t="s">
        <v>3674</v>
      </c>
    </row>
    <row r="2151" spans="1:30">
      <c r="A2151" s="3" t="s">
        <v>3692</v>
      </c>
      <c r="B2151" t="s">
        <v>3693</v>
      </c>
      <c r="C2151" t="s">
        <v>3693</v>
      </c>
      <c r="D2151" t="s">
        <v>35</v>
      </c>
      <c r="E2151" t="s">
        <v>36</v>
      </c>
      <c r="F2151" t="s">
        <v>37</v>
      </c>
      <c r="G2151" t="s">
        <v>7036</v>
      </c>
      <c r="H2151" t="s">
        <v>2353</v>
      </c>
      <c r="I2151" t="s">
        <v>9690</v>
      </c>
      <c r="J2151" t="s">
        <v>41</v>
      </c>
      <c r="K2151">
        <v>4</v>
      </c>
      <c r="L2151">
        <v>3</v>
      </c>
      <c r="M2151" s="5" t="str">
        <f>L2151/K2151&amp;":1"</f>
        <v>0.75:1</v>
      </c>
      <c r="N2151" t="s">
        <v>7497</v>
      </c>
      <c r="O2151" t="s">
        <v>101</v>
      </c>
      <c r="P2151" t="s">
        <v>59</v>
      </c>
      <c r="Q2151" t="s">
        <v>185</v>
      </c>
      <c r="R2151" t="s">
        <v>22</v>
      </c>
      <c r="X2151" t="s">
        <v>47</v>
      </c>
      <c r="Y2151" s="7">
        <v>0.125694444444444</v>
      </c>
      <c r="Z2151" t="s">
        <v>9234</v>
      </c>
      <c r="AA2151" t="s">
        <v>9691</v>
      </c>
      <c r="AB2151" t="s">
        <v>117</v>
      </c>
      <c r="AC2151" t="s">
        <v>2200</v>
      </c>
      <c r="AD2151" t="s">
        <v>3700</v>
      </c>
    </row>
    <row r="2152" spans="1:30">
      <c r="A2152" s="3" t="s">
        <v>3720</v>
      </c>
      <c r="B2152" t="s">
        <v>3721</v>
      </c>
      <c r="C2152" t="s">
        <v>3721</v>
      </c>
      <c r="D2152" t="s">
        <v>35</v>
      </c>
      <c r="E2152" t="s">
        <v>36</v>
      </c>
      <c r="F2152" t="s">
        <v>37</v>
      </c>
      <c r="G2152" t="s">
        <v>3728</v>
      </c>
      <c r="H2152" t="s">
        <v>3729</v>
      </c>
      <c r="I2152" t="s">
        <v>9692</v>
      </c>
      <c r="J2152" t="s">
        <v>41</v>
      </c>
      <c r="K2152">
        <v>4</v>
      </c>
      <c r="L2152">
        <v>3</v>
      </c>
      <c r="M2152" s="5" t="str">
        <f>L2152/K2152&amp;":1"</f>
        <v>0.75:1</v>
      </c>
      <c r="N2152" t="s">
        <v>3704</v>
      </c>
      <c r="O2152" t="s">
        <v>43</v>
      </c>
      <c r="P2152" t="s">
        <v>44</v>
      </c>
      <c r="Q2152" t="s">
        <v>185</v>
      </c>
      <c r="R2152" t="s">
        <v>22</v>
      </c>
      <c r="X2152" t="s">
        <v>47</v>
      </c>
      <c r="Y2152" s="7">
        <v>0.125694444444444</v>
      </c>
      <c r="Z2152" t="s">
        <v>3725</v>
      </c>
      <c r="AA2152" t="s">
        <v>9693</v>
      </c>
      <c r="AB2152" t="s">
        <v>117</v>
      </c>
      <c r="AC2152" t="s">
        <v>2200</v>
      </c>
      <c r="AD2152" t="s">
        <v>3727</v>
      </c>
    </row>
    <row r="2153" spans="1:30">
      <c r="A2153" s="3" t="s">
        <v>4058</v>
      </c>
      <c r="B2153" t="s">
        <v>4059</v>
      </c>
      <c r="C2153" t="s">
        <v>4059</v>
      </c>
      <c r="D2153" t="s">
        <v>35</v>
      </c>
      <c r="E2153" t="s">
        <v>36</v>
      </c>
      <c r="F2153" t="s">
        <v>37</v>
      </c>
      <c r="G2153" t="s">
        <v>6828</v>
      </c>
      <c r="H2153" t="s">
        <v>2353</v>
      </c>
      <c r="I2153" t="s">
        <v>9694</v>
      </c>
      <c r="J2153" t="s">
        <v>41</v>
      </c>
      <c r="K2153">
        <v>4</v>
      </c>
      <c r="L2153">
        <v>3</v>
      </c>
      <c r="M2153" s="5" t="str">
        <f>L2153/K2153&amp;":1"</f>
        <v>0.75:1</v>
      </c>
      <c r="N2153" t="s">
        <v>22</v>
      </c>
      <c r="O2153" t="s">
        <v>43</v>
      </c>
      <c r="P2153" t="s">
        <v>44</v>
      </c>
      <c r="Q2153" t="s">
        <v>185</v>
      </c>
      <c r="R2153" t="s">
        <v>46</v>
      </c>
      <c r="S2153" t="s">
        <v>48</v>
      </c>
      <c r="T2153" t="s">
        <v>48</v>
      </c>
      <c r="U2153" t="s">
        <v>48</v>
      </c>
      <c r="V2153" t="s">
        <v>48</v>
      </c>
      <c r="W2153" t="s">
        <v>47</v>
      </c>
      <c r="X2153" t="s">
        <v>47</v>
      </c>
      <c r="Y2153" s="7">
        <v>0.125694444444444</v>
      </c>
      <c r="Z2153" t="s">
        <v>4062</v>
      </c>
      <c r="AA2153" t="s">
        <v>9695</v>
      </c>
      <c r="AB2153" t="s">
        <v>117</v>
      </c>
      <c r="AC2153" t="s">
        <v>4064</v>
      </c>
      <c r="AD2153" t="s">
        <v>4065</v>
      </c>
    </row>
    <row r="2154" spans="1:30">
      <c r="A2154" s="3" t="s">
        <v>4058</v>
      </c>
      <c r="B2154" t="s">
        <v>4059</v>
      </c>
      <c r="C2154" t="s">
        <v>4059</v>
      </c>
      <c r="D2154" t="s">
        <v>35</v>
      </c>
      <c r="E2154" t="s">
        <v>36</v>
      </c>
      <c r="F2154" t="s">
        <v>37</v>
      </c>
      <c r="G2154" t="s">
        <v>6828</v>
      </c>
      <c r="H2154" t="s">
        <v>2353</v>
      </c>
      <c r="I2154" t="s">
        <v>9696</v>
      </c>
      <c r="J2154" t="s">
        <v>41</v>
      </c>
      <c r="K2154">
        <v>4</v>
      </c>
      <c r="L2154">
        <v>3</v>
      </c>
      <c r="M2154" s="5" t="str">
        <f>L2154/K2154&amp;":1"</f>
        <v>0.75:1</v>
      </c>
      <c r="N2154" t="s">
        <v>2449</v>
      </c>
      <c r="O2154" t="s">
        <v>101</v>
      </c>
      <c r="P2154" t="s">
        <v>59</v>
      </c>
      <c r="Q2154" t="s">
        <v>185</v>
      </c>
      <c r="R2154" t="s">
        <v>22</v>
      </c>
      <c r="X2154" t="s">
        <v>47</v>
      </c>
      <c r="Y2154" s="7">
        <v>0.125694444444444</v>
      </c>
      <c r="Z2154" t="s">
        <v>6830</v>
      </c>
      <c r="AA2154" t="s">
        <v>9697</v>
      </c>
      <c r="AB2154" t="s">
        <v>117</v>
      </c>
      <c r="AC2154" t="s">
        <v>4064</v>
      </c>
      <c r="AD2154" t="s">
        <v>4065</v>
      </c>
    </row>
    <row r="2155" spans="1:30">
      <c r="A2155" s="3" t="s">
        <v>4066</v>
      </c>
      <c r="B2155" t="s">
        <v>4067</v>
      </c>
      <c r="C2155" t="s">
        <v>4067</v>
      </c>
      <c r="D2155" t="s">
        <v>35</v>
      </c>
      <c r="E2155" t="s">
        <v>36</v>
      </c>
      <c r="F2155" t="s">
        <v>37</v>
      </c>
      <c r="G2155" t="s">
        <v>4068</v>
      </c>
      <c r="H2155" t="s">
        <v>2353</v>
      </c>
      <c r="I2155" t="s">
        <v>9698</v>
      </c>
      <c r="J2155" t="s">
        <v>41</v>
      </c>
      <c r="K2155">
        <v>4</v>
      </c>
      <c r="L2155">
        <v>3</v>
      </c>
      <c r="M2155" s="5" t="str">
        <f>L2155/K2155&amp;":1"</f>
        <v>0.75:1</v>
      </c>
      <c r="N2155" t="s">
        <v>2469</v>
      </c>
      <c r="O2155" t="s">
        <v>101</v>
      </c>
      <c r="P2155" t="s">
        <v>59</v>
      </c>
      <c r="Q2155" t="s">
        <v>185</v>
      </c>
      <c r="R2155" t="s">
        <v>22</v>
      </c>
      <c r="X2155" t="s">
        <v>47</v>
      </c>
      <c r="Y2155" s="7">
        <v>0.125694444444444</v>
      </c>
      <c r="Z2155" t="s">
        <v>2360</v>
      </c>
      <c r="AA2155" t="s">
        <v>4092</v>
      </c>
      <c r="AB2155" t="s">
        <v>51</v>
      </c>
      <c r="AC2155" t="s">
        <v>2200</v>
      </c>
      <c r="AD2155" t="s">
        <v>4072</v>
      </c>
    </row>
    <row r="2156" spans="1:31">
      <c r="A2156" s="3" t="s">
        <v>32</v>
      </c>
      <c r="B2156" t="s">
        <v>33</v>
      </c>
      <c r="C2156" t="s">
        <v>9699</v>
      </c>
      <c r="D2156" t="s">
        <v>35</v>
      </c>
      <c r="E2156" t="s">
        <v>36</v>
      </c>
      <c r="F2156" t="s">
        <v>37</v>
      </c>
      <c r="G2156" t="s">
        <v>38</v>
      </c>
      <c r="H2156" t="s">
        <v>7004</v>
      </c>
      <c r="I2156" t="s">
        <v>1512</v>
      </c>
      <c r="J2156" t="s">
        <v>41</v>
      </c>
      <c r="K2156">
        <v>3</v>
      </c>
      <c r="L2156">
        <v>2</v>
      </c>
      <c r="M2156" s="5" t="str">
        <f>L2156/K2156&amp;":1"</f>
        <v>0.666666666666667:1</v>
      </c>
      <c r="N2156" t="s">
        <v>7005</v>
      </c>
      <c r="O2156" t="s">
        <v>43</v>
      </c>
      <c r="P2156" t="s">
        <v>44</v>
      </c>
      <c r="Q2156" t="s">
        <v>60</v>
      </c>
      <c r="R2156" t="s">
        <v>22</v>
      </c>
      <c r="X2156" t="s">
        <v>47</v>
      </c>
      <c r="Y2156" s="7">
        <v>0.125694444444444</v>
      </c>
      <c r="Z2156" t="s">
        <v>7006</v>
      </c>
      <c r="AA2156" t="s">
        <v>7007</v>
      </c>
      <c r="AB2156" t="s">
        <v>51</v>
      </c>
      <c r="AC2156" t="s">
        <v>52</v>
      </c>
      <c r="AD2156" t="s">
        <v>53</v>
      </c>
      <c r="AE2156" t="s">
        <v>54</v>
      </c>
    </row>
    <row r="2157" spans="1:30">
      <c r="A2157" s="3" t="s">
        <v>192</v>
      </c>
      <c r="B2157" t="s">
        <v>193</v>
      </c>
      <c r="C2157" t="s">
        <v>9700</v>
      </c>
      <c r="D2157" t="s">
        <v>35</v>
      </c>
      <c r="E2157" t="s">
        <v>36</v>
      </c>
      <c r="F2157" t="s">
        <v>37</v>
      </c>
      <c r="G2157" t="s">
        <v>38</v>
      </c>
      <c r="H2157" t="s">
        <v>195</v>
      </c>
      <c r="I2157" t="s">
        <v>7872</v>
      </c>
      <c r="J2157" t="s">
        <v>41</v>
      </c>
      <c r="K2157">
        <v>3</v>
      </c>
      <c r="L2157">
        <v>2</v>
      </c>
      <c r="M2157" s="5" t="str">
        <f>L2157/K2157&amp;":1"</f>
        <v>0.666666666666667:1</v>
      </c>
      <c r="N2157" t="s">
        <v>3697</v>
      </c>
      <c r="O2157" t="s">
        <v>43</v>
      </c>
      <c r="P2157" t="s">
        <v>44</v>
      </c>
      <c r="Q2157" t="s">
        <v>60</v>
      </c>
      <c r="R2157" t="s">
        <v>22</v>
      </c>
      <c r="X2157" t="s">
        <v>47</v>
      </c>
      <c r="Y2157" s="7">
        <v>0.125694444444444</v>
      </c>
      <c r="Z2157" t="s">
        <v>7596</v>
      </c>
      <c r="AA2157" t="s">
        <v>228</v>
      </c>
      <c r="AB2157" t="s">
        <v>117</v>
      </c>
      <c r="AC2157" t="s">
        <v>198</v>
      </c>
      <c r="AD2157" t="s">
        <v>199</v>
      </c>
    </row>
    <row r="2158" spans="1:30">
      <c r="A2158" s="3" t="s">
        <v>192</v>
      </c>
      <c r="B2158" t="s">
        <v>193</v>
      </c>
      <c r="C2158" t="s">
        <v>7591</v>
      </c>
      <c r="D2158" t="s">
        <v>35</v>
      </c>
      <c r="E2158" t="s">
        <v>36</v>
      </c>
      <c r="F2158" t="s">
        <v>37</v>
      </c>
      <c r="G2158" t="s">
        <v>38</v>
      </c>
      <c r="H2158" t="s">
        <v>195</v>
      </c>
      <c r="I2158" t="s">
        <v>7827</v>
      </c>
      <c r="J2158" t="s">
        <v>41</v>
      </c>
      <c r="K2158">
        <v>3</v>
      </c>
      <c r="L2158">
        <v>2</v>
      </c>
      <c r="M2158" s="5" t="str">
        <f>L2158/K2158&amp;":1"</f>
        <v>0.666666666666667:1</v>
      </c>
      <c r="N2158" t="s">
        <v>3697</v>
      </c>
      <c r="O2158" t="s">
        <v>43</v>
      </c>
      <c r="P2158" t="s">
        <v>44</v>
      </c>
      <c r="Q2158" t="s">
        <v>60</v>
      </c>
      <c r="R2158" t="s">
        <v>22</v>
      </c>
      <c r="X2158" t="s">
        <v>47</v>
      </c>
      <c r="Y2158" s="7">
        <v>0.125694444444444</v>
      </c>
      <c r="Z2158" t="s">
        <v>7596</v>
      </c>
      <c r="AA2158" t="s">
        <v>228</v>
      </c>
      <c r="AB2158" t="s">
        <v>117</v>
      </c>
      <c r="AC2158" t="s">
        <v>198</v>
      </c>
      <c r="AD2158" t="s">
        <v>199</v>
      </c>
    </row>
    <row r="2159" spans="1:30">
      <c r="A2159" s="3" t="s">
        <v>287</v>
      </c>
      <c r="B2159" t="s">
        <v>288</v>
      </c>
      <c r="C2159" t="s">
        <v>9701</v>
      </c>
      <c r="D2159" t="s">
        <v>35</v>
      </c>
      <c r="E2159" t="s">
        <v>36</v>
      </c>
      <c r="F2159" t="s">
        <v>37</v>
      </c>
      <c r="G2159" t="s">
        <v>290</v>
      </c>
      <c r="H2159" t="s">
        <v>291</v>
      </c>
      <c r="I2159" t="s">
        <v>1447</v>
      </c>
      <c r="J2159" t="s">
        <v>41</v>
      </c>
      <c r="K2159">
        <v>3</v>
      </c>
      <c r="L2159">
        <v>2</v>
      </c>
      <c r="M2159" s="5" t="str">
        <f>L2159/K2159&amp;":1"</f>
        <v>0.666666666666667:1</v>
      </c>
      <c r="N2159" t="s">
        <v>1715</v>
      </c>
      <c r="O2159" t="s">
        <v>43</v>
      </c>
      <c r="P2159" t="s">
        <v>44</v>
      </c>
      <c r="Q2159" t="s">
        <v>60</v>
      </c>
      <c r="R2159" t="s">
        <v>22</v>
      </c>
      <c r="X2159" t="s">
        <v>47</v>
      </c>
      <c r="Y2159" s="7">
        <v>0.125694444444444</v>
      </c>
      <c r="Z2159" t="s">
        <v>294</v>
      </c>
      <c r="AB2159" t="s">
        <v>117</v>
      </c>
      <c r="AC2159" t="s">
        <v>295</v>
      </c>
      <c r="AD2159" t="s">
        <v>296</v>
      </c>
    </row>
    <row r="2160" spans="1:30">
      <c r="A2160" s="3" t="s">
        <v>397</v>
      </c>
      <c r="B2160" t="s">
        <v>398</v>
      </c>
      <c r="C2160" t="s">
        <v>9702</v>
      </c>
      <c r="D2160" t="s">
        <v>35</v>
      </c>
      <c r="E2160" t="s">
        <v>36</v>
      </c>
      <c r="F2160" t="s">
        <v>37</v>
      </c>
      <c r="G2160" t="s">
        <v>215</v>
      </c>
      <c r="H2160" t="s">
        <v>400</v>
      </c>
      <c r="I2160" t="s">
        <v>93</v>
      </c>
      <c r="J2160" t="s">
        <v>41</v>
      </c>
      <c r="K2160">
        <v>3</v>
      </c>
      <c r="L2160">
        <v>2</v>
      </c>
      <c r="M2160" s="5" t="str">
        <f>L2160/K2160&amp;":1"</f>
        <v>0.666666666666667:1</v>
      </c>
      <c r="N2160" t="s">
        <v>4892</v>
      </c>
      <c r="O2160" t="s">
        <v>43</v>
      </c>
      <c r="P2160" t="s">
        <v>44</v>
      </c>
      <c r="Q2160" t="s">
        <v>60</v>
      </c>
      <c r="R2160" t="s">
        <v>22</v>
      </c>
      <c r="X2160" t="s">
        <v>47</v>
      </c>
      <c r="Y2160" s="7">
        <v>0.125694444444444</v>
      </c>
      <c r="Z2160" t="s">
        <v>294</v>
      </c>
      <c r="AA2160" t="s">
        <v>404</v>
      </c>
      <c r="AB2160" t="s">
        <v>51</v>
      </c>
      <c r="AC2160" t="s">
        <v>405</v>
      </c>
      <c r="AD2160" t="s">
        <v>406</v>
      </c>
    </row>
    <row r="2161" spans="1:30">
      <c r="A2161" s="3" t="s">
        <v>397</v>
      </c>
      <c r="B2161" t="s">
        <v>398</v>
      </c>
      <c r="C2161" t="s">
        <v>7711</v>
      </c>
      <c r="D2161" t="s">
        <v>35</v>
      </c>
      <c r="E2161" t="s">
        <v>36</v>
      </c>
      <c r="F2161" t="s">
        <v>37</v>
      </c>
      <c r="G2161" t="s">
        <v>430</v>
      </c>
      <c r="H2161" t="s">
        <v>400</v>
      </c>
      <c r="I2161" t="s">
        <v>913</v>
      </c>
      <c r="J2161" t="s">
        <v>41</v>
      </c>
      <c r="K2161">
        <v>3</v>
      </c>
      <c r="L2161">
        <v>2</v>
      </c>
      <c r="M2161" s="5" t="str">
        <f>L2161/K2161&amp;":1"</f>
        <v>0.666666666666667:1</v>
      </c>
      <c r="N2161" t="s">
        <v>4892</v>
      </c>
      <c r="O2161" t="s">
        <v>43</v>
      </c>
      <c r="P2161" t="s">
        <v>44</v>
      </c>
      <c r="Q2161" t="s">
        <v>60</v>
      </c>
      <c r="R2161" t="s">
        <v>22</v>
      </c>
      <c r="X2161" t="s">
        <v>47</v>
      </c>
      <c r="Y2161" s="7">
        <v>0.125694444444444</v>
      </c>
      <c r="Z2161" t="s">
        <v>294</v>
      </c>
      <c r="AA2161" t="s">
        <v>404</v>
      </c>
      <c r="AB2161" t="s">
        <v>51</v>
      </c>
      <c r="AC2161" t="s">
        <v>405</v>
      </c>
      <c r="AD2161" t="s">
        <v>406</v>
      </c>
    </row>
    <row r="2162" spans="1:30">
      <c r="A2162" s="3" t="s">
        <v>543</v>
      </c>
      <c r="B2162" t="s">
        <v>544</v>
      </c>
      <c r="C2162" t="s">
        <v>9703</v>
      </c>
      <c r="D2162" t="s">
        <v>35</v>
      </c>
      <c r="E2162" t="s">
        <v>36</v>
      </c>
      <c r="F2162" t="s">
        <v>37</v>
      </c>
      <c r="G2162" t="s">
        <v>38</v>
      </c>
      <c r="H2162" t="s">
        <v>546</v>
      </c>
      <c r="I2162" t="s">
        <v>252</v>
      </c>
      <c r="J2162" t="s">
        <v>41</v>
      </c>
      <c r="K2162">
        <v>3</v>
      </c>
      <c r="L2162">
        <v>2</v>
      </c>
      <c r="M2162" s="5" t="str">
        <f>L2162/K2162&amp;":1"</f>
        <v>0.666666666666667:1</v>
      </c>
      <c r="N2162" t="s">
        <v>520</v>
      </c>
      <c r="O2162" t="s">
        <v>58</v>
      </c>
      <c r="P2162" t="s">
        <v>44</v>
      </c>
      <c r="Q2162" t="s">
        <v>60</v>
      </c>
      <c r="R2162" t="s">
        <v>22</v>
      </c>
      <c r="X2162" t="s">
        <v>47</v>
      </c>
      <c r="Y2162" s="7">
        <v>0.125694444444444</v>
      </c>
      <c r="Z2162" t="s">
        <v>202</v>
      </c>
      <c r="AB2162" t="s">
        <v>117</v>
      </c>
      <c r="AC2162" t="s">
        <v>549</v>
      </c>
      <c r="AD2162" t="s">
        <v>550</v>
      </c>
    </row>
    <row r="2163" spans="1:30">
      <c r="A2163" s="3" t="s">
        <v>543</v>
      </c>
      <c r="B2163" t="s">
        <v>544</v>
      </c>
      <c r="C2163" t="s">
        <v>9704</v>
      </c>
      <c r="D2163" t="s">
        <v>35</v>
      </c>
      <c r="E2163" t="s">
        <v>36</v>
      </c>
      <c r="F2163" t="s">
        <v>37</v>
      </c>
      <c r="G2163" t="s">
        <v>38</v>
      </c>
      <c r="H2163" t="s">
        <v>546</v>
      </c>
      <c r="I2163" t="s">
        <v>772</v>
      </c>
      <c r="J2163" t="s">
        <v>41</v>
      </c>
      <c r="K2163">
        <v>3</v>
      </c>
      <c r="L2163">
        <v>2</v>
      </c>
      <c r="M2163" s="5" t="str">
        <f>L2163/K2163&amp;":1"</f>
        <v>0.666666666666667:1</v>
      </c>
      <c r="N2163" t="s">
        <v>520</v>
      </c>
      <c r="O2163" t="s">
        <v>58</v>
      </c>
      <c r="P2163" t="s">
        <v>44</v>
      </c>
      <c r="Q2163" t="s">
        <v>60</v>
      </c>
      <c r="R2163" t="s">
        <v>22</v>
      </c>
      <c r="X2163" t="s">
        <v>47</v>
      </c>
      <c r="Y2163" s="7">
        <v>0.125694444444444</v>
      </c>
      <c r="Z2163" t="s">
        <v>7727</v>
      </c>
      <c r="AA2163" t="s">
        <v>232</v>
      </c>
      <c r="AB2163" t="s">
        <v>117</v>
      </c>
      <c r="AC2163" t="s">
        <v>549</v>
      </c>
      <c r="AD2163" t="s">
        <v>550</v>
      </c>
    </row>
    <row r="2164" spans="1:30">
      <c r="A2164" s="3" t="s">
        <v>1129</v>
      </c>
      <c r="B2164" t="s">
        <v>1130</v>
      </c>
      <c r="C2164" t="s">
        <v>8003</v>
      </c>
      <c r="D2164" t="s">
        <v>35</v>
      </c>
      <c r="E2164" t="s">
        <v>110</v>
      </c>
      <c r="F2164" t="s">
        <v>37</v>
      </c>
      <c r="G2164" t="s">
        <v>1132</v>
      </c>
      <c r="H2164" t="s">
        <v>291</v>
      </c>
      <c r="I2164" t="s">
        <v>3288</v>
      </c>
      <c r="J2164" t="s">
        <v>41</v>
      </c>
      <c r="K2164">
        <v>3</v>
      </c>
      <c r="L2164">
        <v>2</v>
      </c>
      <c r="M2164" s="5" t="str">
        <f>L2164/K2164&amp;":1"</f>
        <v>0.666666666666667:1</v>
      </c>
      <c r="N2164" t="s">
        <v>711</v>
      </c>
      <c r="O2164" t="s">
        <v>43</v>
      </c>
      <c r="P2164" t="s">
        <v>44</v>
      </c>
      <c r="Q2164" t="s">
        <v>60</v>
      </c>
      <c r="R2164" t="s">
        <v>22</v>
      </c>
      <c r="X2164" t="s">
        <v>47</v>
      </c>
      <c r="Y2164" s="7">
        <v>0.125694444444444</v>
      </c>
      <c r="Z2164" t="s">
        <v>283</v>
      </c>
      <c r="AB2164" t="s">
        <v>51</v>
      </c>
      <c r="AC2164" t="s">
        <v>1134</v>
      </c>
      <c r="AD2164" t="s">
        <v>1135</v>
      </c>
    </row>
    <row r="2165" spans="1:30">
      <c r="A2165" s="3" t="s">
        <v>1138</v>
      </c>
      <c r="B2165" t="s">
        <v>1139</v>
      </c>
      <c r="C2165" t="s">
        <v>8007</v>
      </c>
      <c r="D2165" t="s">
        <v>35</v>
      </c>
      <c r="E2165" t="s">
        <v>36</v>
      </c>
      <c r="F2165" t="s">
        <v>37</v>
      </c>
      <c r="G2165" t="s">
        <v>215</v>
      </c>
      <c r="H2165" t="s">
        <v>1153</v>
      </c>
      <c r="I2165" t="s">
        <v>1191</v>
      </c>
      <c r="J2165" t="s">
        <v>41</v>
      </c>
      <c r="K2165">
        <v>3</v>
      </c>
      <c r="L2165">
        <v>2</v>
      </c>
      <c r="M2165" s="5" t="str">
        <f>L2165/K2165&amp;":1"</f>
        <v>0.666666666666667:1</v>
      </c>
      <c r="N2165" t="s">
        <v>226</v>
      </c>
      <c r="O2165" t="s">
        <v>1142</v>
      </c>
      <c r="P2165" t="s">
        <v>44</v>
      </c>
      <c r="Q2165" t="s">
        <v>60</v>
      </c>
      <c r="R2165" t="s">
        <v>22</v>
      </c>
      <c r="X2165" t="s">
        <v>47</v>
      </c>
      <c r="Y2165" s="7">
        <v>0.125694444444444</v>
      </c>
      <c r="Z2165" t="s">
        <v>532</v>
      </c>
      <c r="AA2165" t="s">
        <v>1143</v>
      </c>
      <c r="AB2165" t="s">
        <v>51</v>
      </c>
      <c r="AC2165" t="s">
        <v>1144</v>
      </c>
      <c r="AD2165" t="s">
        <v>1145</v>
      </c>
    </row>
    <row r="2166" spans="1:32">
      <c r="A2166" s="3" t="s">
        <v>1199</v>
      </c>
      <c r="B2166" t="s">
        <v>1200</v>
      </c>
      <c r="C2166" t="s">
        <v>1211</v>
      </c>
      <c r="D2166" t="s">
        <v>35</v>
      </c>
      <c r="E2166" t="s">
        <v>36</v>
      </c>
      <c r="F2166" t="s">
        <v>37</v>
      </c>
      <c r="G2166" t="s">
        <v>9705</v>
      </c>
      <c r="H2166" t="s">
        <v>9706</v>
      </c>
      <c r="I2166" t="s">
        <v>1499</v>
      </c>
      <c r="J2166" t="s">
        <v>41</v>
      </c>
      <c r="K2166">
        <v>3</v>
      </c>
      <c r="L2166">
        <v>2</v>
      </c>
      <c r="M2166" s="5" t="str">
        <f>L2166/K2166&amp;":1"</f>
        <v>0.666666666666667:1</v>
      </c>
      <c r="N2166" t="s">
        <v>9707</v>
      </c>
      <c r="O2166" t="s">
        <v>58</v>
      </c>
      <c r="P2166" t="s">
        <v>44</v>
      </c>
      <c r="Q2166" t="s">
        <v>60</v>
      </c>
      <c r="R2166" t="s">
        <v>22</v>
      </c>
      <c r="X2166" t="s">
        <v>47</v>
      </c>
      <c r="Y2166" s="7">
        <v>0.125694444444444</v>
      </c>
      <c r="Z2166" t="s">
        <v>9708</v>
      </c>
      <c r="AA2166" t="s">
        <v>8030</v>
      </c>
      <c r="AB2166" t="s">
        <v>51</v>
      </c>
      <c r="AC2166" t="s">
        <v>1207</v>
      </c>
      <c r="AD2166" t="s">
        <v>1208</v>
      </c>
      <c r="AE2166" t="s">
        <v>1209</v>
      </c>
      <c r="AF2166" t="s">
        <v>1210</v>
      </c>
    </row>
    <row r="2167" spans="1:32">
      <c r="A2167" s="3" t="s">
        <v>1365</v>
      </c>
      <c r="B2167" t="s">
        <v>1366</v>
      </c>
      <c r="C2167" t="s">
        <v>1395</v>
      </c>
      <c r="D2167" t="s">
        <v>35</v>
      </c>
      <c r="E2167" t="s">
        <v>36</v>
      </c>
      <c r="F2167" t="s">
        <v>37</v>
      </c>
      <c r="G2167" t="s">
        <v>1368</v>
      </c>
      <c r="H2167" t="s">
        <v>1369</v>
      </c>
      <c r="I2167" t="s">
        <v>4752</v>
      </c>
      <c r="J2167" t="s">
        <v>41</v>
      </c>
      <c r="K2167">
        <v>3</v>
      </c>
      <c r="L2167">
        <v>2</v>
      </c>
      <c r="M2167" s="5" t="str">
        <f>L2167/K2167&amp;":1"</f>
        <v>0.666666666666667:1</v>
      </c>
      <c r="N2167" t="s">
        <v>711</v>
      </c>
      <c r="O2167" t="s">
        <v>43</v>
      </c>
      <c r="P2167" t="s">
        <v>44</v>
      </c>
      <c r="Q2167" t="s">
        <v>60</v>
      </c>
      <c r="R2167" t="s">
        <v>22</v>
      </c>
      <c r="X2167" t="s">
        <v>47</v>
      </c>
      <c r="Y2167" s="7">
        <v>0.125694444444444</v>
      </c>
      <c r="Z2167" t="s">
        <v>202</v>
      </c>
      <c r="AB2167" t="s">
        <v>51</v>
      </c>
      <c r="AC2167" t="s">
        <v>1371</v>
      </c>
      <c r="AD2167" t="s">
        <v>1372</v>
      </c>
      <c r="AE2167" t="s">
        <v>1373</v>
      </c>
      <c r="AF2167" t="s">
        <v>1374</v>
      </c>
    </row>
    <row r="2168" spans="1:30">
      <c r="A2168" s="3" t="s">
        <v>364</v>
      </c>
      <c r="B2168" t="s">
        <v>365</v>
      </c>
      <c r="C2168" t="s">
        <v>9709</v>
      </c>
      <c r="D2168" t="s">
        <v>35</v>
      </c>
      <c r="E2168" t="s">
        <v>36</v>
      </c>
      <c r="F2168" t="s">
        <v>37</v>
      </c>
      <c r="G2168" t="s">
        <v>206</v>
      </c>
      <c r="H2168" t="s">
        <v>291</v>
      </c>
      <c r="I2168" t="s">
        <v>9710</v>
      </c>
      <c r="J2168" t="s">
        <v>41</v>
      </c>
      <c r="K2168">
        <v>3</v>
      </c>
      <c r="L2168">
        <v>2</v>
      </c>
      <c r="M2168" s="5" t="str">
        <f>L2168/K2168&amp;":1"</f>
        <v>0.666666666666667:1</v>
      </c>
      <c r="N2168" t="s">
        <v>489</v>
      </c>
      <c r="O2168" t="s">
        <v>43</v>
      </c>
      <c r="P2168" t="s">
        <v>44</v>
      </c>
      <c r="Q2168" t="s">
        <v>60</v>
      </c>
      <c r="R2168" t="s">
        <v>22</v>
      </c>
      <c r="X2168" t="s">
        <v>47</v>
      </c>
      <c r="Y2168" s="7">
        <v>0.125694444444444</v>
      </c>
      <c r="Z2168" t="s">
        <v>5873</v>
      </c>
      <c r="AA2168" t="s">
        <v>495</v>
      </c>
      <c r="AB2168" t="s">
        <v>51</v>
      </c>
      <c r="AC2168" t="s">
        <v>371</v>
      </c>
      <c r="AD2168" t="s">
        <v>372</v>
      </c>
    </row>
    <row r="2169" spans="1:30">
      <c r="A2169" s="3" t="s">
        <v>2343</v>
      </c>
      <c r="B2169" t="s">
        <v>2344</v>
      </c>
      <c r="C2169" t="s">
        <v>2344</v>
      </c>
      <c r="D2169" t="s">
        <v>35</v>
      </c>
      <c r="E2169" t="s">
        <v>36</v>
      </c>
      <c r="F2169" t="s">
        <v>37</v>
      </c>
      <c r="G2169" t="s">
        <v>2352</v>
      </c>
      <c r="H2169" t="s">
        <v>2353</v>
      </c>
      <c r="I2169" t="s">
        <v>9711</v>
      </c>
      <c r="J2169" t="s">
        <v>41</v>
      </c>
      <c r="K2169">
        <v>3</v>
      </c>
      <c r="L2169">
        <v>2</v>
      </c>
      <c r="M2169" s="5" t="str">
        <f>L2169/K2169&amp;":1"</f>
        <v>0.666666666666667:1</v>
      </c>
      <c r="N2169" t="s">
        <v>2359</v>
      </c>
      <c r="O2169" t="s">
        <v>101</v>
      </c>
      <c r="P2169" t="s">
        <v>59</v>
      </c>
      <c r="Q2169" t="s">
        <v>185</v>
      </c>
      <c r="R2169" t="s">
        <v>22</v>
      </c>
      <c r="X2169" t="s">
        <v>47</v>
      </c>
      <c r="Y2169" s="7">
        <v>0.125694444444444</v>
      </c>
      <c r="Z2169" t="s">
        <v>2360</v>
      </c>
      <c r="AA2169" t="s">
        <v>9712</v>
      </c>
      <c r="AB2169" t="s">
        <v>51</v>
      </c>
      <c r="AC2169" t="s">
        <v>2200</v>
      </c>
      <c r="AD2169" t="s">
        <v>2351</v>
      </c>
    </row>
    <row r="2170" spans="1:30">
      <c r="A2170" s="3" t="s">
        <v>2437</v>
      </c>
      <c r="B2170" t="s">
        <v>2438</v>
      </c>
      <c r="C2170" t="s">
        <v>2438</v>
      </c>
      <c r="D2170" t="s">
        <v>35</v>
      </c>
      <c r="E2170" t="s">
        <v>36</v>
      </c>
      <c r="F2170" t="s">
        <v>37</v>
      </c>
      <c r="G2170" t="s">
        <v>2452</v>
      </c>
      <c r="H2170" t="s">
        <v>2353</v>
      </c>
      <c r="I2170" t="s">
        <v>9713</v>
      </c>
      <c r="J2170" t="s">
        <v>41</v>
      </c>
      <c r="K2170">
        <v>3</v>
      </c>
      <c r="L2170">
        <v>2</v>
      </c>
      <c r="M2170" s="5" t="str">
        <f>L2170/K2170&amp;":1"</f>
        <v>0.666666666666667:1</v>
      </c>
      <c r="N2170" t="s">
        <v>2441</v>
      </c>
      <c r="O2170" t="s">
        <v>2442</v>
      </c>
      <c r="P2170" t="s">
        <v>59</v>
      </c>
      <c r="Q2170" t="s">
        <v>185</v>
      </c>
      <c r="R2170" t="s">
        <v>22</v>
      </c>
      <c r="X2170" t="s">
        <v>47</v>
      </c>
      <c r="Y2170" s="7">
        <v>0.125694444444444</v>
      </c>
      <c r="Z2170" t="s">
        <v>2443</v>
      </c>
      <c r="AA2170" t="s">
        <v>9714</v>
      </c>
      <c r="AB2170" t="s">
        <v>117</v>
      </c>
      <c r="AC2170" t="s">
        <v>2200</v>
      </c>
      <c r="AD2170" t="s">
        <v>2445</v>
      </c>
    </row>
    <row r="2171" spans="1:30">
      <c r="A2171" s="3" t="s">
        <v>2542</v>
      </c>
      <c r="B2171" t="s">
        <v>2543</v>
      </c>
      <c r="C2171" t="s">
        <v>2543</v>
      </c>
      <c r="D2171" t="s">
        <v>35</v>
      </c>
      <c r="E2171" t="s">
        <v>36</v>
      </c>
      <c r="F2171" t="s">
        <v>37</v>
      </c>
      <c r="G2171" t="s">
        <v>8522</v>
      </c>
      <c r="H2171" t="s">
        <v>9715</v>
      </c>
      <c r="I2171" t="s">
        <v>9716</v>
      </c>
      <c r="J2171" t="s">
        <v>41</v>
      </c>
      <c r="K2171">
        <v>6</v>
      </c>
      <c r="L2171">
        <v>4</v>
      </c>
      <c r="M2171" s="5" t="str">
        <f>L2171/K2171&amp;":1"</f>
        <v>0.666666666666667:1</v>
      </c>
      <c r="N2171" t="s">
        <v>4379</v>
      </c>
      <c r="O2171" t="s">
        <v>43</v>
      </c>
      <c r="P2171" t="s">
        <v>44</v>
      </c>
      <c r="Q2171" t="s">
        <v>185</v>
      </c>
      <c r="R2171" t="s">
        <v>22</v>
      </c>
      <c r="X2171" t="s">
        <v>47</v>
      </c>
      <c r="Y2171" s="7">
        <v>0.125694444444444</v>
      </c>
      <c r="Z2171" t="s">
        <v>2554</v>
      </c>
      <c r="AA2171" t="s">
        <v>9717</v>
      </c>
      <c r="AB2171" t="s">
        <v>117</v>
      </c>
      <c r="AC2171" t="s">
        <v>2200</v>
      </c>
      <c r="AD2171" t="s">
        <v>2549</v>
      </c>
    </row>
    <row r="2172" spans="1:31">
      <c r="A2172" s="3" t="s">
        <v>2626</v>
      </c>
      <c r="B2172" t="s">
        <v>2627</v>
      </c>
      <c r="C2172" t="s">
        <v>9718</v>
      </c>
      <c r="D2172" t="s">
        <v>35</v>
      </c>
      <c r="E2172" t="s">
        <v>36</v>
      </c>
      <c r="F2172" t="s">
        <v>37</v>
      </c>
      <c r="G2172" t="s">
        <v>2638</v>
      </c>
      <c r="H2172" t="s">
        <v>2630</v>
      </c>
      <c r="I2172" t="s">
        <v>93</v>
      </c>
      <c r="J2172" t="s">
        <v>41</v>
      </c>
      <c r="K2172">
        <v>3</v>
      </c>
      <c r="L2172">
        <v>2</v>
      </c>
      <c r="M2172" s="5" t="str">
        <f>L2172/K2172&amp;":1"</f>
        <v>0.666666666666667:1</v>
      </c>
      <c r="N2172" t="s">
        <v>9719</v>
      </c>
      <c r="O2172" t="s">
        <v>58</v>
      </c>
      <c r="P2172" t="s">
        <v>44</v>
      </c>
      <c r="Q2172" t="s">
        <v>60</v>
      </c>
      <c r="R2172" t="s">
        <v>46</v>
      </c>
      <c r="S2172" t="s">
        <v>48</v>
      </c>
      <c r="T2172" t="s">
        <v>48</v>
      </c>
      <c r="U2172" t="s">
        <v>48</v>
      </c>
      <c r="V2172" t="s">
        <v>48</v>
      </c>
      <c r="W2172" t="s">
        <v>47</v>
      </c>
      <c r="X2172" t="s">
        <v>47</v>
      </c>
      <c r="Y2172" s="7">
        <v>0.125694444444444</v>
      </c>
      <c r="Z2172" t="s">
        <v>2612</v>
      </c>
      <c r="AA2172" t="s">
        <v>2633</v>
      </c>
      <c r="AB2172" t="s">
        <v>51</v>
      </c>
      <c r="AC2172" t="s">
        <v>2634</v>
      </c>
      <c r="AD2172" t="s">
        <v>2635</v>
      </c>
      <c r="AE2172" t="s">
        <v>2636</v>
      </c>
    </row>
    <row r="2173" spans="1:32">
      <c r="A2173" s="3" t="s">
        <v>2598</v>
      </c>
      <c r="B2173" t="s">
        <v>2599</v>
      </c>
      <c r="C2173" t="s">
        <v>7012</v>
      </c>
      <c r="D2173" t="s">
        <v>35</v>
      </c>
      <c r="E2173" t="s">
        <v>36</v>
      </c>
      <c r="F2173" t="s">
        <v>37</v>
      </c>
      <c r="G2173" t="s">
        <v>1989</v>
      </c>
      <c r="H2173" t="s">
        <v>1990</v>
      </c>
      <c r="I2173" t="s">
        <v>1512</v>
      </c>
      <c r="J2173" t="s">
        <v>41</v>
      </c>
      <c r="K2173">
        <v>3</v>
      </c>
      <c r="L2173">
        <v>2</v>
      </c>
      <c r="M2173" s="5" t="str">
        <f>L2173/K2173&amp;":1"</f>
        <v>0.666666666666667:1</v>
      </c>
      <c r="N2173" t="s">
        <v>1991</v>
      </c>
      <c r="O2173" t="s">
        <v>43</v>
      </c>
      <c r="P2173" t="s">
        <v>44</v>
      </c>
      <c r="Q2173" t="s">
        <v>60</v>
      </c>
      <c r="R2173" t="s">
        <v>22</v>
      </c>
      <c r="X2173" t="s">
        <v>47</v>
      </c>
      <c r="Y2173" s="7">
        <v>0.125694444444444</v>
      </c>
      <c r="Z2173" t="s">
        <v>9720</v>
      </c>
      <c r="AA2173" t="s">
        <v>1471</v>
      </c>
      <c r="AB2173" t="s">
        <v>117</v>
      </c>
      <c r="AC2173" t="s">
        <v>1549</v>
      </c>
      <c r="AD2173" t="s">
        <v>2603</v>
      </c>
      <c r="AE2173" t="s">
        <v>2604</v>
      </c>
      <c r="AF2173" t="s">
        <v>2605</v>
      </c>
    </row>
    <row r="2174" spans="1:30">
      <c r="A2174" s="3" t="s">
        <v>3119</v>
      </c>
      <c r="B2174" t="s">
        <v>3120</v>
      </c>
      <c r="C2174" t="s">
        <v>3120</v>
      </c>
      <c r="D2174" t="s">
        <v>35</v>
      </c>
      <c r="E2174" t="s">
        <v>36</v>
      </c>
      <c r="F2174" t="s">
        <v>37</v>
      </c>
      <c r="G2174" t="s">
        <v>7292</v>
      </c>
      <c r="H2174" t="s">
        <v>2353</v>
      </c>
      <c r="I2174" t="s">
        <v>9721</v>
      </c>
      <c r="J2174" t="s">
        <v>41</v>
      </c>
      <c r="K2174">
        <v>6</v>
      </c>
      <c r="L2174">
        <v>4</v>
      </c>
      <c r="M2174" s="5" t="str">
        <f>L2174/K2174&amp;":1"</f>
        <v>0.666666666666667:1</v>
      </c>
      <c r="N2174" t="s">
        <v>1528</v>
      </c>
      <c r="O2174" t="s">
        <v>43</v>
      </c>
      <c r="P2174" t="s">
        <v>44</v>
      </c>
      <c r="Q2174" t="s">
        <v>185</v>
      </c>
      <c r="R2174" t="s">
        <v>22</v>
      </c>
      <c r="X2174" t="s">
        <v>47</v>
      </c>
      <c r="Y2174" s="7">
        <v>0.125694444444444</v>
      </c>
      <c r="Z2174" t="s">
        <v>2547</v>
      </c>
      <c r="AA2174" t="s">
        <v>9722</v>
      </c>
      <c r="AB2174" t="s">
        <v>117</v>
      </c>
      <c r="AC2174" t="s">
        <v>2200</v>
      </c>
      <c r="AD2174" t="s">
        <v>3124</v>
      </c>
    </row>
    <row r="2175" spans="1:30">
      <c r="A2175" s="3" t="s">
        <v>3119</v>
      </c>
      <c r="B2175" t="s">
        <v>3120</v>
      </c>
      <c r="C2175" t="s">
        <v>3120</v>
      </c>
      <c r="D2175" t="s">
        <v>35</v>
      </c>
      <c r="E2175" t="s">
        <v>36</v>
      </c>
      <c r="F2175" t="s">
        <v>37</v>
      </c>
      <c r="G2175" t="s">
        <v>9723</v>
      </c>
      <c r="H2175" t="s">
        <v>2375</v>
      </c>
      <c r="I2175" t="s">
        <v>9724</v>
      </c>
      <c r="J2175" t="s">
        <v>41</v>
      </c>
      <c r="K2175">
        <v>6</v>
      </c>
      <c r="L2175">
        <v>4</v>
      </c>
      <c r="M2175" s="5" t="str">
        <f>L2175/K2175&amp;":1"</f>
        <v>0.666666666666667:1</v>
      </c>
      <c r="N2175" t="s">
        <v>168</v>
      </c>
      <c r="O2175" t="s">
        <v>43</v>
      </c>
      <c r="P2175" t="s">
        <v>44</v>
      </c>
      <c r="Q2175" t="s">
        <v>185</v>
      </c>
      <c r="R2175" t="s">
        <v>22</v>
      </c>
      <c r="X2175" t="s">
        <v>47</v>
      </c>
      <c r="Y2175" s="7">
        <v>0.125694444444444</v>
      </c>
      <c r="Z2175" t="s">
        <v>2547</v>
      </c>
      <c r="AA2175" t="s">
        <v>9725</v>
      </c>
      <c r="AB2175" t="s">
        <v>117</v>
      </c>
      <c r="AC2175" t="s">
        <v>2200</v>
      </c>
      <c r="AD2175" t="s">
        <v>3124</v>
      </c>
    </row>
    <row r="2176" spans="1:30">
      <c r="A2176" s="3" t="s">
        <v>3119</v>
      </c>
      <c r="B2176" t="s">
        <v>3120</v>
      </c>
      <c r="C2176" t="s">
        <v>3120</v>
      </c>
      <c r="D2176" t="s">
        <v>35</v>
      </c>
      <c r="E2176" t="s">
        <v>36</v>
      </c>
      <c r="F2176" t="s">
        <v>37</v>
      </c>
      <c r="G2176" t="s">
        <v>9726</v>
      </c>
      <c r="H2176" t="s">
        <v>9727</v>
      </c>
      <c r="I2176" t="s">
        <v>9728</v>
      </c>
      <c r="J2176" t="s">
        <v>41</v>
      </c>
      <c r="K2176">
        <v>3</v>
      </c>
      <c r="L2176">
        <v>2</v>
      </c>
      <c r="M2176" s="5" t="str">
        <f>L2176/K2176&amp;":1"</f>
        <v>0.666666666666667:1</v>
      </c>
      <c r="N2176" t="s">
        <v>6272</v>
      </c>
      <c r="O2176" t="s">
        <v>43</v>
      </c>
      <c r="P2176" t="s">
        <v>44</v>
      </c>
      <c r="Q2176" t="s">
        <v>185</v>
      </c>
      <c r="R2176" t="s">
        <v>22</v>
      </c>
      <c r="X2176" t="s">
        <v>47</v>
      </c>
      <c r="Y2176" s="7">
        <v>0.125694444444444</v>
      </c>
      <c r="Z2176" t="s">
        <v>9729</v>
      </c>
      <c r="AA2176" t="s">
        <v>9730</v>
      </c>
      <c r="AB2176" t="s">
        <v>117</v>
      </c>
      <c r="AC2176" t="s">
        <v>2200</v>
      </c>
      <c r="AD2176" t="s">
        <v>3124</v>
      </c>
    </row>
    <row r="2177" spans="1:30">
      <c r="A2177" s="3" t="s">
        <v>4045</v>
      </c>
      <c r="B2177" t="s">
        <v>4046</v>
      </c>
      <c r="C2177" t="s">
        <v>4046</v>
      </c>
      <c r="D2177" t="s">
        <v>35</v>
      </c>
      <c r="E2177" t="s">
        <v>36</v>
      </c>
      <c r="F2177" t="s">
        <v>37</v>
      </c>
      <c r="G2177" t="s">
        <v>9731</v>
      </c>
      <c r="H2177" t="s">
        <v>9732</v>
      </c>
      <c r="I2177" t="s">
        <v>9733</v>
      </c>
      <c r="J2177" t="s">
        <v>41</v>
      </c>
      <c r="K2177">
        <v>3</v>
      </c>
      <c r="L2177">
        <v>2</v>
      </c>
      <c r="M2177" s="5" t="str">
        <f>L2177/K2177&amp;":1"</f>
        <v>0.666666666666667:1</v>
      </c>
      <c r="N2177" t="s">
        <v>9734</v>
      </c>
      <c r="O2177" t="s">
        <v>101</v>
      </c>
      <c r="P2177" t="s">
        <v>59</v>
      </c>
      <c r="Q2177" t="s">
        <v>185</v>
      </c>
      <c r="R2177" t="s">
        <v>22</v>
      </c>
      <c r="X2177" t="s">
        <v>47</v>
      </c>
      <c r="Y2177" s="7">
        <v>0.125694444444444</v>
      </c>
      <c r="Z2177" t="s">
        <v>7334</v>
      </c>
      <c r="AA2177" t="s">
        <v>9735</v>
      </c>
      <c r="AB2177" t="s">
        <v>117</v>
      </c>
      <c r="AC2177" t="s">
        <v>4052</v>
      </c>
      <c r="AD2177" t="s">
        <v>4053</v>
      </c>
    </row>
    <row r="2178" spans="1:30">
      <c r="A2178" s="3" t="s">
        <v>4066</v>
      </c>
      <c r="B2178" t="s">
        <v>4067</v>
      </c>
      <c r="C2178" t="s">
        <v>4067</v>
      </c>
      <c r="D2178" t="s">
        <v>35</v>
      </c>
      <c r="E2178" t="s">
        <v>36</v>
      </c>
      <c r="F2178" t="s">
        <v>37</v>
      </c>
      <c r="G2178" t="s">
        <v>4076</v>
      </c>
      <c r="H2178" t="s">
        <v>2353</v>
      </c>
      <c r="I2178" t="s">
        <v>9736</v>
      </c>
      <c r="J2178" t="s">
        <v>41</v>
      </c>
      <c r="K2178">
        <v>3</v>
      </c>
      <c r="L2178">
        <v>2</v>
      </c>
      <c r="M2178" s="5" t="str">
        <f t="shared" ref="M2178:M2241" si="34">L2178/K2178&amp;":1"</f>
        <v>0.666666666666667:1</v>
      </c>
      <c r="N2178" t="s">
        <v>2469</v>
      </c>
      <c r="O2178" t="s">
        <v>101</v>
      </c>
      <c r="P2178" t="s">
        <v>59</v>
      </c>
      <c r="Q2178" t="s">
        <v>185</v>
      </c>
      <c r="R2178" t="s">
        <v>22</v>
      </c>
      <c r="X2178" t="s">
        <v>47</v>
      </c>
      <c r="Y2178" s="7">
        <v>0.125694444444444</v>
      </c>
      <c r="Z2178" t="s">
        <v>2360</v>
      </c>
      <c r="AA2178" t="s">
        <v>9737</v>
      </c>
      <c r="AB2178" t="s">
        <v>51</v>
      </c>
      <c r="AC2178" t="s">
        <v>2200</v>
      </c>
      <c r="AD2178" t="s">
        <v>4072</v>
      </c>
    </row>
    <row r="2179" spans="1:31">
      <c r="A2179" s="3" t="s">
        <v>4520</v>
      </c>
      <c r="B2179" t="s">
        <v>4521</v>
      </c>
      <c r="C2179" t="s">
        <v>7045</v>
      </c>
      <c r="D2179" t="s">
        <v>2032</v>
      </c>
      <c r="E2179" t="s">
        <v>110</v>
      </c>
      <c r="F2179" t="s">
        <v>2718</v>
      </c>
      <c r="G2179" t="s">
        <v>2719</v>
      </c>
      <c r="H2179" t="s">
        <v>4339</v>
      </c>
      <c r="I2179" t="s">
        <v>9738</v>
      </c>
      <c r="J2179" t="s">
        <v>41</v>
      </c>
      <c r="K2179">
        <v>3</v>
      </c>
      <c r="L2179">
        <v>2</v>
      </c>
      <c r="M2179" s="5" t="str">
        <f>L2179/K2179&amp;":1"</f>
        <v>0.666666666666667:1</v>
      </c>
      <c r="N2179" t="s">
        <v>2722</v>
      </c>
      <c r="O2179" t="s">
        <v>43</v>
      </c>
      <c r="P2179" t="s">
        <v>44</v>
      </c>
      <c r="Q2179" t="s">
        <v>60</v>
      </c>
      <c r="R2179" t="s">
        <v>22</v>
      </c>
      <c r="X2179" t="s">
        <v>48</v>
      </c>
      <c r="Y2179" s="7">
        <v>0.125694444444444</v>
      </c>
      <c r="Z2179" t="s">
        <v>9739</v>
      </c>
      <c r="AA2179" t="s">
        <v>9740</v>
      </c>
      <c r="AB2179" t="s">
        <v>117</v>
      </c>
      <c r="AC2179" t="s">
        <v>2312</v>
      </c>
      <c r="AD2179" t="s">
        <v>4525</v>
      </c>
      <c r="AE2179" t="s">
        <v>4526</v>
      </c>
    </row>
    <row r="2180" spans="1:30">
      <c r="A2180" s="3" t="s">
        <v>2366</v>
      </c>
      <c r="B2180" t="s">
        <v>2367</v>
      </c>
      <c r="C2180" t="s">
        <v>2367</v>
      </c>
      <c r="D2180" t="s">
        <v>35</v>
      </c>
      <c r="E2180" t="s">
        <v>36</v>
      </c>
      <c r="F2180" t="s">
        <v>37</v>
      </c>
      <c r="G2180" t="s">
        <v>9741</v>
      </c>
      <c r="H2180" t="s">
        <v>2353</v>
      </c>
      <c r="I2180" t="s">
        <v>9742</v>
      </c>
      <c r="J2180" t="s">
        <v>41</v>
      </c>
      <c r="K2180">
        <v>18</v>
      </c>
      <c r="L2180">
        <v>11</v>
      </c>
      <c r="M2180" s="5" t="str">
        <f>L2180/K2180&amp;":1"</f>
        <v>0.611111111111111:1</v>
      </c>
      <c r="N2180" t="s">
        <v>2401</v>
      </c>
      <c r="O2180" t="s">
        <v>101</v>
      </c>
      <c r="P2180" t="s">
        <v>59</v>
      </c>
      <c r="Q2180" t="s">
        <v>185</v>
      </c>
      <c r="R2180" t="s">
        <v>22</v>
      </c>
      <c r="X2180" t="s">
        <v>47</v>
      </c>
      <c r="Y2180" s="7">
        <v>0.125694444444444</v>
      </c>
      <c r="Z2180" t="s">
        <v>2402</v>
      </c>
      <c r="AA2180" t="s">
        <v>9743</v>
      </c>
      <c r="AB2180" t="s">
        <v>51</v>
      </c>
      <c r="AC2180" t="s">
        <v>2200</v>
      </c>
      <c r="AD2180" t="s">
        <v>2373</v>
      </c>
    </row>
    <row r="2181" spans="1:30">
      <c r="A2181" s="3" t="s">
        <v>75</v>
      </c>
      <c r="B2181" t="s">
        <v>76</v>
      </c>
      <c r="C2181" t="s">
        <v>103</v>
      </c>
      <c r="D2181" t="s">
        <v>35</v>
      </c>
      <c r="E2181" t="s">
        <v>36</v>
      </c>
      <c r="F2181" t="s">
        <v>37</v>
      </c>
      <c r="G2181" t="s">
        <v>92</v>
      </c>
      <c r="H2181" t="s">
        <v>79</v>
      </c>
      <c r="I2181" t="s">
        <v>9744</v>
      </c>
      <c r="J2181" t="s">
        <v>41</v>
      </c>
      <c r="K2181">
        <v>5</v>
      </c>
      <c r="L2181">
        <v>3</v>
      </c>
      <c r="M2181" s="5" t="str">
        <f>L2181/K2181&amp;":1"</f>
        <v>0.6:1</v>
      </c>
      <c r="N2181" t="s">
        <v>9745</v>
      </c>
      <c r="O2181" t="s">
        <v>58</v>
      </c>
      <c r="P2181" t="s">
        <v>44</v>
      </c>
      <c r="Q2181" t="s">
        <v>60</v>
      </c>
      <c r="R2181" t="s">
        <v>22</v>
      </c>
      <c r="X2181" t="s">
        <v>47</v>
      </c>
      <c r="Y2181" s="7">
        <v>0.125694444444444</v>
      </c>
      <c r="Z2181" t="s">
        <v>95</v>
      </c>
      <c r="AA2181" t="s">
        <v>7556</v>
      </c>
      <c r="AB2181" t="s">
        <v>51</v>
      </c>
      <c r="AC2181" t="s">
        <v>85</v>
      </c>
      <c r="AD2181" t="s">
        <v>86</v>
      </c>
    </row>
    <row r="2182" spans="1:30">
      <c r="A2182" s="3" t="s">
        <v>2542</v>
      </c>
      <c r="B2182" t="s">
        <v>2543</v>
      </c>
      <c r="C2182" t="s">
        <v>2543</v>
      </c>
      <c r="D2182" t="s">
        <v>35</v>
      </c>
      <c r="E2182" t="s">
        <v>36</v>
      </c>
      <c r="F2182" t="s">
        <v>37</v>
      </c>
      <c r="G2182" t="s">
        <v>2573</v>
      </c>
      <c r="H2182" t="s">
        <v>2353</v>
      </c>
      <c r="I2182" t="s">
        <v>9746</v>
      </c>
      <c r="J2182" t="s">
        <v>41</v>
      </c>
      <c r="K2182">
        <v>5</v>
      </c>
      <c r="L2182">
        <v>3</v>
      </c>
      <c r="M2182" s="5" t="str">
        <f>L2182/K2182&amp;":1"</f>
        <v>0.6:1</v>
      </c>
      <c r="N2182" t="s">
        <v>5527</v>
      </c>
      <c r="O2182" t="s">
        <v>43</v>
      </c>
      <c r="P2182" t="s">
        <v>44</v>
      </c>
      <c r="Q2182" t="s">
        <v>185</v>
      </c>
      <c r="R2182" t="s">
        <v>22</v>
      </c>
      <c r="X2182" t="s">
        <v>47</v>
      </c>
      <c r="Y2182" s="7">
        <v>0.125694444444444</v>
      </c>
      <c r="Z2182" t="s">
        <v>2547</v>
      </c>
      <c r="AA2182" t="s">
        <v>2576</v>
      </c>
      <c r="AB2182" t="s">
        <v>117</v>
      </c>
      <c r="AC2182" t="s">
        <v>2200</v>
      </c>
      <c r="AD2182" t="s">
        <v>2549</v>
      </c>
    </row>
    <row r="2183" spans="1:30">
      <c r="A2183" s="3" t="s">
        <v>2760</v>
      </c>
      <c r="B2183" t="s">
        <v>2761</v>
      </c>
      <c r="C2183" t="s">
        <v>2761</v>
      </c>
      <c r="D2183" t="s">
        <v>35</v>
      </c>
      <c r="E2183" t="s">
        <v>36</v>
      </c>
      <c r="F2183" t="s">
        <v>37</v>
      </c>
      <c r="G2183" t="s">
        <v>7526</v>
      </c>
      <c r="H2183" t="s">
        <v>2353</v>
      </c>
      <c r="I2183" t="s">
        <v>9747</v>
      </c>
      <c r="J2183" t="s">
        <v>41</v>
      </c>
      <c r="K2183">
        <v>5</v>
      </c>
      <c r="L2183">
        <v>3</v>
      </c>
      <c r="M2183" s="5" t="str">
        <f>L2183/K2183&amp;":1"</f>
        <v>0.6:1</v>
      </c>
      <c r="N2183" t="s">
        <v>2449</v>
      </c>
      <c r="O2183" t="s">
        <v>2442</v>
      </c>
      <c r="P2183" t="s">
        <v>59</v>
      </c>
      <c r="Q2183" t="s">
        <v>185</v>
      </c>
      <c r="R2183" t="s">
        <v>22</v>
      </c>
      <c r="X2183" t="s">
        <v>47</v>
      </c>
      <c r="Y2183" s="7">
        <v>0.125694444444444</v>
      </c>
      <c r="Z2183" t="s">
        <v>7276</v>
      </c>
      <c r="AA2183" t="s">
        <v>9748</v>
      </c>
      <c r="AB2183" t="s">
        <v>51</v>
      </c>
      <c r="AC2183" t="s">
        <v>2200</v>
      </c>
      <c r="AD2183" t="s">
        <v>2767</v>
      </c>
    </row>
    <row r="2184" spans="1:30">
      <c r="A2184" s="3" t="s">
        <v>2760</v>
      </c>
      <c r="B2184" t="s">
        <v>2761</v>
      </c>
      <c r="C2184" t="s">
        <v>2761</v>
      </c>
      <c r="D2184" t="s">
        <v>35</v>
      </c>
      <c r="E2184" t="s">
        <v>36</v>
      </c>
      <c r="F2184" t="s">
        <v>37</v>
      </c>
      <c r="G2184" t="s">
        <v>7526</v>
      </c>
      <c r="H2184" t="s">
        <v>2353</v>
      </c>
      <c r="I2184" t="s">
        <v>9749</v>
      </c>
      <c r="J2184" t="s">
        <v>41</v>
      </c>
      <c r="K2184">
        <v>5</v>
      </c>
      <c r="L2184">
        <v>3</v>
      </c>
      <c r="M2184" s="5" t="str">
        <f>L2184/K2184&amp;":1"</f>
        <v>0.6:1</v>
      </c>
      <c r="N2184" t="s">
        <v>2449</v>
      </c>
      <c r="O2184" t="s">
        <v>2442</v>
      </c>
      <c r="P2184" t="s">
        <v>59</v>
      </c>
      <c r="Q2184" t="s">
        <v>185</v>
      </c>
      <c r="R2184" t="s">
        <v>22</v>
      </c>
      <c r="X2184" t="s">
        <v>47</v>
      </c>
      <c r="Y2184" s="7">
        <v>0.125694444444444</v>
      </c>
      <c r="Z2184" t="s">
        <v>7276</v>
      </c>
      <c r="AA2184" t="s">
        <v>9750</v>
      </c>
      <c r="AB2184" t="s">
        <v>51</v>
      </c>
      <c r="AC2184" t="s">
        <v>2200</v>
      </c>
      <c r="AD2184" t="s">
        <v>2767</v>
      </c>
    </row>
    <row r="2185" spans="1:30">
      <c r="A2185" s="3" t="s">
        <v>2760</v>
      </c>
      <c r="B2185" t="s">
        <v>2761</v>
      </c>
      <c r="C2185" t="s">
        <v>2761</v>
      </c>
      <c r="D2185" t="s">
        <v>35</v>
      </c>
      <c r="E2185" t="s">
        <v>36</v>
      </c>
      <c r="F2185" t="s">
        <v>37</v>
      </c>
      <c r="G2185" t="s">
        <v>8649</v>
      </c>
      <c r="H2185" t="s">
        <v>2353</v>
      </c>
      <c r="I2185" t="s">
        <v>9751</v>
      </c>
      <c r="J2185" t="s">
        <v>41</v>
      </c>
      <c r="K2185">
        <v>5</v>
      </c>
      <c r="L2185">
        <v>3</v>
      </c>
      <c r="M2185" s="5" t="str">
        <f>L2185/K2185&amp;":1"</f>
        <v>0.6:1</v>
      </c>
      <c r="N2185" t="s">
        <v>2449</v>
      </c>
      <c r="O2185" t="s">
        <v>2442</v>
      </c>
      <c r="P2185" t="s">
        <v>59</v>
      </c>
      <c r="Q2185" t="s">
        <v>185</v>
      </c>
      <c r="R2185" t="s">
        <v>22</v>
      </c>
      <c r="X2185" t="s">
        <v>47</v>
      </c>
      <c r="Y2185" s="7">
        <v>0.125694444444444</v>
      </c>
      <c r="Z2185" t="s">
        <v>7276</v>
      </c>
      <c r="AA2185" t="s">
        <v>9752</v>
      </c>
      <c r="AB2185" t="s">
        <v>51</v>
      </c>
      <c r="AC2185" t="s">
        <v>2200</v>
      </c>
      <c r="AD2185" t="s">
        <v>2767</v>
      </c>
    </row>
    <row r="2186" spans="1:30">
      <c r="A2186" s="3" t="s">
        <v>3119</v>
      </c>
      <c r="B2186" t="s">
        <v>3120</v>
      </c>
      <c r="C2186" t="s">
        <v>3120</v>
      </c>
      <c r="D2186" t="s">
        <v>35</v>
      </c>
      <c r="E2186" t="s">
        <v>36</v>
      </c>
      <c r="F2186" t="s">
        <v>37</v>
      </c>
      <c r="G2186" t="s">
        <v>7292</v>
      </c>
      <c r="H2186" t="s">
        <v>2353</v>
      </c>
      <c r="I2186" t="s">
        <v>9753</v>
      </c>
      <c r="J2186" t="s">
        <v>41</v>
      </c>
      <c r="K2186">
        <v>5</v>
      </c>
      <c r="L2186">
        <v>3</v>
      </c>
      <c r="M2186" s="5" t="str">
        <f>L2186/K2186&amp;":1"</f>
        <v>0.6:1</v>
      </c>
      <c r="N2186" t="s">
        <v>2449</v>
      </c>
      <c r="O2186" t="s">
        <v>101</v>
      </c>
      <c r="P2186" t="s">
        <v>59</v>
      </c>
      <c r="Q2186" t="s">
        <v>185</v>
      </c>
      <c r="R2186" t="s">
        <v>22</v>
      </c>
      <c r="X2186" t="s">
        <v>47</v>
      </c>
      <c r="Y2186" s="7">
        <v>0.125694444444444</v>
      </c>
      <c r="Z2186" t="s">
        <v>6036</v>
      </c>
      <c r="AA2186" t="s">
        <v>9722</v>
      </c>
      <c r="AB2186" t="s">
        <v>117</v>
      </c>
      <c r="AC2186" t="s">
        <v>2200</v>
      </c>
      <c r="AD2186" t="s">
        <v>3124</v>
      </c>
    </row>
    <row r="2187" spans="1:30">
      <c r="A2187" s="3" t="s">
        <v>3119</v>
      </c>
      <c r="B2187" t="s">
        <v>3120</v>
      </c>
      <c r="C2187" t="s">
        <v>3120</v>
      </c>
      <c r="D2187" t="s">
        <v>35</v>
      </c>
      <c r="E2187" t="s">
        <v>36</v>
      </c>
      <c r="F2187" t="s">
        <v>37</v>
      </c>
      <c r="G2187" t="s">
        <v>7292</v>
      </c>
      <c r="H2187" t="s">
        <v>2353</v>
      </c>
      <c r="I2187" t="s">
        <v>9754</v>
      </c>
      <c r="J2187" t="s">
        <v>41</v>
      </c>
      <c r="K2187">
        <v>5</v>
      </c>
      <c r="L2187">
        <v>3</v>
      </c>
      <c r="M2187" s="5" t="str">
        <f>L2187/K2187&amp;":1"</f>
        <v>0.6:1</v>
      </c>
      <c r="N2187" t="s">
        <v>2449</v>
      </c>
      <c r="O2187" t="s">
        <v>101</v>
      </c>
      <c r="P2187" t="s">
        <v>59</v>
      </c>
      <c r="Q2187" t="s">
        <v>185</v>
      </c>
      <c r="R2187" t="s">
        <v>22</v>
      </c>
      <c r="X2187" t="s">
        <v>47</v>
      </c>
      <c r="Y2187" s="7">
        <v>0.125694444444444</v>
      </c>
      <c r="Z2187" t="s">
        <v>6036</v>
      </c>
      <c r="AA2187" t="s">
        <v>9755</v>
      </c>
      <c r="AB2187" t="s">
        <v>117</v>
      </c>
      <c r="AC2187" t="s">
        <v>2200</v>
      </c>
      <c r="AD2187" t="s">
        <v>3124</v>
      </c>
    </row>
    <row r="2188" spans="1:30">
      <c r="A2188" s="3" t="s">
        <v>3119</v>
      </c>
      <c r="B2188" t="s">
        <v>3120</v>
      </c>
      <c r="C2188" t="s">
        <v>3120</v>
      </c>
      <c r="D2188" t="s">
        <v>35</v>
      </c>
      <c r="E2188" t="s">
        <v>36</v>
      </c>
      <c r="F2188" t="s">
        <v>37</v>
      </c>
      <c r="G2188" t="s">
        <v>9674</v>
      </c>
      <c r="H2188" t="s">
        <v>7511</v>
      </c>
      <c r="I2188" t="s">
        <v>9756</v>
      </c>
      <c r="J2188" t="s">
        <v>41</v>
      </c>
      <c r="K2188">
        <v>5</v>
      </c>
      <c r="L2188">
        <v>3</v>
      </c>
      <c r="M2188" s="5" t="str">
        <f>L2188/K2188&amp;":1"</f>
        <v>0.6:1</v>
      </c>
      <c r="N2188" t="s">
        <v>1528</v>
      </c>
      <c r="O2188" t="s">
        <v>43</v>
      </c>
      <c r="P2188" t="s">
        <v>44</v>
      </c>
      <c r="Q2188" t="s">
        <v>185</v>
      </c>
      <c r="R2188" t="s">
        <v>22</v>
      </c>
      <c r="X2188" t="s">
        <v>47</v>
      </c>
      <c r="Y2188" s="7">
        <v>0.125694444444444</v>
      </c>
      <c r="Z2188" t="s">
        <v>2547</v>
      </c>
      <c r="AA2188" t="s">
        <v>9676</v>
      </c>
      <c r="AB2188" t="s">
        <v>117</v>
      </c>
      <c r="AC2188" t="s">
        <v>2200</v>
      </c>
      <c r="AD2188" t="s">
        <v>3124</v>
      </c>
    </row>
    <row r="2189" spans="1:30">
      <c r="A2189" s="3" t="s">
        <v>3669</v>
      </c>
      <c r="B2189" t="s">
        <v>3670</v>
      </c>
      <c r="C2189" t="s">
        <v>3670</v>
      </c>
      <c r="D2189" t="s">
        <v>35</v>
      </c>
      <c r="E2189" t="s">
        <v>36</v>
      </c>
      <c r="F2189" t="s">
        <v>37</v>
      </c>
      <c r="G2189" t="s">
        <v>3682</v>
      </c>
      <c r="H2189" t="s">
        <v>2353</v>
      </c>
      <c r="I2189" t="s">
        <v>9757</v>
      </c>
      <c r="J2189" t="s">
        <v>41</v>
      </c>
      <c r="K2189">
        <v>5</v>
      </c>
      <c r="L2189">
        <v>3</v>
      </c>
      <c r="M2189" s="5" t="str">
        <f>L2189/K2189&amp;":1"</f>
        <v>0.6:1</v>
      </c>
      <c r="N2189" t="s">
        <v>2449</v>
      </c>
      <c r="O2189" t="s">
        <v>43</v>
      </c>
      <c r="P2189" t="s">
        <v>44</v>
      </c>
      <c r="Q2189" t="s">
        <v>185</v>
      </c>
      <c r="R2189" t="s">
        <v>22</v>
      </c>
      <c r="X2189" t="s">
        <v>47</v>
      </c>
      <c r="Y2189" s="7">
        <v>0.125694444444444</v>
      </c>
      <c r="Z2189" t="s">
        <v>2443</v>
      </c>
      <c r="AA2189" t="s">
        <v>9758</v>
      </c>
      <c r="AB2189" t="s">
        <v>117</v>
      </c>
      <c r="AC2189" t="s">
        <v>2200</v>
      </c>
      <c r="AD2189" t="s">
        <v>3674</v>
      </c>
    </row>
    <row r="2190" spans="1:31">
      <c r="A2190" s="3" t="s">
        <v>32</v>
      </c>
      <c r="B2190" t="s">
        <v>33</v>
      </c>
      <c r="C2190" t="s">
        <v>34</v>
      </c>
      <c r="D2190" t="s">
        <v>35</v>
      </c>
      <c r="E2190" t="s">
        <v>36</v>
      </c>
      <c r="F2190" t="s">
        <v>37</v>
      </c>
      <c r="G2190" t="s">
        <v>38</v>
      </c>
      <c r="H2190" t="s">
        <v>56</v>
      </c>
      <c r="I2190" t="s">
        <v>873</v>
      </c>
      <c r="J2190" t="s">
        <v>41</v>
      </c>
      <c r="K2190">
        <v>4</v>
      </c>
      <c r="L2190">
        <v>2</v>
      </c>
      <c r="M2190" s="5" t="str">
        <f>L2190/K2190&amp;":1"</f>
        <v>0.5:1</v>
      </c>
      <c r="N2190" t="s">
        <v>22</v>
      </c>
      <c r="O2190" t="s">
        <v>58</v>
      </c>
      <c r="P2190" t="s">
        <v>59</v>
      </c>
      <c r="Q2190" t="s">
        <v>60</v>
      </c>
      <c r="R2190" t="s">
        <v>22</v>
      </c>
      <c r="X2190" t="s">
        <v>47</v>
      </c>
      <c r="Y2190" s="7">
        <v>0.125694444444444</v>
      </c>
      <c r="Z2190" t="s">
        <v>61</v>
      </c>
      <c r="AA2190" t="s">
        <v>62</v>
      </c>
      <c r="AB2190" t="s">
        <v>51</v>
      </c>
      <c r="AC2190" t="s">
        <v>52</v>
      </c>
      <c r="AD2190" t="s">
        <v>53</v>
      </c>
      <c r="AE2190" t="s">
        <v>54</v>
      </c>
    </row>
    <row r="2191" spans="1:30">
      <c r="A2191" s="3" t="s">
        <v>75</v>
      </c>
      <c r="B2191" t="s">
        <v>76</v>
      </c>
      <c r="C2191" t="s">
        <v>4645</v>
      </c>
      <c r="D2191" t="s">
        <v>35</v>
      </c>
      <c r="E2191" t="s">
        <v>36</v>
      </c>
      <c r="F2191" t="s">
        <v>37</v>
      </c>
      <c r="G2191" t="s">
        <v>9759</v>
      </c>
      <c r="H2191" t="s">
        <v>79</v>
      </c>
      <c r="I2191" t="s">
        <v>9760</v>
      </c>
      <c r="J2191" t="s">
        <v>41</v>
      </c>
      <c r="K2191">
        <v>4</v>
      </c>
      <c r="L2191">
        <v>2</v>
      </c>
      <c r="M2191" s="5" t="str">
        <f>L2191/K2191&amp;":1"</f>
        <v>0.5:1</v>
      </c>
      <c r="N2191" t="s">
        <v>81</v>
      </c>
      <c r="O2191" t="s">
        <v>82</v>
      </c>
      <c r="P2191" t="s">
        <v>59</v>
      </c>
      <c r="Q2191" t="s">
        <v>60</v>
      </c>
      <c r="R2191" t="s">
        <v>46</v>
      </c>
      <c r="S2191" t="s">
        <v>47</v>
      </c>
      <c r="T2191" t="s">
        <v>47</v>
      </c>
      <c r="U2191" t="s">
        <v>48</v>
      </c>
      <c r="V2191" t="s">
        <v>47</v>
      </c>
      <c r="W2191" t="s">
        <v>47</v>
      </c>
      <c r="X2191" t="s">
        <v>47</v>
      </c>
      <c r="Y2191" s="7">
        <v>0.125694444444444</v>
      </c>
      <c r="Z2191" t="s">
        <v>83</v>
      </c>
      <c r="AA2191" t="s">
        <v>4649</v>
      </c>
      <c r="AB2191" t="s">
        <v>51</v>
      </c>
      <c r="AC2191" t="s">
        <v>85</v>
      </c>
      <c r="AD2191" t="s">
        <v>86</v>
      </c>
    </row>
    <row r="2192" spans="1:31">
      <c r="A2192" s="3" t="s">
        <v>152</v>
      </c>
      <c r="B2192" t="s">
        <v>153</v>
      </c>
      <c r="C2192" t="s">
        <v>153</v>
      </c>
      <c r="D2192" t="s">
        <v>35</v>
      </c>
      <c r="E2192" t="s">
        <v>110</v>
      </c>
      <c r="F2192" t="s">
        <v>37</v>
      </c>
      <c r="G2192" t="s">
        <v>122</v>
      </c>
      <c r="H2192" t="s">
        <v>137</v>
      </c>
      <c r="I2192" t="s">
        <v>9761</v>
      </c>
      <c r="J2192" t="s">
        <v>41</v>
      </c>
      <c r="K2192">
        <v>2</v>
      </c>
      <c r="L2192">
        <v>1</v>
      </c>
      <c r="M2192" s="5" t="str">
        <f>L2192/K2192&amp;":1"</f>
        <v>0.5:1</v>
      </c>
      <c r="N2192" t="s">
        <v>168</v>
      </c>
      <c r="O2192" t="s">
        <v>149</v>
      </c>
      <c r="P2192" t="s">
        <v>132</v>
      </c>
      <c r="Q2192" t="s">
        <v>60</v>
      </c>
      <c r="R2192" t="s">
        <v>22</v>
      </c>
      <c r="X2192" t="s">
        <v>47</v>
      </c>
      <c r="Y2192" s="7">
        <v>0.125694444444444</v>
      </c>
      <c r="Z2192" t="s">
        <v>9762</v>
      </c>
      <c r="AA2192" t="s">
        <v>162</v>
      </c>
      <c r="AB2192" t="s">
        <v>117</v>
      </c>
      <c r="AC2192" t="s">
        <v>141</v>
      </c>
      <c r="AD2192" t="s">
        <v>157</v>
      </c>
      <c r="AE2192" t="s">
        <v>158</v>
      </c>
    </row>
    <row r="2193" spans="1:31">
      <c r="A2193" s="3" t="s">
        <v>7451</v>
      </c>
      <c r="B2193" t="s">
        <v>7452</v>
      </c>
      <c r="C2193" t="s">
        <v>7452</v>
      </c>
      <c r="D2193" t="s">
        <v>35</v>
      </c>
      <c r="E2193" t="s">
        <v>110</v>
      </c>
      <c r="F2193" t="s">
        <v>37</v>
      </c>
      <c r="G2193" t="s">
        <v>122</v>
      </c>
      <c r="H2193" t="s">
        <v>7536</v>
      </c>
      <c r="I2193" t="s">
        <v>9763</v>
      </c>
      <c r="J2193" t="s">
        <v>41</v>
      </c>
      <c r="K2193">
        <v>2</v>
      </c>
      <c r="L2193">
        <v>1</v>
      </c>
      <c r="M2193" s="5" t="str">
        <f>L2193/K2193&amp;":1"</f>
        <v>0.5:1</v>
      </c>
      <c r="N2193" t="s">
        <v>7538</v>
      </c>
      <c r="O2193" t="s">
        <v>58</v>
      </c>
      <c r="P2193" t="s">
        <v>44</v>
      </c>
      <c r="Q2193" t="s">
        <v>45</v>
      </c>
      <c r="R2193" t="s">
        <v>46</v>
      </c>
      <c r="S2193" t="s">
        <v>47</v>
      </c>
      <c r="T2193" t="s">
        <v>47</v>
      </c>
      <c r="U2193" t="s">
        <v>48</v>
      </c>
      <c r="V2193" t="s">
        <v>47</v>
      </c>
      <c r="W2193" t="s">
        <v>47</v>
      </c>
      <c r="X2193" t="s">
        <v>47</v>
      </c>
      <c r="Y2193" s="7">
        <v>0.125694444444444</v>
      </c>
      <c r="Z2193" t="s">
        <v>9764</v>
      </c>
      <c r="AA2193" t="s">
        <v>116</v>
      </c>
      <c r="AB2193" t="s">
        <v>117</v>
      </c>
      <c r="AC2193" t="s">
        <v>141</v>
      </c>
      <c r="AD2193" t="s">
        <v>7456</v>
      </c>
      <c r="AE2193" t="s">
        <v>7457</v>
      </c>
    </row>
    <row r="2194" spans="1:30">
      <c r="A2194" s="3" t="s">
        <v>192</v>
      </c>
      <c r="B2194" t="s">
        <v>193</v>
      </c>
      <c r="C2194" t="s">
        <v>7166</v>
      </c>
      <c r="D2194" t="s">
        <v>35</v>
      </c>
      <c r="E2194" t="s">
        <v>36</v>
      </c>
      <c r="F2194" t="s">
        <v>37</v>
      </c>
      <c r="G2194" t="s">
        <v>9765</v>
      </c>
      <c r="H2194" t="s">
        <v>195</v>
      </c>
      <c r="I2194" t="s">
        <v>68</v>
      </c>
      <c r="J2194" t="s">
        <v>41</v>
      </c>
      <c r="K2194">
        <v>2</v>
      </c>
      <c r="L2194">
        <v>1</v>
      </c>
      <c r="M2194" s="5" t="str">
        <f>L2194/K2194&amp;":1"</f>
        <v>0.5:1</v>
      </c>
      <c r="N2194" t="s">
        <v>9766</v>
      </c>
      <c r="O2194" t="s">
        <v>43</v>
      </c>
      <c r="P2194" t="s">
        <v>44</v>
      </c>
      <c r="Q2194" t="s">
        <v>60</v>
      </c>
      <c r="R2194" t="s">
        <v>22</v>
      </c>
      <c r="X2194" t="s">
        <v>47</v>
      </c>
      <c r="Y2194" s="7">
        <v>0.125694444444444</v>
      </c>
      <c r="Z2194" t="s">
        <v>202</v>
      </c>
      <c r="AB2194" t="s">
        <v>117</v>
      </c>
      <c r="AC2194" t="s">
        <v>198</v>
      </c>
      <c r="AD2194" t="s">
        <v>199</v>
      </c>
    </row>
    <row r="2195" spans="1:30">
      <c r="A2195" s="3" t="s">
        <v>192</v>
      </c>
      <c r="B2195" t="s">
        <v>193</v>
      </c>
      <c r="C2195" t="s">
        <v>7605</v>
      </c>
      <c r="D2195" t="s">
        <v>35</v>
      </c>
      <c r="E2195" t="s">
        <v>36</v>
      </c>
      <c r="F2195" t="s">
        <v>37</v>
      </c>
      <c r="G2195" t="s">
        <v>9767</v>
      </c>
      <c r="H2195" t="s">
        <v>195</v>
      </c>
      <c r="I2195" t="s">
        <v>9768</v>
      </c>
      <c r="J2195" t="s">
        <v>41</v>
      </c>
      <c r="K2195">
        <v>2</v>
      </c>
      <c r="L2195">
        <v>1</v>
      </c>
      <c r="M2195" s="5" t="str">
        <f>L2195/K2195&amp;":1"</f>
        <v>0.5:1</v>
      </c>
      <c r="N2195" t="s">
        <v>402</v>
      </c>
      <c r="O2195" t="s">
        <v>43</v>
      </c>
      <c r="P2195" t="s">
        <v>44</v>
      </c>
      <c r="Q2195" t="s">
        <v>60</v>
      </c>
      <c r="R2195" t="s">
        <v>22</v>
      </c>
      <c r="X2195" t="s">
        <v>47</v>
      </c>
      <c r="Y2195" s="7">
        <v>0.125694444444444</v>
      </c>
      <c r="Z2195" t="s">
        <v>227</v>
      </c>
      <c r="AA2195" t="s">
        <v>7604</v>
      </c>
      <c r="AB2195" t="s">
        <v>117</v>
      </c>
      <c r="AC2195" t="s">
        <v>198</v>
      </c>
      <c r="AD2195" t="s">
        <v>199</v>
      </c>
    </row>
    <row r="2196" spans="1:30">
      <c r="A2196" s="3" t="s">
        <v>192</v>
      </c>
      <c r="B2196" t="s">
        <v>193</v>
      </c>
      <c r="C2196" t="s">
        <v>7605</v>
      </c>
      <c r="D2196" t="s">
        <v>35</v>
      </c>
      <c r="E2196" t="s">
        <v>36</v>
      </c>
      <c r="F2196" t="s">
        <v>37</v>
      </c>
      <c r="G2196" t="s">
        <v>38</v>
      </c>
      <c r="H2196" t="s">
        <v>195</v>
      </c>
      <c r="I2196" t="s">
        <v>9769</v>
      </c>
      <c r="J2196" t="s">
        <v>41</v>
      </c>
      <c r="K2196">
        <v>2</v>
      </c>
      <c r="L2196">
        <v>1</v>
      </c>
      <c r="M2196" s="5" t="str">
        <f>L2196/K2196&amp;":1"</f>
        <v>0.5:1</v>
      </c>
      <c r="N2196" t="s">
        <v>226</v>
      </c>
      <c r="O2196" t="s">
        <v>58</v>
      </c>
      <c r="P2196" t="s">
        <v>44</v>
      </c>
      <c r="Q2196" t="s">
        <v>60</v>
      </c>
      <c r="R2196" t="s">
        <v>22</v>
      </c>
      <c r="X2196" t="s">
        <v>47</v>
      </c>
      <c r="Y2196" s="7">
        <v>0.125694444444444</v>
      </c>
      <c r="Z2196" t="s">
        <v>227</v>
      </c>
      <c r="AA2196" t="s">
        <v>228</v>
      </c>
      <c r="AB2196" t="s">
        <v>117</v>
      </c>
      <c r="AC2196" t="s">
        <v>198</v>
      </c>
      <c r="AD2196" t="s">
        <v>199</v>
      </c>
    </row>
    <row r="2197" spans="1:30">
      <c r="A2197" s="3" t="s">
        <v>192</v>
      </c>
      <c r="B2197" t="s">
        <v>193</v>
      </c>
      <c r="C2197" t="s">
        <v>224</v>
      </c>
      <c r="D2197" t="s">
        <v>35</v>
      </c>
      <c r="E2197" t="s">
        <v>36</v>
      </c>
      <c r="F2197" t="s">
        <v>37</v>
      </c>
      <c r="G2197" t="s">
        <v>9770</v>
      </c>
      <c r="H2197" t="s">
        <v>195</v>
      </c>
      <c r="I2197" t="s">
        <v>5645</v>
      </c>
      <c r="J2197" t="s">
        <v>41</v>
      </c>
      <c r="K2197">
        <v>2</v>
      </c>
      <c r="L2197">
        <v>1</v>
      </c>
      <c r="M2197" s="5" t="str">
        <f>L2197/K2197&amp;":1"</f>
        <v>0.5:1</v>
      </c>
      <c r="N2197" t="s">
        <v>402</v>
      </c>
      <c r="O2197" t="s">
        <v>43</v>
      </c>
      <c r="P2197" t="s">
        <v>44</v>
      </c>
      <c r="Q2197" t="s">
        <v>60</v>
      </c>
      <c r="R2197" t="s">
        <v>22</v>
      </c>
      <c r="X2197" t="s">
        <v>47</v>
      </c>
      <c r="Y2197" s="7">
        <v>0.125694444444444</v>
      </c>
      <c r="Z2197" t="s">
        <v>227</v>
      </c>
      <c r="AA2197" t="s">
        <v>7604</v>
      </c>
      <c r="AB2197" t="s">
        <v>117</v>
      </c>
      <c r="AC2197" t="s">
        <v>198</v>
      </c>
      <c r="AD2197" t="s">
        <v>199</v>
      </c>
    </row>
    <row r="2198" spans="1:30">
      <c r="A2198" s="3" t="s">
        <v>192</v>
      </c>
      <c r="B2198" t="s">
        <v>193</v>
      </c>
      <c r="C2198" t="s">
        <v>9771</v>
      </c>
      <c r="D2198" t="s">
        <v>35</v>
      </c>
      <c r="E2198" t="s">
        <v>36</v>
      </c>
      <c r="F2198" t="s">
        <v>37</v>
      </c>
      <c r="G2198" t="s">
        <v>38</v>
      </c>
      <c r="H2198" t="s">
        <v>195</v>
      </c>
      <c r="I2198" t="s">
        <v>2127</v>
      </c>
      <c r="J2198" t="s">
        <v>41</v>
      </c>
      <c r="K2198">
        <v>2</v>
      </c>
      <c r="L2198">
        <v>1</v>
      </c>
      <c r="M2198" s="5" t="str">
        <f>L2198/K2198&amp;":1"</f>
        <v>0.5:1</v>
      </c>
      <c r="N2198" t="s">
        <v>9772</v>
      </c>
      <c r="O2198" t="s">
        <v>43</v>
      </c>
      <c r="P2198" t="s">
        <v>44</v>
      </c>
      <c r="Q2198" t="s">
        <v>60</v>
      </c>
      <c r="R2198" t="s">
        <v>22</v>
      </c>
      <c r="X2198" t="s">
        <v>47</v>
      </c>
      <c r="Y2198" s="7">
        <v>0.125694444444444</v>
      </c>
      <c r="Z2198" t="s">
        <v>4740</v>
      </c>
      <c r="AA2198" t="s">
        <v>210</v>
      </c>
      <c r="AB2198" t="s">
        <v>117</v>
      </c>
      <c r="AC2198" t="s">
        <v>198</v>
      </c>
      <c r="AD2198" t="s">
        <v>199</v>
      </c>
    </row>
    <row r="2199" spans="1:30">
      <c r="A2199" s="3" t="s">
        <v>192</v>
      </c>
      <c r="B2199" t="s">
        <v>193</v>
      </c>
      <c r="C2199" t="s">
        <v>9773</v>
      </c>
      <c r="D2199" t="s">
        <v>35</v>
      </c>
      <c r="E2199" t="s">
        <v>36</v>
      </c>
      <c r="F2199" t="s">
        <v>37</v>
      </c>
      <c r="G2199" t="s">
        <v>38</v>
      </c>
      <c r="H2199" t="s">
        <v>195</v>
      </c>
      <c r="I2199" t="s">
        <v>815</v>
      </c>
      <c r="J2199" t="s">
        <v>41</v>
      </c>
      <c r="K2199">
        <v>2</v>
      </c>
      <c r="L2199">
        <v>1</v>
      </c>
      <c r="M2199" s="5" t="str">
        <f>L2199/K2199&amp;":1"</f>
        <v>0.5:1</v>
      </c>
      <c r="N2199" t="s">
        <v>197</v>
      </c>
      <c r="O2199" t="s">
        <v>43</v>
      </c>
      <c r="P2199" t="s">
        <v>44</v>
      </c>
      <c r="Q2199" t="s">
        <v>60</v>
      </c>
      <c r="R2199" t="s">
        <v>46</v>
      </c>
      <c r="S2199" t="s">
        <v>48</v>
      </c>
      <c r="T2199" t="s">
        <v>48</v>
      </c>
      <c r="U2199" t="s">
        <v>48</v>
      </c>
      <c r="V2199" t="s">
        <v>48</v>
      </c>
      <c r="W2199" t="s">
        <v>47</v>
      </c>
      <c r="X2199" t="s">
        <v>47</v>
      </c>
      <c r="Y2199" s="7">
        <v>0.125694444444444</v>
      </c>
      <c r="AB2199" t="s">
        <v>117</v>
      </c>
      <c r="AC2199" t="s">
        <v>198</v>
      </c>
      <c r="AD2199" t="s">
        <v>199</v>
      </c>
    </row>
    <row r="2200" spans="1:30">
      <c r="A2200" s="3" t="s">
        <v>287</v>
      </c>
      <c r="B2200" t="s">
        <v>288</v>
      </c>
      <c r="C2200" t="s">
        <v>9774</v>
      </c>
      <c r="D2200" t="s">
        <v>35</v>
      </c>
      <c r="E2200" t="s">
        <v>36</v>
      </c>
      <c r="F2200" t="s">
        <v>37</v>
      </c>
      <c r="G2200" t="s">
        <v>305</v>
      </c>
      <c r="H2200" t="s">
        <v>291</v>
      </c>
      <c r="I2200" t="s">
        <v>225</v>
      </c>
      <c r="J2200" t="s">
        <v>41</v>
      </c>
      <c r="K2200">
        <v>2</v>
      </c>
      <c r="L2200">
        <v>1</v>
      </c>
      <c r="M2200" s="5" t="str">
        <f>L2200/K2200&amp;":1"</f>
        <v>0.5:1</v>
      </c>
      <c r="N2200" t="s">
        <v>1715</v>
      </c>
      <c r="O2200" t="s">
        <v>43</v>
      </c>
      <c r="P2200" t="s">
        <v>44</v>
      </c>
      <c r="Q2200" t="s">
        <v>60</v>
      </c>
      <c r="R2200" t="s">
        <v>22</v>
      </c>
      <c r="X2200" t="s">
        <v>47</v>
      </c>
      <c r="Y2200" s="7">
        <v>0.125694444444444</v>
      </c>
      <c r="Z2200" t="s">
        <v>294</v>
      </c>
      <c r="AB2200" t="s">
        <v>117</v>
      </c>
      <c r="AC2200" t="s">
        <v>295</v>
      </c>
      <c r="AD2200" t="s">
        <v>296</v>
      </c>
    </row>
    <row r="2201" spans="1:30">
      <c r="A2201" s="3" t="s">
        <v>287</v>
      </c>
      <c r="B2201" t="s">
        <v>288</v>
      </c>
      <c r="C2201" t="s">
        <v>321</v>
      </c>
      <c r="D2201" t="s">
        <v>35</v>
      </c>
      <c r="E2201" t="s">
        <v>36</v>
      </c>
      <c r="F2201" t="s">
        <v>37</v>
      </c>
      <c r="G2201" t="s">
        <v>290</v>
      </c>
      <c r="H2201" t="s">
        <v>291</v>
      </c>
      <c r="I2201" t="s">
        <v>252</v>
      </c>
      <c r="J2201" t="s">
        <v>41</v>
      </c>
      <c r="K2201">
        <v>2</v>
      </c>
      <c r="L2201">
        <v>1</v>
      </c>
      <c r="M2201" s="5" t="str">
        <f>L2201/K2201&amp;":1"</f>
        <v>0.5:1</v>
      </c>
      <c r="N2201" t="s">
        <v>1715</v>
      </c>
      <c r="O2201" t="s">
        <v>43</v>
      </c>
      <c r="P2201" t="s">
        <v>44</v>
      </c>
      <c r="Q2201" t="s">
        <v>60</v>
      </c>
      <c r="R2201" t="s">
        <v>22</v>
      </c>
      <c r="X2201" t="s">
        <v>47</v>
      </c>
      <c r="Y2201" s="7">
        <v>0.125694444444444</v>
      </c>
      <c r="Z2201" t="s">
        <v>294</v>
      </c>
      <c r="AB2201" t="s">
        <v>117</v>
      </c>
      <c r="AC2201" t="s">
        <v>295</v>
      </c>
      <c r="AD2201" t="s">
        <v>296</v>
      </c>
    </row>
    <row r="2202" spans="1:30">
      <c r="A2202" s="3" t="s">
        <v>287</v>
      </c>
      <c r="B2202" t="s">
        <v>288</v>
      </c>
      <c r="C2202" t="s">
        <v>7649</v>
      </c>
      <c r="D2202" t="s">
        <v>35</v>
      </c>
      <c r="E2202" t="s">
        <v>36</v>
      </c>
      <c r="F2202" t="s">
        <v>37</v>
      </c>
      <c r="G2202" t="s">
        <v>290</v>
      </c>
      <c r="H2202" t="s">
        <v>291</v>
      </c>
      <c r="I2202" t="s">
        <v>4827</v>
      </c>
      <c r="J2202" t="s">
        <v>41</v>
      </c>
      <c r="K2202">
        <v>2</v>
      </c>
      <c r="L2202">
        <v>1</v>
      </c>
      <c r="M2202" s="5" t="str">
        <f>L2202/K2202&amp;":1"</f>
        <v>0.5:1</v>
      </c>
      <c r="N2202" t="s">
        <v>327</v>
      </c>
      <c r="O2202" t="s">
        <v>43</v>
      </c>
      <c r="P2202" t="s">
        <v>44</v>
      </c>
      <c r="Q2202" t="s">
        <v>60</v>
      </c>
      <c r="R2202" t="s">
        <v>22</v>
      </c>
      <c r="X2202" t="s">
        <v>47</v>
      </c>
      <c r="Y2202" s="7">
        <v>0.125694444444444</v>
      </c>
      <c r="Z2202" t="s">
        <v>294</v>
      </c>
      <c r="AB2202" t="s">
        <v>117</v>
      </c>
      <c r="AC2202" t="s">
        <v>295</v>
      </c>
      <c r="AD2202" t="s">
        <v>296</v>
      </c>
    </row>
    <row r="2203" spans="1:30">
      <c r="A2203" s="3" t="s">
        <v>287</v>
      </c>
      <c r="B2203" t="s">
        <v>288</v>
      </c>
      <c r="C2203" t="s">
        <v>4785</v>
      </c>
      <c r="D2203" t="s">
        <v>35</v>
      </c>
      <c r="E2203" t="s">
        <v>36</v>
      </c>
      <c r="F2203" t="s">
        <v>37</v>
      </c>
      <c r="G2203" t="s">
        <v>336</v>
      </c>
      <c r="H2203" t="s">
        <v>291</v>
      </c>
      <c r="I2203" t="s">
        <v>9775</v>
      </c>
      <c r="J2203" t="s">
        <v>41</v>
      </c>
      <c r="K2203">
        <v>2</v>
      </c>
      <c r="L2203">
        <v>1</v>
      </c>
      <c r="M2203" s="5" t="str">
        <f>L2203/K2203&amp;":1"</f>
        <v>0.5:1</v>
      </c>
      <c r="N2203" t="s">
        <v>317</v>
      </c>
      <c r="O2203" t="s">
        <v>43</v>
      </c>
      <c r="P2203" t="s">
        <v>44</v>
      </c>
      <c r="Q2203" t="s">
        <v>60</v>
      </c>
      <c r="R2203" t="s">
        <v>46</v>
      </c>
      <c r="S2203" t="s">
        <v>48</v>
      </c>
      <c r="T2203" t="s">
        <v>48</v>
      </c>
      <c r="U2203" t="s">
        <v>48</v>
      </c>
      <c r="V2203" t="s">
        <v>48</v>
      </c>
      <c r="W2203" t="s">
        <v>47</v>
      </c>
      <c r="X2203" t="s">
        <v>47</v>
      </c>
      <c r="Y2203" s="7">
        <v>0.125694444444444</v>
      </c>
      <c r="AB2203" t="s">
        <v>117</v>
      </c>
      <c r="AC2203" t="s">
        <v>295</v>
      </c>
      <c r="AD2203" t="s">
        <v>296</v>
      </c>
    </row>
    <row r="2204" spans="1:30">
      <c r="A2204" s="3" t="s">
        <v>287</v>
      </c>
      <c r="B2204" t="s">
        <v>288</v>
      </c>
      <c r="C2204" t="s">
        <v>9776</v>
      </c>
      <c r="D2204" t="s">
        <v>35</v>
      </c>
      <c r="E2204" t="s">
        <v>36</v>
      </c>
      <c r="F2204" t="s">
        <v>37</v>
      </c>
      <c r="G2204" t="s">
        <v>309</v>
      </c>
      <c r="H2204" t="s">
        <v>291</v>
      </c>
      <c r="I2204" t="s">
        <v>432</v>
      </c>
      <c r="J2204" t="s">
        <v>41</v>
      </c>
      <c r="K2204">
        <v>2</v>
      </c>
      <c r="L2204">
        <v>1</v>
      </c>
      <c r="M2204" s="5" t="str">
        <f>L2204/K2204&amp;":1"</f>
        <v>0.5:1</v>
      </c>
      <c r="N2204" t="s">
        <v>317</v>
      </c>
      <c r="O2204" t="s">
        <v>43</v>
      </c>
      <c r="P2204" t="s">
        <v>44</v>
      </c>
      <c r="Q2204" t="s">
        <v>60</v>
      </c>
      <c r="R2204" t="s">
        <v>46</v>
      </c>
      <c r="S2204" t="s">
        <v>48</v>
      </c>
      <c r="T2204" t="s">
        <v>48</v>
      </c>
      <c r="U2204" t="s">
        <v>48</v>
      </c>
      <c r="V2204" t="s">
        <v>48</v>
      </c>
      <c r="W2204" t="s">
        <v>47</v>
      </c>
      <c r="X2204" t="s">
        <v>47</v>
      </c>
      <c r="Y2204" s="7">
        <v>0.125694444444444</v>
      </c>
      <c r="AB2204" t="s">
        <v>117</v>
      </c>
      <c r="AC2204" t="s">
        <v>295</v>
      </c>
      <c r="AD2204" t="s">
        <v>296</v>
      </c>
    </row>
    <row r="2205" spans="1:30">
      <c r="A2205" s="3" t="s">
        <v>287</v>
      </c>
      <c r="B2205" t="s">
        <v>288</v>
      </c>
      <c r="C2205" t="s">
        <v>9777</v>
      </c>
      <c r="D2205" t="s">
        <v>35</v>
      </c>
      <c r="E2205" t="s">
        <v>36</v>
      </c>
      <c r="F2205" t="s">
        <v>37</v>
      </c>
      <c r="G2205" t="s">
        <v>309</v>
      </c>
      <c r="H2205" t="s">
        <v>291</v>
      </c>
      <c r="I2205" t="s">
        <v>9778</v>
      </c>
      <c r="J2205" t="s">
        <v>41</v>
      </c>
      <c r="K2205">
        <v>2</v>
      </c>
      <c r="L2205">
        <v>1</v>
      </c>
      <c r="M2205" s="5" t="str">
        <f>L2205/K2205&amp;":1"</f>
        <v>0.5:1</v>
      </c>
      <c r="N2205" t="s">
        <v>317</v>
      </c>
      <c r="O2205" t="s">
        <v>43</v>
      </c>
      <c r="P2205" t="s">
        <v>44</v>
      </c>
      <c r="Q2205" t="s">
        <v>60</v>
      </c>
      <c r="R2205" t="s">
        <v>46</v>
      </c>
      <c r="S2205" t="s">
        <v>48</v>
      </c>
      <c r="T2205" t="s">
        <v>48</v>
      </c>
      <c r="U2205" t="s">
        <v>48</v>
      </c>
      <c r="V2205" t="s">
        <v>48</v>
      </c>
      <c r="W2205" t="s">
        <v>47</v>
      </c>
      <c r="X2205" t="s">
        <v>47</v>
      </c>
      <c r="Y2205" s="7">
        <v>0.125694444444444</v>
      </c>
      <c r="AB2205" t="s">
        <v>117</v>
      </c>
      <c r="AC2205" t="s">
        <v>295</v>
      </c>
      <c r="AD2205" t="s">
        <v>296</v>
      </c>
    </row>
    <row r="2206" spans="1:30">
      <c r="A2206" s="3" t="s">
        <v>397</v>
      </c>
      <c r="B2206" t="s">
        <v>398</v>
      </c>
      <c r="C2206" t="s">
        <v>9779</v>
      </c>
      <c r="D2206" t="s">
        <v>35</v>
      </c>
      <c r="E2206" t="s">
        <v>36</v>
      </c>
      <c r="F2206" t="s">
        <v>37</v>
      </c>
      <c r="G2206" t="s">
        <v>215</v>
      </c>
      <c r="H2206" t="s">
        <v>422</v>
      </c>
      <c r="I2206" t="s">
        <v>245</v>
      </c>
      <c r="J2206" t="s">
        <v>41</v>
      </c>
      <c r="K2206">
        <v>2</v>
      </c>
      <c r="L2206">
        <v>1</v>
      </c>
      <c r="M2206" s="5" t="str">
        <f>L2206/K2206&amp;":1"</f>
        <v>0.5:1</v>
      </c>
      <c r="N2206" t="s">
        <v>402</v>
      </c>
      <c r="O2206" t="s">
        <v>43</v>
      </c>
      <c r="P2206" t="s">
        <v>44</v>
      </c>
      <c r="Q2206" t="s">
        <v>60</v>
      </c>
      <c r="R2206" t="s">
        <v>22</v>
      </c>
      <c r="X2206" t="s">
        <v>47</v>
      </c>
      <c r="Y2206" s="7">
        <v>0.125694444444444</v>
      </c>
      <c r="Z2206" t="s">
        <v>7385</v>
      </c>
      <c r="AA2206" t="s">
        <v>404</v>
      </c>
      <c r="AB2206" t="s">
        <v>51</v>
      </c>
      <c r="AC2206" t="s">
        <v>405</v>
      </c>
      <c r="AD2206" t="s">
        <v>406</v>
      </c>
    </row>
    <row r="2207" spans="1:30">
      <c r="A2207" s="3" t="s">
        <v>397</v>
      </c>
      <c r="B2207" t="s">
        <v>398</v>
      </c>
      <c r="C2207" t="s">
        <v>9780</v>
      </c>
      <c r="D2207" t="s">
        <v>35</v>
      </c>
      <c r="E2207" t="s">
        <v>36</v>
      </c>
      <c r="F2207" t="s">
        <v>37</v>
      </c>
      <c r="G2207" t="s">
        <v>215</v>
      </c>
      <c r="H2207" t="s">
        <v>422</v>
      </c>
      <c r="I2207" t="s">
        <v>2529</v>
      </c>
      <c r="J2207" t="s">
        <v>41</v>
      </c>
      <c r="K2207">
        <v>2</v>
      </c>
      <c r="L2207">
        <v>1</v>
      </c>
      <c r="M2207" s="5" t="str">
        <f>L2207/K2207&amp;":1"</f>
        <v>0.5:1</v>
      </c>
      <c r="N2207" t="s">
        <v>402</v>
      </c>
      <c r="O2207" t="s">
        <v>43</v>
      </c>
      <c r="P2207" t="s">
        <v>44</v>
      </c>
      <c r="Q2207" t="s">
        <v>60</v>
      </c>
      <c r="R2207" t="s">
        <v>22</v>
      </c>
      <c r="X2207" t="s">
        <v>47</v>
      </c>
      <c r="Y2207" s="7">
        <v>0.125694444444444</v>
      </c>
      <c r="Z2207" t="s">
        <v>7385</v>
      </c>
      <c r="AA2207" t="s">
        <v>404</v>
      </c>
      <c r="AB2207" t="s">
        <v>51</v>
      </c>
      <c r="AC2207" t="s">
        <v>405</v>
      </c>
      <c r="AD2207" t="s">
        <v>406</v>
      </c>
    </row>
    <row r="2208" spans="1:30">
      <c r="A2208" s="3" t="s">
        <v>397</v>
      </c>
      <c r="B2208" t="s">
        <v>398</v>
      </c>
      <c r="C2208" t="s">
        <v>9781</v>
      </c>
      <c r="D2208" t="s">
        <v>35</v>
      </c>
      <c r="E2208" t="s">
        <v>36</v>
      </c>
      <c r="F2208" t="s">
        <v>37</v>
      </c>
      <c r="G2208" t="s">
        <v>215</v>
      </c>
      <c r="H2208" t="s">
        <v>422</v>
      </c>
      <c r="I2208" t="s">
        <v>2142</v>
      </c>
      <c r="J2208" t="s">
        <v>41</v>
      </c>
      <c r="K2208">
        <v>2</v>
      </c>
      <c r="L2208">
        <v>1</v>
      </c>
      <c r="M2208" s="5" t="str">
        <f>L2208/K2208&amp;":1"</f>
        <v>0.5:1</v>
      </c>
      <c r="N2208" t="s">
        <v>424</v>
      </c>
      <c r="O2208" t="s">
        <v>131</v>
      </c>
      <c r="P2208" t="s">
        <v>132</v>
      </c>
      <c r="Q2208" t="s">
        <v>60</v>
      </c>
      <c r="R2208" t="s">
        <v>22</v>
      </c>
      <c r="X2208" t="s">
        <v>47</v>
      </c>
      <c r="Y2208" s="7">
        <v>0.125694444444444</v>
      </c>
      <c r="Z2208" t="s">
        <v>294</v>
      </c>
      <c r="AA2208" t="s">
        <v>404</v>
      </c>
      <c r="AB2208" t="s">
        <v>51</v>
      </c>
      <c r="AC2208" t="s">
        <v>405</v>
      </c>
      <c r="AD2208" t="s">
        <v>406</v>
      </c>
    </row>
    <row r="2209" spans="1:30">
      <c r="A2209" s="3" t="s">
        <v>397</v>
      </c>
      <c r="B2209" t="s">
        <v>398</v>
      </c>
      <c r="C2209" t="s">
        <v>9782</v>
      </c>
      <c r="D2209" t="s">
        <v>35</v>
      </c>
      <c r="E2209" t="s">
        <v>36</v>
      </c>
      <c r="F2209" t="s">
        <v>37</v>
      </c>
      <c r="G2209" t="s">
        <v>215</v>
      </c>
      <c r="H2209" t="s">
        <v>400</v>
      </c>
      <c r="I2209" t="s">
        <v>269</v>
      </c>
      <c r="J2209" t="s">
        <v>41</v>
      </c>
      <c r="K2209">
        <v>2</v>
      </c>
      <c r="L2209">
        <v>1</v>
      </c>
      <c r="M2209" s="5" t="str">
        <f>L2209/K2209&amp;":1"</f>
        <v>0.5:1</v>
      </c>
      <c r="N2209" t="s">
        <v>436</v>
      </c>
      <c r="O2209" t="s">
        <v>131</v>
      </c>
      <c r="P2209" t="s">
        <v>132</v>
      </c>
      <c r="Q2209" t="s">
        <v>60</v>
      </c>
      <c r="R2209" t="s">
        <v>22</v>
      </c>
      <c r="X2209" t="s">
        <v>47</v>
      </c>
      <c r="Y2209" s="7">
        <v>0.125694444444444</v>
      </c>
      <c r="Z2209" t="s">
        <v>294</v>
      </c>
      <c r="AA2209" t="s">
        <v>404</v>
      </c>
      <c r="AB2209" t="s">
        <v>51</v>
      </c>
      <c r="AC2209" t="s">
        <v>405</v>
      </c>
      <c r="AD2209" t="s">
        <v>406</v>
      </c>
    </row>
    <row r="2210" spans="1:30">
      <c r="A2210" s="3" t="s">
        <v>397</v>
      </c>
      <c r="B2210" t="s">
        <v>398</v>
      </c>
      <c r="C2210" t="s">
        <v>9783</v>
      </c>
      <c r="D2210" t="s">
        <v>35</v>
      </c>
      <c r="E2210" t="s">
        <v>36</v>
      </c>
      <c r="F2210" t="s">
        <v>37</v>
      </c>
      <c r="G2210" t="s">
        <v>215</v>
      </c>
      <c r="H2210" t="s">
        <v>461</v>
      </c>
      <c r="I2210" t="s">
        <v>5033</v>
      </c>
      <c r="J2210" t="s">
        <v>41</v>
      </c>
      <c r="K2210">
        <v>2</v>
      </c>
      <c r="L2210">
        <v>1</v>
      </c>
      <c r="M2210" s="5" t="str">
        <f>L2210/K2210&amp;":1"</f>
        <v>0.5:1</v>
      </c>
      <c r="N2210" t="s">
        <v>226</v>
      </c>
      <c r="O2210" t="s">
        <v>131</v>
      </c>
      <c r="P2210" t="s">
        <v>132</v>
      </c>
      <c r="Q2210" t="s">
        <v>60</v>
      </c>
      <c r="R2210" t="s">
        <v>22</v>
      </c>
      <c r="X2210" t="s">
        <v>47</v>
      </c>
      <c r="Y2210" s="7">
        <v>0.125694444444444</v>
      </c>
      <c r="Z2210" t="s">
        <v>9784</v>
      </c>
      <c r="AA2210" t="s">
        <v>404</v>
      </c>
      <c r="AB2210" t="s">
        <v>51</v>
      </c>
      <c r="AC2210" t="s">
        <v>405</v>
      </c>
      <c r="AD2210" t="s">
        <v>406</v>
      </c>
    </row>
    <row r="2211" spans="1:30">
      <c r="A2211" s="3" t="s">
        <v>397</v>
      </c>
      <c r="B2211" t="s">
        <v>398</v>
      </c>
      <c r="C2211" t="s">
        <v>453</v>
      </c>
      <c r="D2211" t="s">
        <v>35</v>
      </c>
      <c r="E2211" t="s">
        <v>36</v>
      </c>
      <c r="F2211" t="s">
        <v>37</v>
      </c>
      <c r="G2211" t="s">
        <v>430</v>
      </c>
      <c r="H2211" t="s">
        <v>400</v>
      </c>
      <c r="I2211" t="s">
        <v>7827</v>
      </c>
      <c r="J2211" t="s">
        <v>41</v>
      </c>
      <c r="K2211">
        <v>2</v>
      </c>
      <c r="L2211">
        <v>1</v>
      </c>
      <c r="M2211" s="5" t="str">
        <f>L2211/K2211&amp;":1"</f>
        <v>0.5:1</v>
      </c>
      <c r="N2211" t="s">
        <v>436</v>
      </c>
      <c r="O2211" t="s">
        <v>131</v>
      </c>
      <c r="P2211" t="s">
        <v>132</v>
      </c>
      <c r="Q2211" t="s">
        <v>60</v>
      </c>
      <c r="R2211" t="s">
        <v>22</v>
      </c>
      <c r="X2211" t="s">
        <v>47</v>
      </c>
      <c r="Y2211" s="7">
        <v>0.125694444444444</v>
      </c>
      <c r="Z2211" t="s">
        <v>294</v>
      </c>
      <c r="AA2211" t="s">
        <v>404</v>
      </c>
      <c r="AB2211" t="s">
        <v>51</v>
      </c>
      <c r="AC2211" t="s">
        <v>405</v>
      </c>
      <c r="AD2211" t="s">
        <v>406</v>
      </c>
    </row>
    <row r="2212" spans="1:30">
      <c r="A2212" s="3" t="s">
        <v>397</v>
      </c>
      <c r="B2212" t="s">
        <v>398</v>
      </c>
      <c r="C2212" t="s">
        <v>4838</v>
      </c>
      <c r="D2212" t="s">
        <v>35</v>
      </c>
      <c r="E2212" t="s">
        <v>36</v>
      </c>
      <c r="F2212" t="s">
        <v>37</v>
      </c>
      <c r="G2212" t="s">
        <v>412</v>
      </c>
      <c r="H2212" t="s">
        <v>400</v>
      </c>
      <c r="I2212" t="s">
        <v>9785</v>
      </c>
      <c r="J2212" t="s">
        <v>41</v>
      </c>
      <c r="K2212">
        <v>2</v>
      </c>
      <c r="L2212">
        <v>1</v>
      </c>
      <c r="M2212" s="5" t="str">
        <f>L2212/K2212&amp;":1"</f>
        <v>0.5:1</v>
      </c>
      <c r="N2212" t="s">
        <v>457</v>
      </c>
      <c r="O2212" t="s">
        <v>43</v>
      </c>
      <c r="P2212" t="s">
        <v>44</v>
      </c>
      <c r="Q2212" t="s">
        <v>60</v>
      </c>
      <c r="R2212" t="s">
        <v>46</v>
      </c>
      <c r="S2212" t="s">
        <v>48</v>
      </c>
      <c r="T2212" t="s">
        <v>48</v>
      </c>
      <c r="U2212" t="s">
        <v>48</v>
      </c>
      <c r="V2212" t="s">
        <v>48</v>
      </c>
      <c r="W2212" t="s">
        <v>47</v>
      </c>
      <c r="X2212" t="s">
        <v>47</v>
      </c>
      <c r="Y2212" s="7">
        <v>0.125694444444444</v>
      </c>
      <c r="AA2212" t="s">
        <v>404</v>
      </c>
      <c r="AB2212" t="s">
        <v>51</v>
      </c>
      <c r="AC2212" t="s">
        <v>405</v>
      </c>
      <c r="AD2212" t="s">
        <v>406</v>
      </c>
    </row>
    <row r="2213" spans="1:30">
      <c r="A2213" s="3" t="s">
        <v>375</v>
      </c>
      <c r="B2213" t="s">
        <v>376</v>
      </c>
      <c r="C2213" t="s">
        <v>4880</v>
      </c>
      <c r="D2213" t="s">
        <v>35</v>
      </c>
      <c r="E2213" t="s">
        <v>36</v>
      </c>
      <c r="F2213" t="s">
        <v>37</v>
      </c>
      <c r="G2213" t="s">
        <v>238</v>
      </c>
      <c r="H2213" t="s">
        <v>379</v>
      </c>
      <c r="I2213" t="s">
        <v>1764</v>
      </c>
      <c r="J2213" t="s">
        <v>41</v>
      </c>
      <c r="K2213">
        <v>2</v>
      </c>
      <c r="L2213">
        <v>1</v>
      </c>
      <c r="M2213" s="5" t="str">
        <f>L2213/K2213&amp;":1"</f>
        <v>0.5:1</v>
      </c>
      <c r="N2213" t="s">
        <v>4879</v>
      </c>
      <c r="O2213" t="s">
        <v>43</v>
      </c>
      <c r="P2213" t="s">
        <v>44</v>
      </c>
      <c r="Q2213" t="s">
        <v>60</v>
      </c>
      <c r="R2213" t="s">
        <v>22</v>
      </c>
      <c r="X2213" t="s">
        <v>47</v>
      </c>
      <c r="Y2213" s="7">
        <v>0.125694444444444</v>
      </c>
      <c r="Z2213" t="s">
        <v>202</v>
      </c>
      <c r="AA2213" t="s">
        <v>382</v>
      </c>
      <c r="AB2213" t="s">
        <v>51</v>
      </c>
      <c r="AC2213" t="s">
        <v>383</v>
      </c>
      <c r="AD2213" t="s">
        <v>384</v>
      </c>
    </row>
    <row r="2214" spans="1:30">
      <c r="A2214" s="3" t="s">
        <v>375</v>
      </c>
      <c r="B2214" t="s">
        <v>376</v>
      </c>
      <c r="C2214" t="s">
        <v>9786</v>
      </c>
      <c r="D2214" t="s">
        <v>35</v>
      </c>
      <c r="E2214" t="s">
        <v>36</v>
      </c>
      <c r="F2214" t="s">
        <v>37</v>
      </c>
      <c r="G2214" t="s">
        <v>273</v>
      </c>
      <c r="H2214" t="s">
        <v>379</v>
      </c>
      <c r="I2214" t="s">
        <v>5586</v>
      </c>
      <c r="J2214" t="s">
        <v>41</v>
      </c>
      <c r="K2214">
        <v>2</v>
      </c>
      <c r="L2214">
        <v>1</v>
      </c>
      <c r="M2214" s="5" t="str">
        <f>L2214/K2214&amp;":1"</f>
        <v>0.5:1</v>
      </c>
      <c r="N2214" t="s">
        <v>381</v>
      </c>
      <c r="O2214" t="s">
        <v>82</v>
      </c>
      <c r="P2214" t="s">
        <v>59</v>
      </c>
      <c r="Q2214" t="s">
        <v>45</v>
      </c>
      <c r="R2214" t="s">
        <v>46</v>
      </c>
      <c r="S2214" t="s">
        <v>48</v>
      </c>
      <c r="T2214" t="s">
        <v>48</v>
      </c>
      <c r="U2214" t="s">
        <v>48</v>
      </c>
      <c r="V2214" t="s">
        <v>48</v>
      </c>
      <c r="W2214" t="s">
        <v>47</v>
      </c>
      <c r="X2214" t="s">
        <v>47</v>
      </c>
      <c r="Y2214" s="7">
        <v>0.125694444444444</v>
      </c>
      <c r="AA2214" t="s">
        <v>382</v>
      </c>
      <c r="AB2214" t="s">
        <v>51</v>
      </c>
      <c r="AC2214" t="s">
        <v>383</v>
      </c>
      <c r="AD2214" t="s">
        <v>384</v>
      </c>
    </row>
    <row r="2215" spans="1:30">
      <c r="A2215" s="3" t="s">
        <v>543</v>
      </c>
      <c r="B2215" t="s">
        <v>544</v>
      </c>
      <c r="C2215" t="s">
        <v>9787</v>
      </c>
      <c r="D2215" t="s">
        <v>35</v>
      </c>
      <c r="E2215" t="s">
        <v>110</v>
      </c>
      <c r="F2215" t="s">
        <v>37</v>
      </c>
      <c r="G2215" t="s">
        <v>38</v>
      </c>
      <c r="H2215" t="s">
        <v>546</v>
      </c>
      <c r="I2215" t="s">
        <v>9788</v>
      </c>
      <c r="J2215" t="s">
        <v>41</v>
      </c>
      <c r="K2215">
        <v>2</v>
      </c>
      <c r="L2215">
        <v>1</v>
      </c>
      <c r="M2215" s="5" t="str">
        <f>L2215/K2215&amp;":1"</f>
        <v>0.5:1</v>
      </c>
      <c r="N2215" t="s">
        <v>520</v>
      </c>
      <c r="O2215" t="s">
        <v>149</v>
      </c>
      <c r="P2215" t="s">
        <v>132</v>
      </c>
      <c r="Q2215" t="s">
        <v>60</v>
      </c>
      <c r="R2215" t="s">
        <v>22</v>
      </c>
      <c r="X2215" t="s">
        <v>47</v>
      </c>
      <c r="Y2215" s="7">
        <v>0.125694444444444</v>
      </c>
      <c r="Z2215" t="s">
        <v>563</v>
      </c>
      <c r="AB2215" t="s">
        <v>117</v>
      </c>
      <c r="AC2215" t="s">
        <v>549</v>
      </c>
      <c r="AD2215" t="s">
        <v>550</v>
      </c>
    </row>
    <row r="2216" spans="1:30">
      <c r="A2216" s="3" t="s">
        <v>543</v>
      </c>
      <c r="B2216" t="s">
        <v>544</v>
      </c>
      <c r="C2216" t="s">
        <v>9789</v>
      </c>
      <c r="D2216" t="s">
        <v>35</v>
      </c>
      <c r="E2216" t="s">
        <v>36</v>
      </c>
      <c r="F2216" t="s">
        <v>37</v>
      </c>
      <c r="G2216" t="s">
        <v>38</v>
      </c>
      <c r="H2216" t="s">
        <v>546</v>
      </c>
      <c r="I2216" t="s">
        <v>4827</v>
      </c>
      <c r="J2216" t="s">
        <v>41</v>
      </c>
      <c r="K2216">
        <v>2</v>
      </c>
      <c r="L2216">
        <v>1</v>
      </c>
      <c r="M2216" s="5" t="str">
        <f>L2216/K2216&amp;":1"</f>
        <v>0.5:1</v>
      </c>
      <c r="N2216" t="s">
        <v>548</v>
      </c>
      <c r="O2216" t="s">
        <v>58</v>
      </c>
      <c r="P2216" t="s">
        <v>44</v>
      </c>
      <c r="Q2216" t="s">
        <v>60</v>
      </c>
      <c r="R2216" t="s">
        <v>46</v>
      </c>
      <c r="S2216" t="s">
        <v>48</v>
      </c>
      <c r="T2216" t="s">
        <v>48</v>
      </c>
      <c r="U2216" t="s">
        <v>48</v>
      </c>
      <c r="V2216" t="s">
        <v>48</v>
      </c>
      <c r="W2216" t="s">
        <v>47</v>
      </c>
      <c r="X2216" t="s">
        <v>47</v>
      </c>
      <c r="Y2216" s="7">
        <v>0.125694444444444</v>
      </c>
      <c r="AB2216" t="s">
        <v>117</v>
      </c>
      <c r="AC2216" t="s">
        <v>549</v>
      </c>
      <c r="AD2216" t="s">
        <v>550</v>
      </c>
    </row>
    <row r="2217" spans="1:30">
      <c r="A2217" s="3" t="s">
        <v>543</v>
      </c>
      <c r="B2217" t="s">
        <v>544</v>
      </c>
      <c r="C2217" t="s">
        <v>9790</v>
      </c>
      <c r="D2217" t="s">
        <v>35</v>
      </c>
      <c r="E2217" t="s">
        <v>36</v>
      </c>
      <c r="F2217" t="s">
        <v>37</v>
      </c>
      <c r="G2217" t="s">
        <v>206</v>
      </c>
      <c r="H2217" t="s">
        <v>546</v>
      </c>
      <c r="I2217" t="s">
        <v>4869</v>
      </c>
      <c r="J2217" t="s">
        <v>41</v>
      </c>
      <c r="K2217">
        <v>2</v>
      </c>
      <c r="L2217">
        <v>1</v>
      </c>
      <c r="M2217" s="5" t="str">
        <f>L2217/K2217&amp;":1"</f>
        <v>0.5:1</v>
      </c>
      <c r="N2217" t="s">
        <v>520</v>
      </c>
      <c r="O2217" t="s">
        <v>58</v>
      </c>
      <c r="P2217" t="s">
        <v>44</v>
      </c>
      <c r="Q2217" t="s">
        <v>60</v>
      </c>
      <c r="R2217" t="s">
        <v>22</v>
      </c>
      <c r="X2217" t="s">
        <v>47</v>
      </c>
      <c r="Y2217" s="7">
        <v>0.125694444444444</v>
      </c>
      <c r="Z2217" t="s">
        <v>7727</v>
      </c>
      <c r="AA2217" t="s">
        <v>228</v>
      </c>
      <c r="AB2217" t="s">
        <v>117</v>
      </c>
      <c r="AC2217" t="s">
        <v>549</v>
      </c>
      <c r="AD2217" t="s">
        <v>550</v>
      </c>
    </row>
    <row r="2218" spans="1:30">
      <c r="A2218" s="3" t="s">
        <v>543</v>
      </c>
      <c r="B2218" t="s">
        <v>544</v>
      </c>
      <c r="C2218" t="s">
        <v>9791</v>
      </c>
      <c r="D2218" t="s">
        <v>35</v>
      </c>
      <c r="E2218" t="s">
        <v>36</v>
      </c>
      <c r="F2218" t="s">
        <v>37</v>
      </c>
      <c r="G2218" t="s">
        <v>238</v>
      </c>
      <c r="H2218" t="s">
        <v>546</v>
      </c>
      <c r="I2218" t="s">
        <v>355</v>
      </c>
      <c r="J2218" t="s">
        <v>41</v>
      </c>
      <c r="K2218">
        <v>2</v>
      </c>
      <c r="L2218">
        <v>1</v>
      </c>
      <c r="M2218" s="5" t="str">
        <f>L2218/K2218&amp;":1"</f>
        <v>0.5:1</v>
      </c>
      <c r="N2218" t="s">
        <v>548</v>
      </c>
      <c r="O2218" t="s">
        <v>58</v>
      </c>
      <c r="P2218" t="s">
        <v>44</v>
      </c>
      <c r="Q2218" t="s">
        <v>60</v>
      </c>
      <c r="R2218" t="s">
        <v>46</v>
      </c>
      <c r="S2218" t="s">
        <v>48</v>
      </c>
      <c r="T2218" t="s">
        <v>48</v>
      </c>
      <c r="U2218" t="s">
        <v>48</v>
      </c>
      <c r="V2218" t="s">
        <v>48</v>
      </c>
      <c r="W2218" t="s">
        <v>47</v>
      </c>
      <c r="X2218" t="s">
        <v>47</v>
      </c>
      <c r="Y2218" s="7">
        <v>0.125694444444444</v>
      </c>
      <c r="AB2218" t="s">
        <v>117</v>
      </c>
      <c r="AC2218" t="s">
        <v>549</v>
      </c>
      <c r="AD2218" t="s">
        <v>550</v>
      </c>
    </row>
    <row r="2219" spans="1:30">
      <c r="A2219" s="3" t="s">
        <v>543</v>
      </c>
      <c r="B2219" t="s">
        <v>544</v>
      </c>
      <c r="C2219" t="s">
        <v>9792</v>
      </c>
      <c r="D2219" t="s">
        <v>35</v>
      </c>
      <c r="E2219" t="s">
        <v>36</v>
      </c>
      <c r="F2219" t="s">
        <v>37</v>
      </c>
      <c r="G2219" t="s">
        <v>206</v>
      </c>
      <c r="H2219" t="s">
        <v>546</v>
      </c>
      <c r="I2219" t="s">
        <v>7827</v>
      </c>
      <c r="J2219" t="s">
        <v>41</v>
      </c>
      <c r="K2219">
        <v>2</v>
      </c>
      <c r="L2219">
        <v>1</v>
      </c>
      <c r="M2219" s="5" t="str">
        <f>L2219/K2219&amp;":1"</f>
        <v>0.5:1</v>
      </c>
      <c r="N2219" t="s">
        <v>520</v>
      </c>
      <c r="O2219" t="s">
        <v>58</v>
      </c>
      <c r="P2219" t="s">
        <v>44</v>
      </c>
      <c r="Q2219" t="s">
        <v>60</v>
      </c>
      <c r="R2219" t="s">
        <v>22</v>
      </c>
      <c r="X2219" t="s">
        <v>47</v>
      </c>
      <c r="Y2219" s="7">
        <v>0.125694444444444</v>
      </c>
      <c r="Z2219" t="s">
        <v>202</v>
      </c>
      <c r="AB2219" t="s">
        <v>117</v>
      </c>
      <c r="AC2219" t="s">
        <v>549</v>
      </c>
      <c r="AD2219" t="s">
        <v>550</v>
      </c>
    </row>
    <row r="2220" spans="1:30">
      <c r="A2220" s="3" t="s">
        <v>543</v>
      </c>
      <c r="B2220" t="s">
        <v>544</v>
      </c>
      <c r="C2220" t="s">
        <v>9793</v>
      </c>
      <c r="D2220" t="s">
        <v>35</v>
      </c>
      <c r="E2220" t="s">
        <v>36</v>
      </c>
      <c r="F2220" t="s">
        <v>37</v>
      </c>
      <c r="G2220" t="s">
        <v>206</v>
      </c>
      <c r="H2220" t="s">
        <v>546</v>
      </c>
      <c r="I2220" t="s">
        <v>7828</v>
      </c>
      <c r="J2220" t="s">
        <v>41</v>
      </c>
      <c r="K2220">
        <v>2</v>
      </c>
      <c r="L2220">
        <v>1</v>
      </c>
      <c r="M2220" s="5" t="str">
        <f>L2220/K2220&amp;":1"</f>
        <v>0.5:1</v>
      </c>
      <c r="N2220" t="s">
        <v>520</v>
      </c>
      <c r="O2220" t="s">
        <v>58</v>
      </c>
      <c r="P2220" t="s">
        <v>44</v>
      </c>
      <c r="Q2220" t="s">
        <v>60</v>
      </c>
      <c r="R2220" t="s">
        <v>22</v>
      </c>
      <c r="X2220" t="s">
        <v>47</v>
      </c>
      <c r="Y2220" s="7">
        <v>0.125694444444444</v>
      </c>
      <c r="Z2220" t="s">
        <v>202</v>
      </c>
      <c r="AB2220" t="s">
        <v>117</v>
      </c>
      <c r="AC2220" t="s">
        <v>549</v>
      </c>
      <c r="AD2220" t="s">
        <v>550</v>
      </c>
    </row>
    <row r="2221" spans="1:30">
      <c r="A2221" s="3" t="s">
        <v>543</v>
      </c>
      <c r="B2221" t="s">
        <v>544</v>
      </c>
      <c r="C2221" t="s">
        <v>9794</v>
      </c>
      <c r="D2221" t="s">
        <v>35</v>
      </c>
      <c r="E2221" t="s">
        <v>36</v>
      </c>
      <c r="F2221" t="s">
        <v>37</v>
      </c>
      <c r="G2221" t="s">
        <v>206</v>
      </c>
      <c r="H2221" t="s">
        <v>546</v>
      </c>
      <c r="I2221" t="s">
        <v>465</v>
      </c>
      <c r="J2221" t="s">
        <v>41</v>
      </c>
      <c r="K2221">
        <v>2</v>
      </c>
      <c r="L2221">
        <v>1</v>
      </c>
      <c r="M2221" s="5" t="str">
        <f>L2221/K2221&amp;":1"</f>
        <v>0.5:1</v>
      </c>
      <c r="N2221" t="s">
        <v>520</v>
      </c>
      <c r="O2221" t="s">
        <v>58</v>
      </c>
      <c r="P2221" t="s">
        <v>44</v>
      </c>
      <c r="Q2221" t="s">
        <v>60</v>
      </c>
      <c r="R2221" t="s">
        <v>22</v>
      </c>
      <c r="X2221" t="s">
        <v>47</v>
      </c>
      <c r="Y2221" s="7">
        <v>0.125694444444444</v>
      </c>
      <c r="Z2221" t="s">
        <v>202</v>
      </c>
      <c r="AB2221" t="s">
        <v>117</v>
      </c>
      <c r="AC2221" t="s">
        <v>549</v>
      </c>
      <c r="AD2221" t="s">
        <v>550</v>
      </c>
    </row>
    <row r="2222" spans="1:30">
      <c r="A2222" s="3" t="s">
        <v>592</v>
      </c>
      <c r="B2222" t="s">
        <v>593</v>
      </c>
      <c r="C2222" t="s">
        <v>9795</v>
      </c>
      <c r="D2222" t="s">
        <v>35</v>
      </c>
      <c r="E2222" t="s">
        <v>110</v>
      </c>
      <c r="F2222" t="s">
        <v>37</v>
      </c>
      <c r="G2222" t="s">
        <v>38</v>
      </c>
      <c r="H2222" t="s">
        <v>595</v>
      </c>
      <c r="I2222" t="s">
        <v>9796</v>
      </c>
      <c r="J2222" t="s">
        <v>41</v>
      </c>
      <c r="K2222">
        <v>2</v>
      </c>
      <c r="L2222">
        <v>1</v>
      </c>
      <c r="M2222" s="5" t="str">
        <f>L2222/K2222&amp;":1"</f>
        <v>0.5:1</v>
      </c>
      <c r="N2222" t="s">
        <v>9797</v>
      </c>
      <c r="O2222" t="s">
        <v>131</v>
      </c>
      <c r="P2222" t="s">
        <v>132</v>
      </c>
      <c r="Q2222" t="s">
        <v>60</v>
      </c>
      <c r="R2222" t="s">
        <v>22</v>
      </c>
      <c r="X2222" t="s">
        <v>47</v>
      </c>
      <c r="Y2222" s="7">
        <v>0.125694444444444</v>
      </c>
      <c r="Z2222" t="s">
        <v>202</v>
      </c>
      <c r="AA2222" t="s">
        <v>598</v>
      </c>
      <c r="AB2222" t="s">
        <v>51</v>
      </c>
      <c r="AC2222" t="s">
        <v>599</v>
      </c>
      <c r="AD2222" t="s">
        <v>600</v>
      </c>
    </row>
    <row r="2223" spans="1:30">
      <c r="A2223" s="3" t="s">
        <v>592</v>
      </c>
      <c r="B2223" t="s">
        <v>593</v>
      </c>
      <c r="C2223" t="s">
        <v>604</v>
      </c>
      <c r="D2223" t="s">
        <v>35</v>
      </c>
      <c r="E2223" t="s">
        <v>36</v>
      </c>
      <c r="F2223" t="s">
        <v>37</v>
      </c>
      <c r="G2223" t="s">
        <v>412</v>
      </c>
      <c r="H2223" t="s">
        <v>595</v>
      </c>
      <c r="I2223" t="s">
        <v>9798</v>
      </c>
      <c r="J2223" t="s">
        <v>41</v>
      </c>
      <c r="K2223">
        <v>2</v>
      </c>
      <c r="L2223">
        <v>1</v>
      </c>
      <c r="M2223" s="5" t="str">
        <f>L2223/K2223&amp;":1"</f>
        <v>0.5:1</v>
      </c>
      <c r="N2223" t="s">
        <v>9799</v>
      </c>
      <c r="O2223" t="s">
        <v>43</v>
      </c>
      <c r="P2223" t="s">
        <v>44</v>
      </c>
      <c r="Q2223" t="s">
        <v>45</v>
      </c>
      <c r="R2223" t="s">
        <v>22</v>
      </c>
      <c r="X2223" t="s">
        <v>47</v>
      </c>
      <c r="Y2223" s="7">
        <v>0.125694444444444</v>
      </c>
      <c r="Z2223" t="s">
        <v>9800</v>
      </c>
      <c r="AA2223" t="s">
        <v>4985</v>
      </c>
      <c r="AB2223" t="s">
        <v>51</v>
      </c>
      <c r="AC2223" t="s">
        <v>599</v>
      </c>
      <c r="AD2223" t="s">
        <v>600</v>
      </c>
    </row>
    <row r="2224" spans="1:30">
      <c r="A2224" s="3" t="s">
        <v>543</v>
      </c>
      <c r="B2224" t="s">
        <v>544</v>
      </c>
      <c r="C2224" t="s">
        <v>9801</v>
      </c>
      <c r="D2224" t="s">
        <v>35</v>
      </c>
      <c r="E2224" t="s">
        <v>36</v>
      </c>
      <c r="F2224" t="s">
        <v>37</v>
      </c>
      <c r="G2224" t="s">
        <v>38</v>
      </c>
      <c r="H2224" t="s">
        <v>546</v>
      </c>
      <c r="I2224" t="s">
        <v>248</v>
      </c>
      <c r="J2224" t="s">
        <v>41</v>
      </c>
      <c r="K2224">
        <v>2</v>
      </c>
      <c r="L2224">
        <v>1</v>
      </c>
      <c r="M2224" s="5" t="str">
        <f>L2224/K2224&amp;":1"</f>
        <v>0.5:1</v>
      </c>
      <c r="N2224" t="s">
        <v>520</v>
      </c>
      <c r="O2224" t="s">
        <v>58</v>
      </c>
      <c r="P2224" t="s">
        <v>44</v>
      </c>
      <c r="Q2224" t="s">
        <v>60</v>
      </c>
      <c r="R2224" t="s">
        <v>22</v>
      </c>
      <c r="X2224" t="s">
        <v>47</v>
      </c>
      <c r="Y2224" s="7">
        <v>0.125694444444444</v>
      </c>
      <c r="Z2224" t="s">
        <v>202</v>
      </c>
      <c r="AB2224" t="s">
        <v>117</v>
      </c>
      <c r="AC2224" t="s">
        <v>549</v>
      </c>
      <c r="AD2224" t="s">
        <v>550</v>
      </c>
    </row>
    <row r="2225" spans="1:31">
      <c r="A2225" s="3" t="s">
        <v>662</v>
      </c>
      <c r="B2225" t="s">
        <v>663</v>
      </c>
      <c r="C2225" t="s">
        <v>9802</v>
      </c>
      <c r="D2225" t="s">
        <v>35</v>
      </c>
      <c r="E2225" t="s">
        <v>110</v>
      </c>
      <c r="F2225" t="s">
        <v>37</v>
      </c>
      <c r="G2225" t="s">
        <v>38</v>
      </c>
      <c r="H2225" t="s">
        <v>291</v>
      </c>
      <c r="I2225" t="s">
        <v>3610</v>
      </c>
      <c r="J2225" t="s">
        <v>41</v>
      </c>
      <c r="K2225">
        <v>2</v>
      </c>
      <c r="L2225">
        <v>1</v>
      </c>
      <c r="M2225" s="5" t="str">
        <f>L2225/K2225&amp;":1"</f>
        <v>0.5:1</v>
      </c>
      <c r="N2225" t="s">
        <v>7459</v>
      </c>
      <c r="O2225" t="s">
        <v>149</v>
      </c>
      <c r="P2225" t="s">
        <v>132</v>
      </c>
      <c r="Q2225" t="s">
        <v>60</v>
      </c>
      <c r="R2225" t="s">
        <v>22</v>
      </c>
      <c r="X2225" t="s">
        <v>47</v>
      </c>
      <c r="Y2225" s="7">
        <v>0.125694444444444</v>
      </c>
      <c r="Z2225" t="s">
        <v>7786</v>
      </c>
      <c r="AA2225" t="s">
        <v>667</v>
      </c>
      <c r="AB2225" t="s">
        <v>51</v>
      </c>
      <c r="AC2225" t="s">
        <v>668</v>
      </c>
      <c r="AD2225" t="s">
        <v>669</v>
      </c>
      <c r="AE2225" t="s">
        <v>670</v>
      </c>
    </row>
    <row r="2226" spans="1:31">
      <c r="A2226" s="3" t="s">
        <v>662</v>
      </c>
      <c r="B2226" t="s">
        <v>663</v>
      </c>
      <c r="C2226" t="s">
        <v>9803</v>
      </c>
      <c r="D2226" t="s">
        <v>35</v>
      </c>
      <c r="E2226" t="s">
        <v>110</v>
      </c>
      <c r="F2226" t="s">
        <v>37</v>
      </c>
      <c r="G2226" t="s">
        <v>38</v>
      </c>
      <c r="H2226" t="s">
        <v>291</v>
      </c>
      <c r="I2226" t="s">
        <v>6134</v>
      </c>
      <c r="J2226" t="s">
        <v>41</v>
      </c>
      <c r="K2226">
        <v>2</v>
      </c>
      <c r="L2226">
        <v>1</v>
      </c>
      <c r="M2226" s="5" t="str">
        <f>L2226/K2226&amp;":1"</f>
        <v>0.5:1</v>
      </c>
      <c r="N2226" t="s">
        <v>7459</v>
      </c>
      <c r="O2226" t="s">
        <v>149</v>
      </c>
      <c r="P2226" t="s">
        <v>132</v>
      </c>
      <c r="Q2226" t="s">
        <v>60</v>
      </c>
      <c r="R2226" t="s">
        <v>22</v>
      </c>
      <c r="X2226" t="s">
        <v>47</v>
      </c>
      <c r="Y2226" s="7">
        <v>0.125694444444444</v>
      </c>
      <c r="Z2226" t="s">
        <v>7786</v>
      </c>
      <c r="AA2226" t="s">
        <v>667</v>
      </c>
      <c r="AB2226" t="s">
        <v>51</v>
      </c>
      <c r="AC2226" t="s">
        <v>668</v>
      </c>
      <c r="AD2226" t="s">
        <v>669</v>
      </c>
      <c r="AE2226" t="s">
        <v>670</v>
      </c>
    </row>
    <row r="2227" spans="1:32">
      <c r="A2227" s="3" t="s">
        <v>676</v>
      </c>
      <c r="B2227" t="s">
        <v>677</v>
      </c>
      <c r="C2227" t="s">
        <v>9804</v>
      </c>
      <c r="D2227" t="s">
        <v>35</v>
      </c>
      <c r="E2227" t="s">
        <v>36</v>
      </c>
      <c r="F2227" t="s">
        <v>37</v>
      </c>
      <c r="G2227" t="s">
        <v>9805</v>
      </c>
      <c r="H2227" t="s">
        <v>195</v>
      </c>
      <c r="I2227" t="s">
        <v>9806</v>
      </c>
      <c r="J2227" t="s">
        <v>41</v>
      </c>
      <c r="K2227">
        <v>4</v>
      </c>
      <c r="L2227">
        <v>2</v>
      </c>
      <c r="M2227" s="5" t="str">
        <f>L2227/K2227&amp;":1"</f>
        <v>0.5:1</v>
      </c>
      <c r="N2227" t="s">
        <v>681</v>
      </c>
      <c r="O2227" t="s">
        <v>58</v>
      </c>
      <c r="P2227" t="s">
        <v>44</v>
      </c>
      <c r="Q2227" t="s">
        <v>60</v>
      </c>
      <c r="R2227" t="s">
        <v>46</v>
      </c>
      <c r="S2227" t="s">
        <v>48</v>
      </c>
      <c r="T2227" t="s">
        <v>48</v>
      </c>
      <c r="U2227" t="s">
        <v>48</v>
      </c>
      <c r="V2227" t="s">
        <v>48</v>
      </c>
      <c r="W2227" t="s">
        <v>47</v>
      </c>
      <c r="X2227" t="s">
        <v>47</v>
      </c>
      <c r="Y2227" s="7">
        <v>0.125694444444444</v>
      </c>
      <c r="AA2227" t="s">
        <v>682</v>
      </c>
      <c r="AB2227" t="s">
        <v>51</v>
      </c>
      <c r="AC2227" t="s">
        <v>683</v>
      </c>
      <c r="AD2227" t="s">
        <v>684</v>
      </c>
      <c r="AE2227" t="s">
        <v>685</v>
      </c>
      <c r="AF2227" t="s">
        <v>686</v>
      </c>
    </row>
    <row r="2228" spans="1:30">
      <c r="A2228" s="3" t="s">
        <v>689</v>
      </c>
      <c r="B2228" t="s">
        <v>690</v>
      </c>
      <c r="C2228" t="s">
        <v>707</v>
      </c>
      <c r="D2228" t="s">
        <v>35</v>
      </c>
      <c r="E2228" t="s">
        <v>110</v>
      </c>
      <c r="F2228" t="s">
        <v>37</v>
      </c>
      <c r="G2228" t="s">
        <v>238</v>
      </c>
      <c r="H2228" t="s">
        <v>291</v>
      </c>
      <c r="I2228" t="s">
        <v>6545</v>
      </c>
      <c r="J2228" t="s">
        <v>41</v>
      </c>
      <c r="K2228">
        <v>2</v>
      </c>
      <c r="L2228">
        <v>1</v>
      </c>
      <c r="M2228" s="5" t="str">
        <f>L2228/K2228&amp;":1"</f>
        <v>0.5:1</v>
      </c>
      <c r="N2228" t="s">
        <v>711</v>
      </c>
      <c r="O2228" t="s">
        <v>58</v>
      </c>
      <c r="P2228" t="s">
        <v>44</v>
      </c>
      <c r="Q2228" t="s">
        <v>60</v>
      </c>
      <c r="R2228" t="s">
        <v>22</v>
      </c>
      <c r="X2228" t="s">
        <v>47</v>
      </c>
      <c r="Y2228" s="7">
        <v>0.125694444444444</v>
      </c>
      <c r="Z2228" t="s">
        <v>202</v>
      </c>
      <c r="AA2228" t="s">
        <v>694</v>
      </c>
      <c r="AB2228" t="s">
        <v>51</v>
      </c>
      <c r="AC2228" t="s">
        <v>695</v>
      </c>
      <c r="AD2228" t="s">
        <v>696</v>
      </c>
    </row>
    <row r="2229" spans="1:30">
      <c r="A2229" s="3" t="s">
        <v>689</v>
      </c>
      <c r="B2229" t="s">
        <v>690</v>
      </c>
      <c r="C2229" t="s">
        <v>9807</v>
      </c>
      <c r="D2229" t="s">
        <v>35</v>
      </c>
      <c r="E2229" t="s">
        <v>110</v>
      </c>
      <c r="F2229" t="s">
        <v>37</v>
      </c>
      <c r="G2229" t="s">
        <v>206</v>
      </c>
      <c r="H2229" t="s">
        <v>291</v>
      </c>
      <c r="I2229" t="s">
        <v>7209</v>
      </c>
      <c r="J2229" t="s">
        <v>41</v>
      </c>
      <c r="K2229">
        <v>2</v>
      </c>
      <c r="L2229">
        <v>1</v>
      </c>
      <c r="M2229" s="5" t="str">
        <f>L2229/K2229&amp;":1"</f>
        <v>0.5:1</v>
      </c>
      <c r="N2229" t="s">
        <v>699</v>
      </c>
      <c r="O2229" t="s">
        <v>58</v>
      </c>
      <c r="P2229" t="s">
        <v>44</v>
      </c>
      <c r="Q2229" t="s">
        <v>60</v>
      </c>
      <c r="R2229" t="s">
        <v>22</v>
      </c>
      <c r="X2229" t="s">
        <v>47</v>
      </c>
      <c r="Y2229" s="7">
        <v>0.125694444444444</v>
      </c>
      <c r="Z2229" t="s">
        <v>202</v>
      </c>
      <c r="AA2229" t="s">
        <v>694</v>
      </c>
      <c r="AB2229" t="s">
        <v>51</v>
      </c>
      <c r="AC2229" t="s">
        <v>695</v>
      </c>
      <c r="AD2229" t="s">
        <v>696</v>
      </c>
    </row>
    <row r="2230" spans="1:30">
      <c r="A2230" s="3" t="s">
        <v>689</v>
      </c>
      <c r="B2230" t="s">
        <v>690</v>
      </c>
      <c r="C2230" t="s">
        <v>7812</v>
      </c>
      <c r="D2230" t="s">
        <v>35</v>
      </c>
      <c r="E2230" t="s">
        <v>110</v>
      </c>
      <c r="F2230" t="s">
        <v>37</v>
      </c>
      <c r="G2230" t="s">
        <v>273</v>
      </c>
      <c r="H2230" t="s">
        <v>719</v>
      </c>
      <c r="I2230" t="s">
        <v>9808</v>
      </c>
      <c r="J2230" t="s">
        <v>41</v>
      </c>
      <c r="K2230">
        <v>2</v>
      </c>
      <c r="L2230">
        <v>1</v>
      </c>
      <c r="M2230" s="5" t="str">
        <f>L2230/K2230&amp;":1"</f>
        <v>0.5:1</v>
      </c>
      <c r="N2230" t="s">
        <v>699</v>
      </c>
      <c r="O2230" t="s">
        <v>58</v>
      </c>
      <c r="P2230" t="s">
        <v>44</v>
      </c>
      <c r="Q2230" t="s">
        <v>60</v>
      </c>
      <c r="R2230" t="s">
        <v>22</v>
      </c>
      <c r="X2230" t="s">
        <v>47</v>
      </c>
      <c r="Y2230" s="7">
        <v>0.125694444444444</v>
      </c>
      <c r="Z2230" t="s">
        <v>202</v>
      </c>
      <c r="AA2230" t="s">
        <v>694</v>
      </c>
      <c r="AB2230" t="s">
        <v>51</v>
      </c>
      <c r="AC2230" t="s">
        <v>695</v>
      </c>
      <c r="AD2230" t="s">
        <v>696</v>
      </c>
    </row>
    <row r="2231" spans="1:31">
      <c r="A2231" s="3" t="s">
        <v>753</v>
      </c>
      <c r="B2231" t="s">
        <v>754</v>
      </c>
      <c r="C2231" t="s">
        <v>9809</v>
      </c>
      <c r="D2231" t="s">
        <v>35</v>
      </c>
      <c r="E2231" t="s">
        <v>36</v>
      </c>
      <c r="F2231" t="s">
        <v>37</v>
      </c>
      <c r="G2231" t="s">
        <v>756</v>
      </c>
      <c r="H2231" t="s">
        <v>757</v>
      </c>
      <c r="I2231" t="s">
        <v>9810</v>
      </c>
      <c r="J2231" t="s">
        <v>41</v>
      </c>
      <c r="K2231">
        <v>2</v>
      </c>
      <c r="L2231">
        <v>1</v>
      </c>
      <c r="M2231" s="5" t="str">
        <f>L2231/K2231&amp;":1"</f>
        <v>0.5:1</v>
      </c>
      <c r="N2231" t="s">
        <v>759</v>
      </c>
      <c r="O2231" t="s">
        <v>58</v>
      </c>
      <c r="P2231" t="s">
        <v>59</v>
      </c>
      <c r="Q2231" t="s">
        <v>60</v>
      </c>
      <c r="R2231" t="s">
        <v>22</v>
      </c>
      <c r="X2231" t="s">
        <v>47</v>
      </c>
      <c r="Y2231" s="7">
        <v>0.125694444444444</v>
      </c>
      <c r="Z2231" t="s">
        <v>202</v>
      </c>
      <c r="AA2231" t="s">
        <v>370</v>
      </c>
      <c r="AB2231" t="s">
        <v>117</v>
      </c>
      <c r="AC2231" t="s">
        <v>760</v>
      </c>
      <c r="AD2231" t="s">
        <v>761</v>
      </c>
      <c r="AE2231" t="s">
        <v>762</v>
      </c>
    </row>
    <row r="2232" spans="1:30">
      <c r="A2232" s="3" t="s">
        <v>768</v>
      </c>
      <c r="B2232" t="s">
        <v>769</v>
      </c>
      <c r="C2232" t="s">
        <v>9811</v>
      </c>
      <c r="D2232" t="s">
        <v>35</v>
      </c>
      <c r="E2232" t="s">
        <v>36</v>
      </c>
      <c r="F2232" t="s">
        <v>37</v>
      </c>
      <c r="G2232" t="s">
        <v>756</v>
      </c>
      <c r="H2232" t="s">
        <v>771</v>
      </c>
      <c r="I2232" t="s">
        <v>4936</v>
      </c>
      <c r="J2232" t="s">
        <v>41</v>
      </c>
      <c r="K2232">
        <v>2</v>
      </c>
      <c r="L2232">
        <v>1</v>
      </c>
      <c r="M2232" s="5" t="str">
        <f>L2232/K2232&amp;":1"</f>
        <v>0.5:1</v>
      </c>
      <c r="N2232" t="s">
        <v>711</v>
      </c>
      <c r="O2232" t="s">
        <v>43</v>
      </c>
      <c r="P2232" t="s">
        <v>44</v>
      </c>
      <c r="Q2232" t="s">
        <v>60</v>
      </c>
      <c r="R2232" t="s">
        <v>22</v>
      </c>
      <c r="X2232" t="s">
        <v>47</v>
      </c>
      <c r="Y2232" s="7">
        <v>0.125694444444444</v>
      </c>
      <c r="Z2232" t="s">
        <v>5154</v>
      </c>
      <c r="AA2232" t="s">
        <v>774</v>
      </c>
      <c r="AB2232" t="s">
        <v>51</v>
      </c>
      <c r="AC2232" t="s">
        <v>775</v>
      </c>
      <c r="AD2232" t="s">
        <v>776</v>
      </c>
    </row>
    <row r="2233" spans="1:31">
      <c r="A2233" s="3" t="s">
        <v>645</v>
      </c>
      <c r="B2233" t="s">
        <v>646</v>
      </c>
      <c r="C2233" t="s">
        <v>9812</v>
      </c>
      <c r="D2233" t="s">
        <v>35</v>
      </c>
      <c r="E2233" t="s">
        <v>36</v>
      </c>
      <c r="F2233" t="s">
        <v>37</v>
      </c>
      <c r="G2233" t="s">
        <v>38</v>
      </c>
      <c r="H2233" t="s">
        <v>291</v>
      </c>
      <c r="I2233" t="s">
        <v>5079</v>
      </c>
      <c r="J2233" t="s">
        <v>41</v>
      </c>
      <c r="K2233">
        <v>2</v>
      </c>
      <c r="L2233">
        <v>1</v>
      </c>
      <c r="M2233" s="5" t="str">
        <f>L2233/K2233&amp;":1"</f>
        <v>0.5:1</v>
      </c>
      <c r="N2233" t="s">
        <v>751</v>
      </c>
      <c r="O2233" t="s">
        <v>43</v>
      </c>
      <c r="P2233" t="s">
        <v>44</v>
      </c>
      <c r="Q2233" t="s">
        <v>60</v>
      </c>
      <c r="R2233" t="s">
        <v>22</v>
      </c>
      <c r="X2233" t="s">
        <v>47</v>
      </c>
      <c r="Y2233" s="7">
        <v>0.125694444444444</v>
      </c>
      <c r="Z2233" t="s">
        <v>202</v>
      </c>
      <c r="AA2233" t="s">
        <v>661</v>
      </c>
      <c r="AB2233" t="s">
        <v>117</v>
      </c>
      <c r="AC2233" t="s">
        <v>653</v>
      </c>
      <c r="AD2233" t="s">
        <v>654</v>
      </c>
      <c r="AE2233" t="s">
        <v>655</v>
      </c>
    </row>
    <row r="2234" spans="1:31">
      <c r="A2234" s="3" t="s">
        <v>876</v>
      </c>
      <c r="B2234" t="s">
        <v>877</v>
      </c>
      <c r="C2234" t="s">
        <v>888</v>
      </c>
      <c r="D2234" t="s">
        <v>35</v>
      </c>
      <c r="E2234" t="s">
        <v>36</v>
      </c>
      <c r="F2234" t="s">
        <v>37</v>
      </c>
      <c r="G2234" t="s">
        <v>9813</v>
      </c>
      <c r="H2234" t="s">
        <v>1790</v>
      </c>
      <c r="I2234" t="s">
        <v>3360</v>
      </c>
      <c r="J2234" t="s">
        <v>41</v>
      </c>
      <c r="K2234">
        <v>2</v>
      </c>
      <c r="L2234">
        <v>1</v>
      </c>
      <c r="M2234" s="5" t="str">
        <f>L2234/K2234&amp;":1"</f>
        <v>0.5:1</v>
      </c>
      <c r="N2234" t="s">
        <v>5194</v>
      </c>
      <c r="O2234" t="s">
        <v>43</v>
      </c>
      <c r="P2234" t="s">
        <v>44</v>
      </c>
      <c r="Q2234" t="s">
        <v>60</v>
      </c>
      <c r="R2234" t="s">
        <v>22</v>
      </c>
      <c r="X2234" t="s">
        <v>47</v>
      </c>
      <c r="Y2234" s="7">
        <v>0.125694444444444</v>
      </c>
      <c r="Z2234" t="s">
        <v>9814</v>
      </c>
      <c r="AA2234" t="s">
        <v>5196</v>
      </c>
      <c r="AB2234" t="s">
        <v>51</v>
      </c>
      <c r="AC2234" t="s">
        <v>885</v>
      </c>
      <c r="AD2234" t="s">
        <v>886</v>
      </c>
      <c r="AE2234" t="s">
        <v>887</v>
      </c>
    </row>
    <row r="2235" spans="1:31">
      <c r="A2235" s="3" t="s">
        <v>876</v>
      </c>
      <c r="B2235" t="s">
        <v>877</v>
      </c>
      <c r="C2235" t="s">
        <v>896</v>
      </c>
      <c r="D2235" t="s">
        <v>35</v>
      </c>
      <c r="E2235" t="s">
        <v>36</v>
      </c>
      <c r="F2235" t="s">
        <v>37</v>
      </c>
      <c r="G2235" t="s">
        <v>905</v>
      </c>
      <c r="H2235" t="s">
        <v>880</v>
      </c>
      <c r="I2235" t="s">
        <v>3083</v>
      </c>
      <c r="J2235" t="s">
        <v>41</v>
      </c>
      <c r="K2235">
        <v>2</v>
      </c>
      <c r="L2235">
        <v>1</v>
      </c>
      <c r="M2235" s="5" t="str">
        <f>L2235/K2235&amp;":1"</f>
        <v>0.5:1</v>
      </c>
      <c r="N2235" t="s">
        <v>9815</v>
      </c>
      <c r="O2235" t="s">
        <v>43</v>
      </c>
      <c r="P2235" t="s">
        <v>44</v>
      </c>
      <c r="Q2235" t="s">
        <v>60</v>
      </c>
      <c r="R2235" t="s">
        <v>22</v>
      </c>
      <c r="X2235" t="s">
        <v>47</v>
      </c>
      <c r="Y2235" s="7">
        <v>0.125694444444444</v>
      </c>
      <c r="Z2235" t="s">
        <v>9816</v>
      </c>
      <c r="AA2235" t="s">
        <v>895</v>
      </c>
      <c r="AB2235" t="s">
        <v>51</v>
      </c>
      <c r="AC2235" t="s">
        <v>885</v>
      </c>
      <c r="AD2235" t="s">
        <v>886</v>
      </c>
      <c r="AE2235" t="s">
        <v>887</v>
      </c>
    </row>
    <row r="2236" spans="1:30">
      <c r="A2236" s="3" t="s">
        <v>1038</v>
      </c>
      <c r="B2236" t="s">
        <v>1039</v>
      </c>
      <c r="C2236" t="s">
        <v>1040</v>
      </c>
      <c r="D2236" t="s">
        <v>35</v>
      </c>
      <c r="E2236" t="s">
        <v>36</v>
      </c>
      <c r="F2236" t="s">
        <v>37</v>
      </c>
      <c r="G2236" t="s">
        <v>9817</v>
      </c>
      <c r="H2236" t="s">
        <v>837</v>
      </c>
      <c r="I2236" t="s">
        <v>881</v>
      </c>
      <c r="J2236" t="s">
        <v>41</v>
      </c>
      <c r="K2236">
        <v>2</v>
      </c>
      <c r="L2236">
        <v>1</v>
      </c>
      <c r="M2236" s="5" t="str">
        <f>L2236/K2236&amp;":1"</f>
        <v>0.5:1</v>
      </c>
      <c r="N2236" t="s">
        <v>1056</v>
      </c>
      <c r="O2236" t="s">
        <v>58</v>
      </c>
      <c r="P2236" t="s">
        <v>44</v>
      </c>
      <c r="Q2236" t="s">
        <v>60</v>
      </c>
      <c r="R2236" t="s">
        <v>22</v>
      </c>
      <c r="X2236" t="s">
        <v>47</v>
      </c>
      <c r="Y2236" s="7">
        <v>0.125694444444444</v>
      </c>
      <c r="Z2236" t="s">
        <v>9818</v>
      </c>
      <c r="AA2236" t="s">
        <v>7948</v>
      </c>
      <c r="AB2236" t="s">
        <v>51</v>
      </c>
      <c r="AC2236" t="s">
        <v>1046</v>
      </c>
      <c r="AD2236" t="s">
        <v>1047</v>
      </c>
    </row>
    <row r="2237" spans="1:30">
      <c r="A2237" s="3" t="s">
        <v>1129</v>
      </c>
      <c r="B2237" t="s">
        <v>1130</v>
      </c>
      <c r="C2237" t="s">
        <v>8005</v>
      </c>
      <c r="D2237" t="s">
        <v>35</v>
      </c>
      <c r="E2237" t="s">
        <v>110</v>
      </c>
      <c r="F2237" t="s">
        <v>37</v>
      </c>
      <c r="G2237" t="s">
        <v>1132</v>
      </c>
      <c r="H2237" t="s">
        <v>291</v>
      </c>
      <c r="I2237" t="s">
        <v>708</v>
      </c>
      <c r="J2237" t="s">
        <v>41</v>
      </c>
      <c r="K2237">
        <v>2</v>
      </c>
      <c r="L2237">
        <v>1</v>
      </c>
      <c r="M2237" s="5" t="str">
        <f>L2237/K2237&amp;":1"</f>
        <v>0.5:1</v>
      </c>
      <c r="N2237" t="s">
        <v>5722</v>
      </c>
      <c r="O2237" t="s">
        <v>43</v>
      </c>
      <c r="P2237" t="s">
        <v>44</v>
      </c>
      <c r="Q2237" t="s">
        <v>60</v>
      </c>
      <c r="R2237" t="s">
        <v>22</v>
      </c>
      <c r="X2237" t="s">
        <v>47</v>
      </c>
      <c r="Y2237" s="7">
        <v>0.125694444444444</v>
      </c>
      <c r="Z2237" t="s">
        <v>283</v>
      </c>
      <c r="AB2237" t="s">
        <v>51</v>
      </c>
      <c r="AC2237" t="s">
        <v>1134</v>
      </c>
      <c r="AD2237" t="s">
        <v>1135</v>
      </c>
    </row>
    <row r="2238" spans="1:30">
      <c r="A2238" s="3" t="s">
        <v>1138</v>
      </c>
      <c r="B2238" t="s">
        <v>1139</v>
      </c>
      <c r="C2238" t="s">
        <v>9819</v>
      </c>
      <c r="D2238" t="s">
        <v>35</v>
      </c>
      <c r="E2238" t="s">
        <v>36</v>
      </c>
      <c r="F2238" t="s">
        <v>37</v>
      </c>
      <c r="G2238" t="s">
        <v>215</v>
      </c>
      <c r="H2238" t="s">
        <v>1141</v>
      </c>
      <c r="I2238" t="s">
        <v>391</v>
      </c>
      <c r="J2238" t="s">
        <v>41</v>
      </c>
      <c r="K2238">
        <v>2</v>
      </c>
      <c r="L2238">
        <v>1</v>
      </c>
      <c r="M2238" s="5" t="str">
        <f>L2238/K2238&amp;":1"</f>
        <v>0.5:1</v>
      </c>
      <c r="N2238" t="s">
        <v>226</v>
      </c>
      <c r="O2238" t="s">
        <v>1142</v>
      </c>
      <c r="P2238" t="s">
        <v>44</v>
      </c>
      <c r="Q2238" t="s">
        <v>60</v>
      </c>
      <c r="R2238" t="s">
        <v>22</v>
      </c>
      <c r="X2238" t="s">
        <v>47</v>
      </c>
      <c r="Y2238" s="7">
        <v>0.125694444444444</v>
      </c>
      <c r="Z2238" t="s">
        <v>532</v>
      </c>
      <c r="AA2238" t="s">
        <v>1143</v>
      </c>
      <c r="AB2238" t="s">
        <v>51</v>
      </c>
      <c r="AC2238" t="s">
        <v>1144</v>
      </c>
      <c r="AD2238" t="s">
        <v>1145</v>
      </c>
    </row>
    <row r="2239" spans="1:30">
      <c r="A2239" s="3" t="s">
        <v>1138</v>
      </c>
      <c r="B2239" t="s">
        <v>1139</v>
      </c>
      <c r="C2239" t="s">
        <v>9820</v>
      </c>
      <c r="D2239" t="s">
        <v>35</v>
      </c>
      <c r="E2239" t="s">
        <v>36</v>
      </c>
      <c r="F2239" t="s">
        <v>37</v>
      </c>
      <c r="G2239" t="s">
        <v>215</v>
      </c>
      <c r="H2239" t="s">
        <v>1141</v>
      </c>
      <c r="I2239" t="s">
        <v>519</v>
      </c>
      <c r="J2239" t="s">
        <v>41</v>
      </c>
      <c r="K2239">
        <v>2</v>
      </c>
      <c r="L2239">
        <v>1</v>
      </c>
      <c r="M2239" s="5" t="str">
        <f>L2239/K2239&amp;":1"</f>
        <v>0.5:1</v>
      </c>
      <c r="N2239" t="s">
        <v>226</v>
      </c>
      <c r="O2239" t="s">
        <v>1142</v>
      </c>
      <c r="P2239" t="s">
        <v>44</v>
      </c>
      <c r="Q2239" t="s">
        <v>60</v>
      </c>
      <c r="R2239" t="s">
        <v>22</v>
      </c>
      <c r="X2239" t="s">
        <v>47</v>
      </c>
      <c r="Y2239" s="7">
        <v>0.125694444444444</v>
      </c>
      <c r="Z2239" t="s">
        <v>532</v>
      </c>
      <c r="AA2239" t="s">
        <v>1143</v>
      </c>
      <c r="AB2239" t="s">
        <v>51</v>
      </c>
      <c r="AC2239" t="s">
        <v>1144</v>
      </c>
      <c r="AD2239" t="s">
        <v>1145</v>
      </c>
    </row>
    <row r="2240" spans="1:30">
      <c r="A2240" s="3" t="s">
        <v>1138</v>
      </c>
      <c r="B2240" t="s">
        <v>1139</v>
      </c>
      <c r="C2240" t="s">
        <v>7398</v>
      </c>
      <c r="D2240" t="s">
        <v>35</v>
      </c>
      <c r="E2240" t="s">
        <v>36</v>
      </c>
      <c r="F2240" t="s">
        <v>37</v>
      </c>
      <c r="G2240" t="s">
        <v>215</v>
      </c>
      <c r="H2240" t="s">
        <v>1153</v>
      </c>
      <c r="I2240" t="s">
        <v>5586</v>
      </c>
      <c r="J2240" t="s">
        <v>41</v>
      </c>
      <c r="K2240">
        <v>4</v>
      </c>
      <c r="L2240">
        <v>2</v>
      </c>
      <c r="M2240" s="5" t="str">
        <f>L2240/K2240&amp;":1"</f>
        <v>0.5:1</v>
      </c>
      <c r="N2240" t="s">
        <v>226</v>
      </c>
      <c r="O2240" t="s">
        <v>1142</v>
      </c>
      <c r="P2240" t="s">
        <v>44</v>
      </c>
      <c r="Q2240" t="s">
        <v>60</v>
      </c>
      <c r="R2240" t="s">
        <v>22</v>
      </c>
      <c r="X2240" t="s">
        <v>47</v>
      </c>
      <c r="Y2240" s="7">
        <v>0.125694444444444</v>
      </c>
      <c r="Z2240" t="s">
        <v>532</v>
      </c>
      <c r="AA2240" t="s">
        <v>1143</v>
      </c>
      <c r="AB2240" t="s">
        <v>51</v>
      </c>
      <c r="AC2240" t="s">
        <v>1144</v>
      </c>
      <c r="AD2240" t="s">
        <v>1145</v>
      </c>
    </row>
    <row r="2241" spans="1:30">
      <c r="A2241" s="3" t="s">
        <v>1166</v>
      </c>
      <c r="B2241" t="s">
        <v>1167</v>
      </c>
      <c r="C2241" t="s">
        <v>1182</v>
      </c>
      <c r="D2241" t="s">
        <v>35</v>
      </c>
      <c r="E2241" t="s">
        <v>36</v>
      </c>
      <c r="F2241" t="s">
        <v>37</v>
      </c>
      <c r="G2241" t="s">
        <v>430</v>
      </c>
      <c r="H2241" t="s">
        <v>9821</v>
      </c>
      <c r="I2241" t="s">
        <v>899</v>
      </c>
      <c r="J2241" t="s">
        <v>41</v>
      </c>
      <c r="K2241">
        <v>2</v>
      </c>
      <c r="L2241">
        <v>1</v>
      </c>
      <c r="M2241" s="5" t="str">
        <f>L2241/K2241&amp;":1"</f>
        <v>0.5:1</v>
      </c>
      <c r="N2241" t="s">
        <v>1171</v>
      </c>
      <c r="O2241" t="s">
        <v>58</v>
      </c>
      <c r="P2241" t="s">
        <v>44</v>
      </c>
      <c r="Q2241" t="s">
        <v>60</v>
      </c>
      <c r="R2241" t="s">
        <v>22</v>
      </c>
      <c r="X2241" t="s">
        <v>47</v>
      </c>
      <c r="Y2241" s="7">
        <v>0.125694444444444</v>
      </c>
      <c r="Z2241" t="s">
        <v>202</v>
      </c>
      <c r="AB2241" t="s">
        <v>51</v>
      </c>
      <c r="AC2241" t="s">
        <v>1172</v>
      </c>
      <c r="AD2241" t="s">
        <v>1173</v>
      </c>
    </row>
    <row r="2242" spans="1:30">
      <c r="A2242" s="3" t="s">
        <v>1266</v>
      </c>
      <c r="B2242" t="s">
        <v>1267</v>
      </c>
      <c r="C2242" t="s">
        <v>1309</v>
      </c>
      <c r="D2242" t="s">
        <v>35</v>
      </c>
      <c r="E2242" t="s">
        <v>1310</v>
      </c>
      <c r="F2242" t="s">
        <v>37</v>
      </c>
      <c r="G2242" t="s">
        <v>1321</v>
      </c>
      <c r="H2242" t="s">
        <v>9822</v>
      </c>
      <c r="I2242" t="s">
        <v>9823</v>
      </c>
      <c r="J2242" t="s">
        <v>1314</v>
      </c>
      <c r="K2242">
        <v>2</v>
      </c>
      <c r="L2242">
        <v>1</v>
      </c>
      <c r="M2242" s="5" t="str">
        <f t="shared" ref="M2242:M2305" si="35">L2242/K2242&amp;":1"</f>
        <v>0.5:1</v>
      </c>
      <c r="N2242" t="s">
        <v>9824</v>
      </c>
      <c r="O2242" t="s">
        <v>58</v>
      </c>
      <c r="P2242" t="s">
        <v>44</v>
      </c>
      <c r="Q2242" t="s">
        <v>60</v>
      </c>
      <c r="R2242" t="s">
        <v>46</v>
      </c>
      <c r="S2242" t="s">
        <v>47</v>
      </c>
      <c r="T2242" t="s">
        <v>47</v>
      </c>
      <c r="U2242" t="s">
        <v>47</v>
      </c>
      <c r="V2242" t="s">
        <v>47</v>
      </c>
      <c r="W2242" t="s">
        <v>48</v>
      </c>
      <c r="X2242" t="s">
        <v>47</v>
      </c>
      <c r="Y2242" s="7">
        <v>0.209027777777778</v>
      </c>
      <c r="Z2242" t="s">
        <v>9825</v>
      </c>
      <c r="AA2242" t="s">
        <v>1326</v>
      </c>
      <c r="AB2242" t="s">
        <v>51</v>
      </c>
      <c r="AC2242" t="s">
        <v>1273</v>
      </c>
      <c r="AD2242" t="s">
        <v>1274</v>
      </c>
    </row>
    <row r="2243" spans="1:32">
      <c r="A2243" s="3" t="s">
        <v>676</v>
      </c>
      <c r="B2243" t="s">
        <v>677</v>
      </c>
      <c r="C2243" t="s">
        <v>9826</v>
      </c>
      <c r="D2243" t="s">
        <v>35</v>
      </c>
      <c r="E2243" t="s">
        <v>36</v>
      </c>
      <c r="F2243" t="s">
        <v>37</v>
      </c>
      <c r="G2243" t="s">
        <v>9827</v>
      </c>
      <c r="H2243" t="s">
        <v>195</v>
      </c>
      <c r="I2243" t="s">
        <v>990</v>
      </c>
      <c r="J2243" t="s">
        <v>41</v>
      </c>
      <c r="K2243">
        <v>2</v>
      </c>
      <c r="L2243">
        <v>1</v>
      </c>
      <c r="M2243" s="5" t="str">
        <f>L2243/K2243&amp;":1"</f>
        <v>0.5:1</v>
      </c>
      <c r="N2243" t="s">
        <v>681</v>
      </c>
      <c r="O2243" t="s">
        <v>58</v>
      </c>
      <c r="P2243" t="s">
        <v>44</v>
      </c>
      <c r="Q2243" t="s">
        <v>60</v>
      </c>
      <c r="R2243" t="s">
        <v>46</v>
      </c>
      <c r="S2243" t="s">
        <v>47</v>
      </c>
      <c r="T2243" t="s">
        <v>47</v>
      </c>
      <c r="U2243" t="s">
        <v>47</v>
      </c>
      <c r="V2243" t="s">
        <v>47</v>
      </c>
      <c r="W2243" t="s">
        <v>48</v>
      </c>
      <c r="X2243" t="s">
        <v>47</v>
      </c>
      <c r="Y2243" s="7">
        <v>0.125694444444444</v>
      </c>
      <c r="Z2243" t="s">
        <v>9828</v>
      </c>
      <c r="AA2243" t="s">
        <v>682</v>
      </c>
      <c r="AB2243" t="s">
        <v>51</v>
      </c>
      <c r="AC2243" t="s">
        <v>683</v>
      </c>
      <c r="AD2243" t="s">
        <v>684</v>
      </c>
      <c r="AE2243" t="s">
        <v>685</v>
      </c>
      <c r="AF2243" t="s">
        <v>686</v>
      </c>
    </row>
    <row r="2244" spans="1:32">
      <c r="A2244" s="3" t="s">
        <v>676</v>
      </c>
      <c r="B2244" t="s">
        <v>677</v>
      </c>
      <c r="C2244" t="s">
        <v>9829</v>
      </c>
      <c r="D2244" t="s">
        <v>35</v>
      </c>
      <c r="E2244" t="s">
        <v>36</v>
      </c>
      <c r="F2244" t="s">
        <v>37</v>
      </c>
      <c r="G2244" t="s">
        <v>9830</v>
      </c>
      <c r="H2244" t="s">
        <v>195</v>
      </c>
      <c r="I2244" t="s">
        <v>1590</v>
      </c>
      <c r="J2244" t="s">
        <v>41</v>
      </c>
      <c r="K2244">
        <v>2</v>
      </c>
      <c r="L2244">
        <v>1</v>
      </c>
      <c r="M2244" s="5" t="str">
        <f>L2244/K2244&amp;":1"</f>
        <v>0.5:1</v>
      </c>
      <c r="N2244" t="s">
        <v>681</v>
      </c>
      <c r="O2244" t="s">
        <v>58</v>
      </c>
      <c r="P2244" t="s">
        <v>44</v>
      </c>
      <c r="Q2244" t="s">
        <v>60</v>
      </c>
      <c r="R2244" t="s">
        <v>46</v>
      </c>
      <c r="S2244" t="s">
        <v>47</v>
      </c>
      <c r="T2244" t="s">
        <v>47</v>
      </c>
      <c r="U2244" t="s">
        <v>47</v>
      </c>
      <c r="V2244" t="s">
        <v>47</v>
      </c>
      <c r="W2244" t="s">
        <v>48</v>
      </c>
      <c r="X2244" t="s">
        <v>47</v>
      </c>
      <c r="Y2244" s="7">
        <v>0.125694444444444</v>
      </c>
      <c r="Z2244" t="s">
        <v>9828</v>
      </c>
      <c r="AA2244" t="s">
        <v>682</v>
      </c>
      <c r="AB2244" t="s">
        <v>51</v>
      </c>
      <c r="AC2244" t="s">
        <v>683</v>
      </c>
      <c r="AD2244" t="s">
        <v>684</v>
      </c>
      <c r="AE2244" t="s">
        <v>685</v>
      </c>
      <c r="AF2244" t="s">
        <v>686</v>
      </c>
    </row>
    <row r="2245" spans="1:32">
      <c r="A2245" s="3" t="s">
        <v>1365</v>
      </c>
      <c r="B2245" t="s">
        <v>1366</v>
      </c>
      <c r="C2245" t="s">
        <v>9831</v>
      </c>
      <c r="D2245" t="s">
        <v>35</v>
      </c>
      <c r="E2245" t="s">
        <v>36</v>
      </c>
      <c r="F2245" t="s">
        <v>37</v>
      </c>
      <c r="G2245" t="s">
        <v>1368</v>
      </c>
      <c r="H2245" t="s">
        <v>1369</v>
      </c>
      <c r="I2245" t="s">
        <v>2529</v>
      </c>
      <c r="J2245" t="s">
        <v>41</v>
      </c>
      <c r="K2245">
        <v>2</v>
      </c>
      <c r="L2245">
        <v>1</v>
      </c>
      <c r="M2245" s="5" t="str">
        <f>L2245/K2245&amp;":1"</f>
        <v>0.5:1</v>
      </c>
      <c r="N2245" t="s">
        <v>711</v>
      </c>
      <c r="O2245" t="s">
        <v>43</v>
      </c>
      <c r="P2245" t="s">
        <v>44</v>
      </c>
      <c r="Q2245" t="s">
        <v>60</v>
      </c>
      <c r="R2245" t="s">
        <v>22</v>
      </c>
      <c r="X2245" t="s">
        <v>47</v>
      </c>
      <c r="Y2245" s="7">
        <v>0.125694444444444</v>
      </c>
      <c r="Z2245" t="s">
        <v>202</v>
      </c>
      <c r="AB2245" t="s">
        <v>51</v>
      </c>
      <c r="AC2245" t="s">
        <v>1371</v>
      </c>
      <c r="AD2245" t="s">
        <v>1372</v>
      </c>
      <c r="AE2245" t="s">
        <v>1373</v>
      </c>
      <c r="AF2245" t="s">
        <v>1374</v>
      </c>
    </row>
    <row r="2246" spans="1:30">
      <c r="A2246" s="3" t="s">
        <v>768</v>
      </c>
      <c r="B2246" t="s">
        <v>769</v>
      </c>
      <c r="C2246" t="s">
        <v>9832</v>
      </c>
      <c r="D2246" t="s">
        <v>35</v>
      </c>
      <c r="E2246" t="s">
        <v>36</v>
      </c>
      <c r="F2246" t="s">
        <v>37</v>
      </c>
      <c r="G2246" t="s">
        <v>756</v>
      </c>
      <c r="H2246" t="s">
        <v>771</v>
      </c>
      <c r="I2246" t="s">
        <v>5591</v>
      </c>
      <c r="J2246" t="s">
        <v>41</v>
      </c>
      <c r="K2246">
        <v>2</v>
      </c>
      <c r="L2246">
        <v>1</v>
      </c>
      <c r="M2246" s="5" t="str">
        <f>L2246/K2246&amp;":1"</f>
        <v>0.5:1</v>
      </c>
      <c r="N2246" t="s">
        <v>711</v>
      </c>
      <c r="O2246" t="s">
        <v>43</v>
      </c>
      <c r="P2246" t="s">
        <v>44</v>
      </c>
      <c r="Q2246" t="s">
        <v>45</v>
      </c>
      <c r="R2246" t="s">
        <v>22</v>
      </c>
      <c r="X2246" t="s">
        <v>47</v>
      </c>
      <c r="Y2246" s="7">
        <v>0.125694444444444</v>
      </c>
      <c r="Z2246" t="s">
        <v>779</v>
      </c>
      <c r="AB2246" t="s">
        <v>51</v>
      </c>
      <c r="AC2246" t="s">
        <v>775</v>
      </c>
      <c r="AD2246" t="s">
        <v>776</v>
      </c>
    </row>
    <row r="2247" spans="1:30">
      <c r="A2247" s="3" t="s">
        <v>768</v>
      </c>
      <c r="B2247" t="s">
        <v>769</v>
      </c>
      <c r="C2247" t="s">
        <v>9833</v>
      </c>
      <c r="D2247" t="s">
        <v>35</v>
      </c>
      <c r="E2247" t="s">
        <v>36</v>
      </c>
      <c r="F2247" t="s">
        <v>37</v>
      </c>
      <c r="G2247" t="s">
        <v>794</v>
      </c>
      <c r="H2247" t="s">
        <v>771</v>
      </c>
      <c r="I2247" t="s">
        <v>5000</v>
      </c>
      <c r="J2247" t="s">
        <v>41</v>
      </c>
      <c r="K2247">
        <v>2</v>
      </c>
      <c r="L2247">
        <v>1</v>
      </c>
      <c r="M2247" s="5" t="str">
        <f>L2247/K2247&amp;":1"</f>
        <v>0.5:1</v>
      </c>
      <c r="N2247" t="s">
        <v>9834</v>
      </c>
      <c r="O2247" t="s">
        <v>43</v>
      </c>
      <c r="P2247" t="s">
        <v>59</v>
      </c>
      <c r="Q2247" t="s">
        <v>60</v>
      </c>
      <c r="R2247" t="s">
        <v>22</v>
      </c>
      <c r="X2247" t="s">
        <v>47</v>
      </c>
      <c r="Y2247" s="7">
        <v>0.125694444444444</v>
      </c>
      <c r="Z2247" t="s">
        <v>784</v>
      </c>
      <c r="AA2247" t="s">
        <v>774</v>
      </c>
      <c r="AB2247" t="s">
        <v>51</v>
      </c>
      <c r="AC2247" t="s">
        <v>775</v>
      </c>
      <c r="AD2247" t="s">
        <v>776</v>
      </c>
    </row>
    <row r="2248" spans="1:30">
      <c r="A2248" s="3" t="s">
        <v>768</v>
      </c>
      <c r="B2248" t="s">
        <v>769</v>
      </c>
      <c r="C2248" t="s">
        <v>9835</v>
      </c>
      <c r="D2248" t="s">
        <v>35</v>
      </c>
      <c r="E2248" t="s">
        <v>36</v>
      </c>
      <c r="F2248" t="s">
        <v>37</v>
      </c>
      <c r="G2248" t="s">
        <v>756</v>
      </c>
      <c r="H2248" t="s">
        <v>771</v>
      </c>
      <c r="I2248" t="s">
        <v>612</v>
      </c>
      <c r="J2248" t="s">
        <v>41</v>
      </c>
      <c r="K2248">
        <v>2</v>
      </c>
      <c r="L2248">
        <v>1</v>
      </c>
      <c r="M2248" s="5" t="str">
        <f>L2248/K2248&amp;":1"</f>
        <v>0.5:1</v>
      </c>
      <c r="N2248" t="s">
        <v>711</v>
      </c>
      <c r="O2248" t="s">
        <v>43</v>
      </c>
      <c r="P2248" t="s">
        <v>44</v>
      </c>
      <c r="Q2248" t="s">
        <v>60</v>
      </c>
      <c r="R2248" t="s">
        <v>22</v>
      </c>
      <c r="X2248" t="s">
        <v>47</v>
      </c>
      <c r="Y2248" s="7">
        <v>0.125694444444444</v>
      </c>
      <c r="Z2248" t="s">
        <v>779</v>
      </c>
      <c r="AB2248" t="s">
        <v>51</v>
      </c>
      <c r="AC2248" t="s">
        <v>775</v>
      </c>
      <c r="AD2248" t="s">
        <v>776</v>
      </c>
    </row>
    <row r="2249" spans="1:30">
      <c r="A2249" s="3" t="s">
        <v>768</v>
      </c>
      <c r="B2249" t="s">
        <v>769</v>
      </c>
      <c r="C2249" t="s">
        <v>9836</v>
      </c>
      <c r="D2249" t="s">
        <v>35</v>
      </c>
      <c r="E2249" t="s">
        <v>36</v>
      </c>
      <c r="F2249" t="s">
        <v>37</v>
      </c>
      <c r="G2249" t="s">
        <v>756</v>
      </c>
      <c r="H2249" t="s">
        <v>771</v>
      </c>
      <c r="I2249" t="s">
        <v>4827</v>
      </c>
      <c r="J2249" t="s">
        <v>41</v>
      </c>
      <c r="K2249">
        <v>2</v>
      </c>
      <c r="L2249">
        <v>1</v>
      </c>
      <c r="M2249" s="5" t="str">
        <f>L2249/K2249&amp;":1"</f>
        <v>0.5:1</v>
      </c>
      <c r="N2249" t="s">
        <v>168</v>
      </c>
      <c r="O2249" t="s">
        <v>43</v>
      </c>
      <c r="P2249" t="s">
        <v>44</v>
      </c>
      <c r="Q2249" t="s">
        <v>60</v>
      </c>
      <c r="R2249" t="s">
        <v>22</v>
      </c>
      <c r="X2249" t="s">
        <v>47</v>
      </c>
      <c r="Y2249" s="7">
        <v>0.125694444444444</v>
      </c>
      <c r="Z2249" t="s">
        <v>784</v>
      </c>
      <c r="AA2249" t="s">
        <v>774</v>
      </c>
      <c r="AB2249" t="s">
        <v>51</v>
      </c>
      <c r="AC2249" t="s">
        <v>775</v>
      </c>
      <c r="AD2249" t="s">
        <v>776</v>
      </c>
    </row>
    <row r="2250" spans="1:30">
      <c r="A2250" s="3" t="s">
        <v>768</v>
      </c>
      <c r="B2250" t="s">
        <v>769</v>
      </c>
      <c r="C2250" t="s">
        <v>9837</v>
      </c>
      <c r="D2250" t="s">
        <v>35</v>
      </c>
      <c r="E2250" t="s">
        <v>36</v>
      </c>
      <c r="F2250" t="s">
        <v>37</v>
      </c>
      <c r="G2250" t="s">
        <v>756</v>
      </c>
      <c r="H2250" t="s">
        <v>783</v>
      </c>
      <c r="I2250" t="s">
        <v>265</v>
      </c>
      <c r="J2250" t="s">
        <v>41</v>
      </c>
      <c r="K2250">
        <v>2</v>
      </c>
      <c r="L2250">
        <v>1</v>
      </c>
      <c r="M2250" s="5" t="str">
        <f>L2250/K2250&amp;":1"</f>
        <v>0.5:1</v>
      </c>
      <c r="N2250" t="s">
        <v>168</v>
      </c>
      <c r="O2250" t="s">
        <v>43</v>
      </c>
      <c r="P2250" t="s">
        <v>44</v>
      </c>
      <c r="Q2250" t="s">
        <v>60</v>
      </c>
      <c r="R2250" t="s">
        <v>22</v>
      </c>
      <c r="X2250" t="s">
        <v>47</v>
      </c>
      <c r="Y2250" s="7">
        <v>0.125694444444444</v>
      </c>
      <c r="Z2250" t="s">
        <v>779</v>
      </c>
      <c r="AA2250" t="s">
        <v>774</v>
      </c>
      <c r="AB2250" t="s">
        <v>51</v>
      </c>
      <c r="AC2250" t="s">
        <v>775</v>
      </c>
      <c r="AD2250" t="s">
        <v>776</v>
      </c>
    </row>
    <row r="2251" spans="1:32">
      <c r="A2251" s="3" t="s">
        <v>1744</v>
      </c>
      <c r="B2251" t="s">
        <v>1745</v>
      </c>
      <c r="C2251" t="s">
        <v>9838</v>
      </c>
      <c r="D2251" t="s">
        <v>35</v>
      </c>
      <c r="E2251" t="s">
        <v>36</v>
      </c>
      <c r="F2251" t="s">
        <v>37</v>
      </c>
      <c r="G2251" t="s">
        <v>8198</v>
      </c>
      <c r="H2251" t="s">
        <v>1758</v>
      </c>
      <c r="I2251" t="s">
        <v>222</v>
      </c>
      <c r="J2251" t="s">
        <v>41</v>
      </c>
      <c r="K2251">
        <v>2</v>
      </c>
      <c r="L2251">
        <v>1</v>
      </c>
      <c r="M2251" s="5" t="str">
        <f>L2251/K2251&amp;":1"</f>
        <v>0.5:1</v>
      </c>
      <c r="N2251" t="s">
        <v>1759</v>
      </c>
      <c r="O2251" t="s">
        <v>43</v>
      </c>
      <c r="P2251" t="s">
        <v>44</v>
      </c>
      <c r="Q2251" t="s">
        <v>60</v>
      </c>
      <c r="R2251" t="s">
        <v>22</v>
      </c>
      <c r="X2251" t="s">
        <v>47</v>
      </c>
      <c r="Y2251" s="7">
        <v>0.125694444444444</v>
      </c>
      <c r="Z2251" t="s">
        <v>8193</v>
      </c>
      <c r="AA2251" t="s">
        <v>9839</v>
      </c>
      <c r="AB2251" t="s">
        <v>117</v>
      </c>
      <c r="AC2251" t="s">
        <v>1750</v>
      </c>
      <c r="AD2251" t="s">
        <v>1751</v>
      </c>
      <c r="AE2251" t="s">
        <v>1752</v>
      </c>
      <c r="AF2251" t="s">
        <v>1753</v>
      </c>
    </row>
    <row r="2252" spans="1:31">
      <c r="A2252" s="3" t="s">
        <v>1562</v>
      </c>
      <c r="B2252" t="s">
        <v>1563</v>
      </c>
      <c r="C2252" t="s">
        <v>9840</v>
      </c>
      <c r="D2252" t="s">
        <v>35</v>
      </c>
      <c r="E2252" t="s">
        <v>36</v>
      </c>
      <c r="F2252" t="s">
        <v>37</v>
      </c>
      <c r="G2252" t="s">
        <v>1607</v>
      </c>
      <c r="H2252" t="s">
        <v>2601</v>
      </c>
      <c r="I2252" t="s">
        <v>865</v>
      </c>
      <c r="J2252" t="s">
        <v>41</v>
      </c>
      <c r="K2252">
        <v>2</v>
      </c>
      <c r="L2252">
        <v>1</v>
      </c>
      <c r="M2252" s="5" t="str">
        <f>L2252/K2252&amp;":1"</f>
        <v>0.5:1</v>
      </c>
      <c r="N2252" t="s">
        <v>5527</v>
      </c>
      <c r="O2252" t="s">
        <v>58</v>
      </c>
      <c r="P2252" t="s">
        <v>44</v>
      </c>
      <c r="Q2252" t="s">
        <v>60</v>
      </c>
      <c r="R2252" t="s">
        <v>22</v>
      </c>
      <c r="X2252" t="s">
        <v>47</v>
      </c>
      <c r="Y2252" s="7">
        <v>0.125694444444444</v>
      </c>
      <c r="Z2252" t="s">
        <v>9841</v>
      </c>
      <c r="AA2252" t="s">
        <v>9842</v>
      </c>
      <c r="AB2252" t="s">
        <v>117</v>
      </c>
      <c r="AC2252" t="s">
        <v>1568</v>
      </c>
      <c r="AD2252" t="s">
        <v>1569</v>
      </c>
      <c r="AE2252" t="s">
        <v>1570</v>
      </c>
    </row>
    <row r="2253" spans="1:31">
      <c r="A2253" s="3" t="s">
        <v>1671</v>
      </c>
      <c r="B2253" t="s">
        <v>1672</v>
      </c>
      <c r="C2253" t="s">
        <v>9843</v>
      </c>
      <c r="D2253" t="s">
        <v>35</v>
      </c>
      <c r="E2253" t="s">
        <v>36</v>
      </c>
      <c r="F2253" t="s">
        <v>37</v>
      </c>
      <c r="G2253" t="s">
        <v>1989</v>
      </c>
      <c r="H2253" t="s">
        <v>1990</v>
      </c>
      <c r="I2253" t="s">
        <v>976</v>
      </c>
      <c r="J2253" t="s">
        <v>41</v>
      </c>
      <c r="K2253">
        <v>2</v>
      </c>
      <c r="L2253">
        <v>1</v>
      </c>
      <c r="M2253" s="5" t="str">
        <f>L2253/K2253&amp;":1"</f>
        <v>0.5:1</v>
      </c>
      <c r="N2253" t="s">
        <v>1991</v>
      </c>
      <c r="O2253" t="s">
        <v>58</v>
      </c>
      <c r="P2253" t="s">
        <v>44</v>
      </c>
      <c r="Q2253" t="s">
        <v>60</v>
      </c>
      <c r="R2253" t="s">
        <v>22</v>
      </c>
      <c r="X2253" t="s">
        <v>47</v>
      </c>
      <c r="Y2253" s="7">
        <v>0.125694444444444</v>
      </c>
      <c r="Z2253" t="s">
        <v>9844</v>
      </c>
      <c r="AA2253" t="s">
        <v>8172</v>
      </c>
      <c r="AB2253" t="s">
        <v>51</v>
      </c>
      <c r="AC2253" t="s">
        <v>1679</v>
      </c>
      <c r="AD2253" t="s">
        <v>1680</v>
      </c>
      <c r="AE2253" t="s">
        <v>1681</v>
      </c>
    </row>
    <row r="2254" spans="1:32">
      <c r="A2254" s="3" t="s">
        <v>1682</v>
      </c>
      <c r="B2254" t="s">
        <v>1683</v>
      </c>
      <c r="C2254" t="s">
        <v>9845</v>
      </c>
      <c r="D2254" t="s">
        <v>35</v>
      </c>
      <c r="E2254" t="s">
        <v>36</v>
      </c>
      <c r="F2254" t="s">
        <v>37</v>
      </c>
      <c r="G2254" t="s">
        <v>9846</v>
      </c>
      <c r="H2254" t="s">
        <v>9847</v>
      </c>
      <c r="I2254" t="s">
        <v>1277</v>
      </c>
      <c r="J2254" t="s">
        <v>41</v>
      </c>
      <c r="K2254">
        <v>2</v>
      </c>
      <c r="L2254">
        <v>1</v>
      </c>
      <c r="M2254" s="5" t="str">
        <f>L2254/K2254&amp;":1"</f>
        <v>0.5:1</v>
      </c>
      <c r="N2254" t="s">
        <v>9848</v>
      </c>
      <c r="O2254" t="s">
        <v>149</v>
      </c>
      <c r="P2254" t="s">
        <v>132</v>
      </c>
      <c r="Q2254" t="s">
        <v>60</v>
      </c>
      <c r="R2254" t="s">
        <v>22</v>
      </c>
      <c r="X2254" t="s">
        <v>47</v>
      </c>
      <c r="Y2254" s="7">
        <v>0.125694444444444</v>
      </c>
      <c r="Z2254" t="s">
        <v>9849</v>
      </c>
      <c r="AA2254" t="s">
        <v>1471</v>
      </c>
      <c r="AB2254" t="s">
        <v>117</v>
      </c>
      <c r="AC2254" t="s">
        <v>1686</v>
      </c>
      <c r="AD2254" t="s">
        <v>1687</v>
      </c>
      <c r="AE2254" t="s">
        <v>1688</v>
      </c>
      <c r="AF2254" t="s">
        <v>1689</v>
      </c>
    </row>
    <row r="2255" spans="1:32">
      <c r="A2255" s="3" t="s">
        <v>1744</v>
      </c>
      <c r="B2255" t="s">
        <v>1745</v>
      </c>
      <c r="C2255" t="s">
        <v>7124</v>
      </c>
      <c r="D2255" t="s">
        <v>35</v>
      </c>
      <c r="E2255" t="s">
        <v>36</v>
      </c>
      <c r="F2255" t="s">
        <v>37</v>
      </c>
      <c r="G2255" t="s">
        <v>1363</v>
      </c>
      <c r="H2255" t="s">
        <v>1747</v>
      </c>
      <c r="I2255" t="s">
        <v>391</v>
      </c>
      <c r="J2255" t="s">
        <v>41</v>
      </c>
      <c r="K2255">
        <v>2</v>
      </c>
      <c r="L2255">
        <v>1</v>
      </c>
      <c r="M2255" s="5" t="str">
        <f>L2255/K2255&amp;":1"</f>
        <v>0.5:1</v>
      </c>
      <c r="N2255" t="s">
        <v>1748</v>
      </c>
      <c r="O2255" t="s">
        <v>43</v>
      </c>
      <c r="P2255" t="s">
        <v>44</v>
      </c>
      <c r="Q2255" t="s">
        <v>60</v>
      </c>
      <c r="R2255" t="s">
        <v>46</v>
      </c>
      <c r="S2255" t="s">
        <v>48</v>
      </c>
      <c r="T2255" t="s">
        <v>48</v>
      </c>
      <c r="U2255" t="s">
        <v>48</v>
      </c>
      <c r="V2255" t="s">
        <v>48</v>
      </c>
      <c r="W2255" t="s">
        <v>47</v>
      </c>
      <c r="X2255" t="s">
        <v>47</v>
      </c>
      <c r="Y2255" s="7">
        <v>0.125694444444444</v>
      </c>
      <c r="AA2255" t="s">
        <v>9850</v>
      </c>
      <c r="AB2255" t="s">
        <v>117</v>
      </c>
      <c r="AC2255" t="s">
        <v>1750</v>
      </c>
      <c r="AD2255" t="s">
        <v>1751</v>
      </c>
      <c r="AE2255" t="s">
        <v>1752</v>
      </c>
      <c r="AF2255" t="s">
        <v>1753</v>
      </c>
    </row>
    <row r="2256" spans="1:32">
      <c r="A2256" s="3" t="s">
        <v>1744</v>
      </c>
      <c r="B2256" t="s">
        <v>1745</v>
      </c>
      <c r="C2256" t="s">
        <v>1754</v>
      </c>
      <c r="D2256" t="s">
        <v>35</v>
      </c>
      <c r="E2256" t="s">
        <v>36</v>
      </c>
      <c r="F2256" t="s">
        <v>37</v>
      </c>
      <c r="G2256" t="s">
        <v>8198</v>
      </c>
      <c r="H2256" t="s">
        <v>1758</v>
      </c>
      <c r="I2256" t="s">
        <v>4638</v>
      </c>
      <c r="J2256" t="s">
        <v>41</v>
      </c>
      <c r="K2256">
        <v>2</v>
      </c>
      <c r="L2256">
        <v>1</v>
      </c>
      <c r="M2256" s="5" t="str">
        <f>L2256/K2256&amp;":1"</f>
        <v>0.5:1</v>
      </c>
      <c r="N2256" t="s">
        <v>8199</v>
      </c>
      <c r="O2256" t="s">
        <v>43</v>
      </c>
      <c r="P2256" t="s">
        <v>44</v>
      </c>
      <c r="Q2256" t="s">
        <v>60</v>
      </c>
      <c r="R2256" t="s">
        <v>22</v>
      </c>
      <c r="X2256" t="s">
        <v>47</v>
      </c>
      <c r="Y2256" s="7">
        <v>0.125694444444444</v>
      </c>
      <c r="Z2256" t="s">
        <v>8193</v>
      </c>
      <c r="AA2256" t="s">
        <v>9851</v>
      </c>
      <c r="AB2256" t="s">
        <v>117</v>
      </c>
      <c r="AC2256" t="s">
        <v>1750</v>
      </c>
      <c r="AD2256" t="s">
        <v>1751</v>
      </c>
      <c r="AE2256" t="s">
        <v>1752</v>
      </c>
      <c r="AF2256" t="s">
        <v>1753</v>
      </c>
    </row>
    <row r="2257" spans="1:30">
      <c r="A2257" s="3" t="s">
        <v>1769</v>
      </c>
      <c r="B2257" t="s">
        <v>1770</v>
      </c>
      <c r="C2257" t="s">
        <v>9852</v>
      </c>
      <c r="D2257" t="s">
        <v>35</v>
      </c>
      <c r="E2257" t="s">
        <v>110</v>
      </c>
      <c r="F2257" t="s">
        <v>37</v>
      </c>
      <c r="G2257" t="s">
        <v>642</v>
      </c>
      <c r="H2257" t="s">
        <v>9853</v>
      </c>
      <c r="I2257" t="s">
        <v>9854</v>
      </c>
      <c r="J2257" t="s">
        <v>41</v>
      </c>
      <c r="K2257">
        <v>2</v>
      </c>
      <c r="L2257">
        <v>1</v>
      </c>
      <c r="M2257" s="5" t="str">
        <f>L2257/K2257&amp;":1"</f>
        <v>0.5:1</v>
      </c>
      <c r="N2257" t="s">
        <v>9855</v>
      </c>
      <c r="O2257" t="s">
        <v>58</v>
      </c>
      <c r="P2257" t="s">
        <v>44</v>
      </c>
      <c r="Q2257" t="s">
        <v>60</v>
      </c>
      <c r="R2257" t="s">
        <v>46</v>
      </c>
      <c r="S2257" t="s">
        <v>48</v>
      </c>
      <c r="T2257" t="s">
        <v>48</v>
      </c>
      <c r="U2257" t="s">
        <v>48</v>
      </c>
      <c r="V2257" t="s">
        <v>48</v>
      </c>
      <c r="W2257" t="s">
        <v>47</v>
      </c>
      <c r="X2257" t="s">
        <v>47</v>
      </c>
      <c r="Y2257" s="7">
        <v>0.125694444444444</v>
      </c>
      <c r="AA2257" t="s">
        <v>1774</v>
      </c>
      <c r="AB2257" t="s">
        <v>117</v>
      </c>
      <c r="AC2257" t="s">
        <v>1775</v>
      </c>
      <c r="AD2257" t="s">
        <v>9856</v>
      </c>
    </row>
    <row r="2258" spans="1:31">
      <c r="A2258" s="3" t="s">
        <v>1327</v>
      </c>
      <c r="B2258" t="s">
        <v>1328</v>
      </c>
      <c r="C2258" t="s">
        <v>1796</v>
      </c>
      <c r="D2258" t="s">
        <v>35</v>
      </c>
      <c r="E2258" t="s">
        <v>36</v>
      </c>
      <c r="F2258" t="s">
        <v>37</v>
      </c>
      <c r="G2258" t="s">
        <v>268</v>
      </c>
      <c r="H2258" t="s">
        <v>1184</v>
      </c>
      <c r="I2258" t="s">
        <v>7639</v>
      </c>
      <c r="J2258" t="s">
        <v>41</v>
      </c>
      <c r="K2258">
        <v>2</v>
      </c>
      <c r="L2258">
        <v>1</v>
      </c>
      <c r="M2258" s="5" t="str">
        <f>L2258/K2258&amp;":1"</f>
        <v>0.5:1</v>
      </c>
      <c r="N2258" t="s">
        <v>1331</v>
      </c>
      <c r="O2258" t="s">
        <v>58</v>
      </c>
      <c r="P2258" t="s">
        <v>59</v>
      </c>
      <c r="Q2258" t="s">
        <v>60</v>
      </c>
      <c r="R2258" t="s">
        <v>22</v>
      </c>
      <c r="X2258" t="s">
        <v>47</v>
      </c>
      <c r="Y2258" s="7">
        <v>0.125694444444444</v>
      </c>
      <c r="Z2258" t="s">
        <v>202</v>
      </c>
      <c r="AA2258" t="s">
        <v>1343</v>
      </c>
      <c r="AB2258" t="s">
        <v>117</v>
      </c>
      <c r="AC2258" t="s">
        <v>1334</v>
      </c>
      <c r="AD2258" t="s">
        <v>1335</v>
      </c>
      <c r="AE2258" t="s">
        <v>1336</v>
      </c>
    </row>
    <row r="2259" spans="1:31">
      <c r="A2259" s="3" t="s">
        <v>1327</v>
      </c>
      <c r="B2259" t="s">
        <v>1328</v>
      </c>
      <c r="C2259" t="s">
        <v>1798</v>
      </c>
      <c r="D2259" t="s">
        <v>35</v>
      </c>
      <c r="E2259" t="s">
        <v>36</v>
      </c>
      <c r="F2259" t="s">
        <v>37</v>
      </c>
      <c r="G2259" t="s">
        <v>212</v>
      </c>
      <c r="H2259" t="s">
        <v>1369</v>
      </c>
      <c r="I2259" t="s">
        <v>9857</v>
      </c>
      <c r="J2259" t="s">
        <v>41</v>
      </c>
      <c r="K2259">
        <v>2</v>
      </c>
      <c r="L2259">
        <v>1</v>
      </c>
      <c r="M2259" s="5" t="str">
        <f>L2259/K2259&amp;":1"</f>
        <v>0.5:1</v>
      </c>
      <c r="N2259" t="s">
        <v>1331</v>
      </c>
      <c r="O2259" t="s">
        <v>58</v>
      </c>
      <c r="P2259" t="s">
        <v>59</v>
      </c>
      <c r="Q2259" t="s">
        <v>60</v>
      </c>
      <c r="R2259" t="s">
        <v>22</v>
      </c>
      <c r="X2259" t="s">
        <v>47</v>
      </c>
      <c r="Y2259" s="7">
        <v>0.125694444444444</v>
      </c>
      <c r="Z2259" t="s">
        <v>202</v>
      </c>
      <c r="AA2259" t="s">
        <v>1343</v>
      </c>
      <c r="AB2259" t="s">
        <v>117</v>
      </c>
      <c r="AC2259" t="s">
        <v>1334</v>
      </c>
      <c r="AD2259" t="s">
        <v>1335</v>
      </c>
      <c r="AE2259" t="s">
        <v>1336</v>
      </c>
    </row>
    <row r="2260" spans="1:32">
      <c r="A2260" s="3" t="s">
        <v>1365</v>
      </c>
      <c r="B2260" t="s">
        <v>1366</v>
      </c>
      <c r="C2260" t="s">
        <v>9858</v>
      </c>
      <c r="D2260" t="s">
        <v>35</v>
      </c>
      <c r="E2260" t="s">
        <v>36</v>
      </c>
      <c r="F2260" t="s">
        <v>37</v>
      </c>
      <c r="G2260" t="s">
        <v>219</v>
      </c>
      <c r="H2260" t="s">
        <v>719</v>
      </c>
      <c r="I2260" t="s">
        <v>230</v>
      </c>
      <c r="J2260" t="s">
        <v>41</v>
      </c>
      <c r="K2260">
        <v>2</v>
      </c>
      <c r="L2260">
        <v>1</v>
      </c>
      <c r="M2260" s="5" t="str">
        <f>L2260/K2260&amp;":1"</f>
        <v>0.5:1</v>
      </c>
      <c r="N2260" t="s">
        <v>711</v>
      </c>
      <c r="O2260" t="s">
        <v>43</v>
      </c>
      <c r="P2260" t="s">
        <v>44</v>
      </c>
      <c r="Q2260" t="s">
        <v>60</v>
      </c>
      <c r="R2260" t="s">
        <v>22</v>
      </c>
      <c r="X2260" t="s">
        <v>47</v>
      </c>
      <c r="Y2260" s="7">
        <v>0.125694444444444</v>
      </c>
      <c r="Z2260" t="s">
        <v>202</v>
      </c>
      <c r="AB2260" t="s">
        <v>51</v>
      </c>
      <c r="AC2260" t="s">
        <v>1371</v>
      </c>
      <c r="AD2260" t="s">
        <v>1372</v>
      </c>
      <c r="AE2260" t="s">
        <v>1373</v>
      </c>
      <c r="AF2260" t="s">
        <v>1374</v>
      </c>
    </row>
    <row r="2261" spans="1:30">
      <c r="A2261" s="3" t="s">
        <v>1996</v>
      </c>
      <c r="B2261" t="s">
        <v>1997</v>
      </c>
      <c r="C2261" t="s">
        <v>9859</v>
      </c>
      <c r="D2261" t="s">
        <v>35</v>
      </c>
      <c r="E2261" t="s">
        <v>36</v>
      </c>
      <c r="F2261" t="s">
        <v>37</v>
      </c>
      <c r="G2261" t="s">
        <v>9860</v>
      </c>
      <c r="H2261" t="s">
        <v>2000</v>
      </c>
      <c r="I2261" t="s">
        <v>528</v>
      </c>
      <c r="J2261" t="s">
        <v>41</v>
      </c>
      <c r="K2261">
        <v>2</v>
      </c>
      <c r="L2261">
        <v>1</v>
      </c>
      <c r="M2261" s="5" t="str">
        <f>L2261/K2261&amp;":1"</f>
        <v>0.5:1</v>
      </c>
      <c r="N2261" t="s">
        <v>2001</v>
      </c>
      <c r="O2261" t="s">
        <v>58</v>
      </c>
      <c r="P2261" t="s">
        <v>44</v>
      </c>
      <c r="Q2261" t="s">
        <v>185</v>
      </c>
      <c r="R2261" t="s">
        <v>46</v>
      </c>
      <c r="S2261" t="s">
        <v>48</v>
      </c>
      <c r="T2261" t="s">
        <v>48</v>
      </c>
      <c r="U2261" t="s">
        <v>48</v>
      </c>
      <c r="V2261" t="s">
        <v>48</v>
      </c>
      <c r="W2261" t="s">
        <v>47</v>
      </c>
      <c r="X2261" t="s">
        <v>47</v>
      </c>
      <c r="Y2261" s="7">
        <v>0.125694444444444</v>
      </c>
      <c r="Z2261" t="s">
        <v>1979</v>
      </c>
      <c r="AA2261" t="s">
        <v>5658</v>
      </c>
      <c r="AB2261" t="s">
        <v>51</v>
      </c>
      <c r="AC2261" t="s">
        <v>2003</v>
      </c>
      <c r="AD2261" t="s">
        <v>2004</v>
      </c>
    </row>
    <row r="2262" spans="1:31">
      <c r="A2262" s="3" t="s">
        <v>2067</v>
      </c>
      <c r="B2262" t="s">
        <v>2068</v>
      </c>
      <c r="C2262" t="s">
        <v>2068</v>
      </c>
      <c r="D2262" t="s">
        <v>2032</v>
      </c>
      <c r="E2262" t="s">
        <v>110</v>
      </c>
      <c r="F2262" t="s">
        <v>37</v>
      </c>
      <c r="G2262" t="s">
        <v>9861</v>
      </c>
      <c r="H2262" t="s">
        <v>2070</v>
      </c>
      <c r="I2262" t="s">
        <v>9862</v>
      </c>
      <c r="J2262" t="s">
        <v>41</v>
      </c>
      <c r="K2262">
        <v>2</v>
      </c>
      <c r="L2262">
        <v>1</v>
      </c>
      <c r="M2262" s="5" t="str">
        <f>L2262/K2262&amp;":1"</f>
        <v>0.5:1</v>
      </c>
      <c r="N2262" t="s">
        <v>2072</v>
      </c>
      <c r="O2262" t="s">
        <v>43</v>
      </c>
      <c r="P2262" t="s">
        <v>44</v>
      </c>
      <c r="Q2262" t="s">
        <v>60</v>
      </c>
      <c r="R2262" t="s">
        <v>22</v>
      </c>
      <c r="X2262" t="s">
        <v>47</v>
      </c>
      <c r="Y2262" s="7">
        <v>0.125694444444444</v>
      </c>
      <c r="Z2262" t="s">
        <v>2082</v>
      </c>
      <c r="AB2262" t="s">
        <v>117</v>
      </c>
      <c r="AC2262" t="s">
        <v>2074</v>
      </c>
      <c r="AD2262" t="s">
        <v>2075</v>
      </c>
      <c r="AE2262" t="s">
        <v>2076</v>
      </c>
    </row>
    <row r="2263" spans="1:31">
      <c r="A2263" s="3" t="s">
        <v>2278</v>
      </c>
      <c r="B2263" t="s">
        <v>2279</v>
      </c>
      <c r="C2263" t="s">
        <v>2279</v>
      </c>
      <c r="D2263" t="s">
        <v>2032</v>
      </c>
      <c r="E2263" t="s">
        <v>110</v>
      </c>
      <c r="F2263" t="s">
        <v>37</v>
      </c>
      <c r="G2263" t="s">
        <v>9863</v>
      </c>
      <c r="H2263" t="s">
        <v>2281</v>
      </c>
      <c r="I2263" t="s">
        <v>9864</v>
      </c>
      <c r="J2263" t="s">
        <v>41</v>
      </c>
      <c r="K2263">
        <v>2</v>
      </c>
      <c r="L2263">
        <v>1</v>
      </c>
      <c r="M2263" s="5" t="str">
        <f>L2263/K2263&amp;":1"</f>
        <v>0.5:1</v>
      </c>
      <c r="N2263" t="s">
        <v>5757</v>
      </c>
      <c r="O2263" t="s">
        <v>43</v>
      </c>
      <c r="P2263" t="s">
        <v>44</v>
      </c>
      <c r="Q2263" t="s">
        <v>60</v>
      </c>
      <c r="R2263" t="s">
        <v>22</v>
      </c>
      <c r="X2263" t="s">
        <v>47</v>
      </c>
      <c r="Y2263" s="7">
        <v>0.125694444444444</v>
      </c>
      <c r="Z2263" t="s">
        <v>5758</v>
      </c>
      <c r="AA2263" t="s">
        <v>2285</v>
      </c>
      <c r="AB2263" t="s">
        <v>117</v>
      </c>
      <c r="AC2263" t="s">
        <v>2286</v>
      </c>
      <c r="AD2263" t="s">
        <v>2287</v>
      </c>
      <c r="AE2263" t="s">
        <v>2288</v>
      </c>
    </row>
    <row r="2264" spans="1:30">
      <c r="A2264" s="3" t="s">
        <v>364</v>
      </c>
      <c r="B2264" t="s">
        <v>365</v>
      </c>
      <c r="C2264" t="s">
        <v>2341</v>
      </c>
      <c r="D2264" t="s">
        <v>35</v>
      </c>
      <c r="E2264" t="s">
        <v>36</v>
      </c>
      <c r="F2264" t="s">
        <v>37</v>
      </c>
      <c r="G2264" t="s">
        <v>273</v>
      </c>
      <c r="H2264" t="s">
        <v>497</v>
      </c>
      <c r="I2264" t="s">
        <v>9865</v>
      </c>
      <c r="J2264" t="s">
        <v>41</v>
      </c>
      <c r="K2264">
        <v>2</v>
      </c>
      <c r="L2264">
        <v>1</v>
      </c>
      <c r="M2264" s="5" t="str">
        <f>L2264/K2264&amp;":1"</f>
        <v>0.5:1</v>
      </c>
      <c r="N2264" t="s">
        <v>498</v>
      </c>
      <c r="O2264" t="s">
        <v>43</v>
      </c>
      <c r="P2264" t="s">
        <v>44</v>
      </c>
      <c r="Q2264" t="s">
        <v>60</v>
      </c>
      <c r="R2264" t="s">
        <v>22</v>
      </c>
      <c r="X2264" t="s">
        <v>47</v>
      </c>
      <c r="Y2264" s="7">
        <v>0.125694444444444</v>
      </c>
      <c r="Z2264" t="s">
        <v>2338</v>
      </c>
      <c r="AA2264" t="s">
        <v>495</v>
      </c>
      <c r="AB2264" t="s">
        <v>51</v>
      </c>
      <c r="AC2264" t="s">
        <v>371</v>
      </c>
      <c r="AD2264" t="s">
        <v>372</v>
      </c>
    </row>
    <row r="2265" spans="1:30">
      <c r="A2265" s="3" t="s">
        <v>5888</v>
      </c>
      <c r="B2265" t="s">
        <v>5889</v>
      </c>
      <c r="C2265" t="s">
        <v>5889</v>
      </c>
      <c r="D2265" t="s">
        <v>35</v>
      </c>
      <c r="E2265" t="s">
        <v>36</v>
      </c>
      <c r="F2265" t="s">
        <v>37</v>
      </c>
      <c r="G2265" t="s">
        <v>7271</v>
      </c>
      <c r="H2265" t="s">
        <v>2353</v>
      </c>
      <c r="I2265" t="s">
        <v>9866</v>
      </c>
      <c r="J2265" t="s">
        <v>41</v>
      </c>
      <c r="K2265">
        <v>4</v>
      </c>
      <c r="L2265">
        <v>2</v>
      </c>
      <c r="M2265" s="5" t="str">
        <f>L2265/K2265&amp;":1"</f>
        <v>0.5:1</v>
      </c>
      <c r="N2265" t="s">
        <v>5892</v>
      </c>
      <c r="O2265" t="s">
        <v>43</v>
      </c>
      <c r="P2265" t="s">
        <v>44</v>
      </c>
      <c r="Q2265" t="s">
        <v>185</v>
      </c>
      <c r="R2265" t="s">
        <v>46</v>
      </c>
      <c r="S2265" t="s">
        <v>48</v>
      </c>
      <c r="T2265" t="s">
        <v>48</v>
      </c>
      <c r="U2265" t="s">
        <v>48</v>
      </c>
      <c r="V2265" t="s">
        <v>48</v>
      </c>
      <c r="W2265" t="s">
        <v>47</v>
      </c>
      <c r="X2265" t="s">
        <v>47</v>
      </c>
      <c r="Y2265" s="7">
        <v>0.125694444444444</v>
      </c>
      <c r="Z2265" t="s">
        <v>2571</v>
      </c>
      <c r="AA2265" t="s">
        <v>9867</v>
      </c>
      <c r="AB2265" t="s">
        <v>51</v>
      </c>
      <c r="AC2265" t="s">
        <v>2200</v>
      </c>
      <c r="AD2265" t="s">
        <v>5894</v>
      </c>
    </row>
    <row r="2266" spans="1:30">
      <c r="A2266" s="3" t="s">
        <v>5888</v>
      </c>
      <c r="B2266" t="s">
        <v>5889</v>
      </c>
      <c r="C2266" t="s">
        <v>5889</v>
      </c>
      <c r="D2266" t="s">
        <v>35</v>
      </c>
      <c r="E2266" t="s">
        <v>36</v>
      </c>
      <c r="F2266" t="s">
        <v>37</v>
      </c>
      <c r="G2266" t="s">
        <v>7271</v>
      </c>
      <c r="H2266" t="s">
        <v>2353</v>
      </c>
      <c r="I2266" t="s">
        <v>9868</v>
      </c>
      <c r="J2266" t="s">
        <v>41</v>
      </c>
      <c r="K2266">
        <v>4</v>
      </c>
      <c r="L2266">
        <v>2</v>
      </c>
      <c r="M2266" s="5" t="str">
        <f>L2266/K2266&amp;":1"</f>
        <v>0.5:1</v>
      </c>
      <c r="N2266" t="s">
        <v>7093</v>
      </c>
      <c r="O2266" t="s">
        <v>101</v>
      </c>
      <c r="P2266" t="s">
        <v>59</v>
      </c>
      <c r="Q2266" t="s">
        <v>185</v>
      </c>
      <c r="R2266" t="s">
        <v>22</v>
      </c>
      <c r="X2266" t="s">
        <v>47</v>
      </c>
      <c r="Y2266" s="7">
        <v>0.125694444444444</v>
      </c>
      <c r="Z2266" t="s">
        <v>7094</v>
      </c>
      <c r="AA2266" t="s">
        <v>9869</v>
      </c>
      <c r="AB2266" t="s">
        <v>51</v>
      </c>
      <c r="AC2266" t="s">
        <v>2200</v>
      </c>
      <c r="AD2266" t="s">
        <v>5894</v>
      </c>
    </row>
    <row r="2267" spans="1:30">
      <c r="A2267" s="3" t="s">
        <v>2366</v>
      </c>
      <c r="B2267" t="s">
        <v>2367</v>
      </c>
      <c r="C2267" t="s">
        <v>2367</v>
      </c>
      <c r="D2267" t="s">
        <v>35</v>
      </c>
      <c r="E2267" t="s">
        <v>36</v>
      </c>
      <c r="F2267" t="s">
        <v>37</v>
      </c>
      <c r="G2267" t="s">
        <v>2399</v>
      </c>
      <c r="H2267" t="s">
        <v>2353</v>
      </c>
      <c r="I2267" t="s">
        <v>9870</v>
      </c>
      <c r="J2267" t="s">
        <v>41</v>
      </c>
      <c r="K2267">
        <v>18</v>
      </c>
      <c r="L2267">
        <v>9</v>
      </c>
      <c r="M2267" s="5" t="str">
        <f>L2267/K2267&amp;":1"</f>
        <v>0.5:1</v>
      </c>
      <c r="N2267" t="s">
        <v>2401</v>
      </c>
      <c r="O2267" t="s">
        <v>101</v>
      </c>
      <c r="P2267" t="s">
        <v>59</v>
      </c>
      <c r="Q2267" t="s">
        <v>185</v>
      </c>
      <c r="R2267" t="s">
        <v>22</v>
      </c>
      <c r="X2267" t="s">
        <v>47</v>
      </c>
      <c r="Y2267" s="7">
        <v>0.125694444444444</v>
      </c>
      <c r="Z2267" t="s">
        <v>2402</v>
      </c>
      <c r="AA2267" t="s">
        <v>9871</v>
      </c>
      <c r="AB2267" t="s">
        <v>51</v>
      </c>
      <c r="AC2267" t="s">
        <v>2200</v>
      </c>
      <c r="AD2267" t="s">
        <v>2373</v>
      </c>
    </row>
    <row r="2268" spans="1:30">
      <c r="A2268" s="3" t="s">
        <v>2366</v>
      </c>
      <c r="B2268" t="s">
        <v>2367</v>
      </c>
      <c r="C2268" t="s">
        <v>2367</v>
      </c>
      <c r="D2268" t="s">
        <v>35</v>
      </c>
      <c r="E2268" t="s">
        <v>36</v>
      </c>
      <c r="F2268" t="s">
        <v>37</v>
      </c>
      <c r="G2268" t="s">
        <v>2399</v>
      </c>
      <c r="H2268" t="s">
        <v>2353</v>
      </c>
      <c r="I2268" t="s">
        <v>9872</v>
      </c>
      <c r="J2268" t="s">
        <v>41</v>
      </c>
      <c r="K2268">
        <v>4</v>
      </c>
      <c r="L2268">
        <v>2</v>
      </c>
      <c r="M2268" s="5" t="str">
        <f>L2268/K2268&amp;":1"</f>
        <v>0.5:1</v>
      </c>
      <c r="N2268" t="s">
        <v>2370</v>
      </c>
      <c r="O2268" t="s">
        <v>43</v>
      </c>
      <c r="P2268" t="s">
        <v>44</v>
      </c>
      <c r="Q2268" t="s">
        <v>185</v>
      </c>
      <c r="R2268" t="s">
        <v>46</v>
      </c>
      <c r="S2268" t="s">
        <v>48</v>
      </c>
      <c r="T2268" t="s">
        <v>48</v>
      </c>
      <c r="U2268" t="s">
        <v>48</v>
      </c>
      <c r="V2268" t="s">
        <v>48</v>
      </c>
      <c r="W2268" t="s">
        <v>47</v>
      </c>
      <c r="X2268" t="s">
        <v>47</v>
      </c>
      <c r="Y2268" s="7">
        <v>0.125694444444444</v>
      </c>
      <c r="Z2268" t="s">
        <v>2371</v>
      </c>
      <c r="AA2268" t="s">
        <v>9873</v>
      </c>
      <c r="AB2268" t="s">
        <v>51</v>
      </c>
      <c r="AC2268" t="s">
        <v>2200</v>
      </c>
      <c r="AD2268" t="s">
        <v>2373</v>
      </c>
    </row>
    <row r="2269" spans="1:30">
      <c r="A2269" s="3" t="s">
        <v>2437</v>
      </c>
      <c r="B2269" t="s">
        <v>2438</v>
      </c>
      <c r="C2269" t="s">
        <v>2438</v>
      </c>
      <c r="D2269" t="s">
        <v>35</v>
      </c>
      <c r="E2269" t="s">
        <v>36</v>
      </c>
      <c r="F2269" t="s">
        <v>37</v>
      </c>
      <c r="G2269" t="s">
        <v>2439</v>
      </c>
      <c r="H2269" t="s">
        <v>2353</v>
      </c>
      <c r="I2269" t="s">
        <v>9874</v>
      </c>
      <c r="J2269" t="s">
        <v>41</v>
      </c>
      <c r="K2269">
        <v>2</v>
      </c>
      <c r="L2269">
        <v>1</v>
      </c>
      <c r="M2269" s="5" t="str">
        <f>L2269/K2269&amp;":1"</f>
        <v>0.5:1</v>
      </c>
      <c r="N2269" t="s">
        <v>2469</v>
      </c>
      <c r="O2269" t="s">
        <v>2442</v>
      </c>
      <c r="P2269" t="s">
        <v>59</v>
      </c>
      <c r="Q2269" t="s">
        <v>185</v>
      </c>
      <c r="R2269" t="s">
        <v>22</v>
      </c>
      <c r="X2269" t="s">
        <v>47</v>
      </c>
      <c r="Y2269" s="7">
        <v>0.125694444444444</v>
      </c>
      <c r="Z2269" t="s">
        <v>2443</v>
      </c>
      <c r="AA2269" t="s">
        <v>9875</v>
      </c>
      <c r="AB2269" t="s">
        <v>117</v>
      </c>
      <c r="AC2269" t="s">
        <v>2200</v>
      </c>
      <c r="AD2269" t="s">
        <v>2445</v>
      </c>
    </row>
    <row r="2270" spans="1:30">
      <c r="A2270" s="3" t="s">
        <v>2437</v>
      </c>
      <c r="B2270" t="s">
        <v>2438</v>
      </c>
      <c r="C2270" t="s">
        <v>2438</v>
      </c>
      <c r="D2270" t="s">
        <v>35</v>
      </c>
      <c r="E2270" t="s">
        <v>36</v>
      </c>
      <c r="F2270" t="s">
        <v>37</v>
      </c>
      <c r="G2270" t="s">
        <v>8490</v>
      </c>
      <c r="H2270" t="s">
        <v>9876</v>
      </c>
      <c r="I2270" t="s">
        <v>9877</v>
      </c>
      <c r="J2270" t="s">
        <v>41</v>
      </c>
      <c r="K2270">
        <v>2</v>
      </c>
      <c r="L2270">
        <v>1</v>
      </c>
      <c r="M2270" s="5" t="str">
        <f>L2270/K2270&amp;":1"</f>
        <v>0.5:1</v>
      </c>
      <c r="N2270" t="s">
        <v>9878</v>
      </c>
      <c r="O2270" t="s">
        <v>2442</v>
      </c>
      <c r="P2270" t="s">
        <v>59</v>
      </c>
      <c r="Q2270" t="s">
        <v>185</v>
      </c>
      <c r="R2270" t="s">
        <v>22</v>
      </c>
      <c r="X2270" t="s">
        <v>47</v>
      </c>
      <c r="Y2270" s="7">
        <v>0.125694444444444</v>
      </c>
      <c r="Z2270" t="s">
        <v>8494</v>
      </c>
      <c r="AA2270" t="s">
        <v>9879</v>
      </c>
      <c r="AB2270" t="s">
        <v>117</v>
      </c>
      <c r="AC2270" t="s">
        <v>2200</v>
      </c>
      <c r="AD2270" t="s">
        <v>2445</v>
      </c>
    </row>
    <row r="2271" spans="1:30">
      <c r="A2271" s="3" t="s">
        <v>2480</v>
      </c>
      <c r="B2271" t="s">
        <v>2481</v>
      </c>
      <c r="C2271" t="s">
        <v>2481</v>
      </c>
      <c r="D2271" t="s">
        <v>35</v>
      </c>
      <c r="E2271" t="s">
        <v>36</v>
      </c>
      <c r="F2271" t="s">
        <v>37</v>
      </c>
      <c r="G2271" t="s">
        <v>5931</v>
      </c>
      <c r="H2271" t="s">
        <v>2353</v>
      </c>
      <c r="I2271" t="s">
        <v>9880</v>
      </c>
      <c r="J2271" t="s">
        <v>41</v>
      </c>
      <c r="K2271">
        <v>2</v>
      </c>
      <c r="L2271">
        <v>1</v>
      </c>
      <c r="M2271" s="5" t="str">
        <f>L2271/K2271&amp;":1"</f>
        <v>0.5:1</v>
      </c>
      <c r="N2271" t="s">
        <v>2537</v>
      </c>
      <c r="O2271" t="s">
        <v>43</v>
      </c>
      <c r="P2271" t="s">
        <v>44</v>
      </c>
      <c r="Q2271" t="s">
        <v>185</v>
      </c>
      <c r="R2271" t="s">
        <v>46</v>
      </c>
      <c r="S2271" t="s">
        <v>48</v>
      </c>
      <c r="T2271" t="s">
        <v>48</v>
      </c>
      <c r="U2271" t="s">
        <v>48</v>
      </c>
      <c r="V2271" t="s">
        <v>48</v>
      </c>
      <c r="W2271" t="s">
        <v>47</v>
      </c>
      <c r="X2271" t="s">
        <v>47</v>
      </c>
      <c r="Y2271" s="7">
        <v>0.125694444444444</v>
      </c>
      <c r="Z2271" t="s">
        <v>2371</v>
      </c>
      <c r="AA2271" t="s">
        <v>9881</v>
      </c>
      <c r="AB2271" t="s">
        <v>51</v>
      </c>
      <c r="AC2271" t="s">
        <v>2200</v>
      </c>
      <c r="AD2271" t="s">
        <v>2488</v>
      </c>
    </row>
    <row r="2272" spans="1:31">
      <c r="A2272" s="3" t="s">
        <v>2626</v>
      </c>
      <c r="B2272" t="s">
        <v>2627</v>
      </c>
      <c r="C2272" t="s">
        <v>9882</v>
      </c>
      <c r="D2272" t="s">
        <v>35</v>
      </c>
      <c r="E2272" t="s">
        <v>36</v>
      </c>
      <c r="F2272" t="s">
        <v>37</v>
      </c>
      <c r="G2272" t="s">
        <v>2638</v>
      </c>
      <c r="H2272" t="s">
        <v>2630</v>
      </c>
      <c r="I2272" t="s">
        <v>1668</v>
      </c>
      <c r="J2272" t="s">
        <v>41</v>
      </c>
      <c r="K2272">
        <v>2</v>
      </c>
      <c r="L2272">
        <v>1</v>
      </c>
      <c r="M2272" s="5" t="str">
        <f>L2272/K2272&amp;":1"</f>
        <v>0.5:1</v>
      </c>
      <c r="N2272" t="s">
        <v>9883</v>
      </c>
      <c r="O2272" t="s">
        <v>58</v>
      </c>
      <c r="P2272" t="s">
        <v>44</v>
      </c>
      <c r="Q2272" t="s">
        <v>60</v>
      </c>
      <c r="R2272" t="s">
        <v>46</v>
      </c>
      <c r="S2272" t="s">
        <v>48</v>
      </c>
      <c r="T2272" t="s">
        <v>48</v>
      </c>
      <c r="U2272" t="s">
        <v>48</v>
      </c>
      <c r="V2272" t="s">
        <v>48</v>
      </c>
      <c r="W2272" t="s">
        <v>47</v>
      </c>
      <c r="X2272" t="s">
        <v>47</v>
      </c>
      <c r="Y2272" s="7">
        <v>0.125694444444444</v>
      </c>
      <c r="Z2272" t="s">
        <v>2612</v>
      </c>
      <c r="AA2272" t="s">
        <v>2633</v>
      </c>
      <c r="AB2272" t="s">
        <v>51</v>
      </c>
      <c r="AC2272" t="s">
        <v>2634</v>
      </c>
      <c r="AD2272" t="s">
        <v>2635</v>
      </c>
      <c r="AE2272" t="s">
        <v>2636</v>
      </c>
    </row>
    <row r="2273" spans="1:32">
      <c r="A2273" s="3" t="s">
        <v>2646</v>
      </c>
      <c r="B2273" t="s">
        <v>2647</v>
      </c>
      <c r="C2273" t="s">
        <v>2670</v>
      </c>
      <c r="D2273" t="s">
        <v>35</v>
      </c>
      <c r="E2273" t="s">
        <v>36</v>
      </c>
      <c r="F2273" t="s">
        <v>37</v>
      </c>
      <c r="G2273" t="s">
        <v>2667</v>
      </c>
      <c r="H2273" t="s">
        <v>2668</v>
      </c>
      <c r="I2273" t="s">
        <v>680</v>
      </c>
      <c r="J2273" t="s">
        <v>41</v>
      </c>
      <c r="K2273">
        <v>2</v>
      </c>
      <c r="L2273">
        <v>1</v>
      </c>
      <c r="M2273" s="5" t="str">
        <f>L2273/K2273&amp;":1"</f>
        <v>0.5:1</v>
      </c>
      <c r="N2273" t="s">
        <v>168</v>
      </c>
      <c r="O2273" t="s">
        <v>43</v>
      </c>
      <c r="P2273" t="s">
        <v>44</v>
      </c>
      <c r="Q2273" t="s">
        <v>60</v>
      </c>
      <c r="R2273" t="s">
        <v>22</v>
      </c>
      <c r="X2273" t="s">
        <v>47</v>
      </c>
      <c r="Y2273" s="7">
        <v>0.125694444444444</v>
      </c>
      <c r="Z2273" t="s">
        <v>2659</v>
      </c>
      <c r="AA2273" t="s">
        <v>2653</v>
      </c>
      <c r="AB2273" t="s">
        <v>117</v>
      </c>
      <c r="AC2273" t="s">
        <v>1549</v>
      </c>
      <c r="AD2273" t="s">
        <v>2654</v>
      </c>
      <c r="AE2273" t="s">
        <v>2655</v>
      </c>
      <c r="AF2273" t="s">
        <v>2656</v>
      </c>
    </row>
    <row r="2274" spans="1:31">
      <c r="A2274" s="3" t="s">
        <v>4026</v>
      </c>
      <c r="B2274" t="s">
        <v>4027</v>
      </c>
      <c r="C2274" t="s">
        <v>4027</v>
      </c>
      <c r="D2274" t="s">
        <v>35</v>
      </c>
      <c r="E2274" t="s">
        <v>36</v>
      </c>
      <c r="F2274" t="s">
        <v>37</v>
      </c>
      <c r="G2274" t="s">
        <v>4028</v>
      </c>
      <c r="H2274" t="s">
        <v>4029</v>
      </c>
      <c r="I2274" t="s">
        <v>9884</v>
      </c>
      <c r="J2274" t="s">
        <v>41</v>
      </c>
      <c r="K2274">
        <v>2</v>
      </c>
      <c r="L2274">
        <v>1</v>
      </c>
      <c r="M2274" s="5" t="str">
        <f>L2274/K2274&amp;":1"</f>
        <v>0.5:1</v>
      </c>
      <c r="N2274" t="s">
        <v>4040</v>
      </c>
      <c r="O2274" t="s">
        <v>43</v>
      </c>
      <c r="P2274" t="s">
        <v>44</v>
      </c>
      <c r="Q2274" t="s">
        <v>185</v>
      </c>
      <c r="R2274" t="s">
        <v>22</v>
      </c>
      <c r="X2274" t="s">
        <v>47</v>
      </c>
      <c r="Y2274" s="7">
        <v>0.125694444444444</v>
      </c>
      <c r="Z2274" t="s">
        <v>2486</v>
      </c>
      <c r="AA2274" t="s">
        <v>9885</v>
      </c>
      <c r="AB2274" t="s">
        <v>117</v>
      </c>
      <c r="AC2274">
        <v>1</v>
      </c>
      <c r="AD2274" t="s">
        <v>4032</v>
      </c>
      <c r="AE2274" t="s">
        <v>4033</v>
      </c>
    </row>
    <row r="2275" spans="1:31">
      <c r="A2275" s="3" t="s">
        <v>4026</v>
      </c>
      <c r="B2275" t="s">
        <v>4027</v>
      </c>
      <c r="C2275" t="s">
        <v>4027</v>
      </c>
      <c r="D2275" t="s">
        <v>35</v>
      </c>
      <c r="E2275" t="s">
        <v>36</v>
      </c>
      <c r="F2275" t="s">
        <v>37</v>
      </c>
      <c r="G2275" t="s">
        <v>4028</v>
      </c>
      <c r="H2275" t="s">
        <v>4029</v>
      </c>
      <c r="I2275" t="s">
        <v>9886</v>
      </c>
      <c r="J2275" t="s">
        <v>41</v>
      </c>
      <c r="K2275">
        <v>2</v>
      </c>
      <c r="L2275">
        <v>1</v>
      </c>
      <c r="M2275" s="5" t="str">
        <f>L2275/K2275&amp;":1"</f>
        <v>0.5:1</v>
      </c>
      <c r="N2275" t="s">
        <v>2449</v>
      </c>
      <c r="O2275" t="s">
        <v>101</v>
      </c>
      <c r="P2275" t="s">
        <v>59</v>
      </c>
      <c r="Q2275" t="s">
        <v>185</v>
      </c>
      <c r="R2275" t="s">
        <v>22</v>
      </c>
      <c r="X2275" t="s">
        <v>47</v>
      </c>
      <c r="Y2275" s="7">
        <v>0.125694444444444</v>
      </c>
      <c r="Z2275" t="s">
        <v>4036</v>
      </c>
      <c r="AA2275" t="s">
        <v>9887</v>
      </c>
      <c r="AB2275" t="s">
        <v>117</v>
      </c>
      <c r="AC2275">
        <v>1</v>
      </c>
      <c r="AD2275" t="s">
        <v>4032</v>
      </c>
      <c r="AE2275" t="s">
        <v>4033</v>
      </c>
    </row>
    <row r="2276" spans="1:32">
      <c r="A2276" s="3" t="s">
        <v>2715</v>
      </c>
      <c r="B2276" t="s">
        <v>2716</v>
      </c>
      <c r="C2276" t="s">
        <v>9888</v>
      </c>
      <c r="D2276" t="s">
        <v>2032</v>
      </c>
      <c r="E2276" t="s">
        <v>36</v>
      </c>
      <c r="F2276" t="s">
        <v>2718</v>
      </c>
      <c r="G2276" t="s">
        <v>2719</v>
      </c>
      <c r="H2276" t="s">
        <v>2720</v>
      </c>
      <c r="I2276" t="s">
        <v>9889</v>
      </c>
      <c r="J2276" t="s">
        <v>41</v>
      </c>
      <c r="K2276">
        <v>2</v>
      </c>
      <c r="L2276">
        <v>1</v>
      </c>
      <c r="M2276" s="5" t="str">
        <f>L2276/K2276&amp;":1"</f>
        <v>0.5:1</v>
      </c>
      <c r="N2276" t="s">
        <v>2722</v>
      </c>
      <c r="O2276" t="s">
        <v>58</v>
      </c>
      <c r="P2276" t="s">
        <v>44</v>
      </c>
      <c r="Q2276" t="s">
        <v>60</v>
      </c>
      <c r="R2276" t="s">
        <v>22</v>
      </c>
      <c r="X2276" t="s">
        <v>48</v>
      </c>
      <c r="Y2276" s="7">
        <v>0.125694444444444</v>
      </c>
      <c r="Z2276" t="s">
        <v>2731</v>
      </c>
      <c r="AA2276" t="s">
        <v>2724</v>
      </c>
      <c r="AB2276" t="s">
        <v>117</v>
      </c>
      <c r="AC2276" t="s">
        <v>2725</v>
      </c>
      <c r="AD2276" t="s">
        <v>2726</v>
      </c>
      <c r="AE2276" t="s">
        <v>2727</v>
      </c>
      <c r="AF2276" t="s">
        <v>2728</v>
      </c>
    </row>
    <row r="2277" spans="1:30">
      <c r="A2277" s="3" t="s">
        <v>2745</v>
      </c>
      <c r="B2277" t="s">
        <v>2746</v>
      </c>
      <c r="C2277" t="s">
        <v>2746</v>
      </c>
      <c r="D2277" t="s">
        <v>35</v>
      </c>
      <c r="E2277" t="s">
        <v>36</v>
      </c>
      <c r="F2277" t="s">
        <v>37</v>
      </c>
      <c r="G2277" t="s">
        <v>9890</v>
      </c>
      <c r="H2277" t="s">
        <v>2353</v>
      </c>
      <c r="I2277" t="s">
        <v>9891</v>
      </c>
      <c r="J2277" t="s">
        <v>41</v>
      </c>
      <c r="K2277">
        <v>4</v>
      </c>
      <c r="L2277">
        <v>2</v>
      </c>
      <c r="M2277" s="5" t="str">
        <f>L2277/K2277&amp;":1"</f>
        <v>0.5:1</v>
      </c>
      <c r="N2277" t="s">
        <v>6033</v>
      </c>
      <c r="O2277" t="s">
        <v>43</v>
      </c>
      <c r="P2277" t="s">
        <v>44</v>
      </c>
      <c r="Q2277" t="s">
        <v>185</v>
      </c>
      <c r="R2277" t="s">
        <v>22</v>
      </c>
      <c r="X2277" t="s">
        <v>47</v>
      </c>
      <c r="Y2277" s="7">
        <v>0.125694444444444</v>
      </c>
      <c r="Z2277" t="s">
        <v>2755</v>
      </c>
      <c r="AA2277" t="s">
        <v>9892</v>
      </c>
      <c r="AB2277" t="s">
        <v>117</v>
      </c>
      <c r="AC2277" t="s">
        <v>2200</v>
      </c>
      <c r="AD2277" t="s">
        <v>2752</v>
      </c>
    </row>
    <row r="2278" spans="1:30">
      <c r="A2278" s="3" t="s">
        <v>2745</v>
      </c>
      <c r="B2278" t="s">
        <v>2746</v>
      </c>
      <c r="C2278" t="s">
        <v>2746</v>
      </c>
      <c r="D2278" t="s">
        <v>35</v>
      </c>
      <c r="E2278" t="s">
        <v>36</v>
      </c>
      <c r="F2278" t="s">
        <v>37</v>
      </c>
      <c r="G2278" t="s">
        <v>9893</v>
      </c>
      <c r="H2278" t="s">
        <v>2353</v>
      </c>
      <c r="I2278" t="s">
        <v>9894</v>
      </c>
      <c r="J2278" t="s">
        <v>41</v>
      </c>
      <c r="K2278">
        <v>2</v>
      </c>
      <c r="L2278">
        <v>1</v>
      </c>
      <c r="M2278" s="5" t="str">
        <f>L2278/K2278&amp;":1"</f>
        <v>0.5:1</v>
      </c>
      <c r="N2278" t="s">
        <v>9895</v>
      </c>
      <c r="O2278" t="s">
        <v>43</v>
      </c>
      <c r="P2278" t="s">
        <v>44</v>
      </c>
      <c r="Q2278" t="s">
        <v>185</v>
      </c>
      <c r="R2278" t="s">
        <v>22</v>
      </c>
      <c r="X2278" t="s">
        <v>47</v>
      </c>
      <c r="Y2278" s="7">
        <v>0.125694444444444</v>
      </c>
      <c r="Z2278" t="s">
        <v>9896</v>
      </c>
      <c r="AA2278" t="s">
        <v>9897</v>
      </c>
      <c r="AB2278" t="s">
        <v>117</v>
      </c>
      <c r="AC2278" t="s">
        <v>2200</v>
      </c>
      <c r="AD2278" t="s">
        <v>2752</v>
      </c>
    </row>
    <row r="2279" spans="1:30">
      <c r="A2279" s="3" t="s">
        <v>2745</v>
      </c>
      <c r="B2279" t="s">
        <v>2746</v>
      </c>
      <c r="C2279" t="s">
        <v>2746</v>
      </c>
      <c r="D2279" t="s">
        <v>35</v>
      </c>
      <c r="E2279" t="s">
        <v>36</v>
      </c>
      <c r="F2279" t="s">
        <v>37</v>
      </c>
      <c r="G2279" t="s">
        <v>8624</v>
      </c>
      <c r="H2279" t="s">
        <v>2353</v>
      </c>
      <c r="I2279" t="s">
        <v>9898</v>
      </c>
      <c r="J2279" t="s">
        <v>41</v>
      </c>
      <c r="K2279">
        <v>2</v>
      </c>
      <c r="L2279">
        <v>1</v>
      </c>
      <c r="M2279" s="5" t="str">
        <f>L2279/K2279&amp;":1"</f>
        <v>0.5:1</v>
      </c>
      <c r="N2279" t="s">
        <v>388</v>
      </c>
      <c r="O2279" t="s">
        <v>43</v>
      </c>
      <c r="P2279" t="s">
        <v>44</v>
      </c>
      <c r="Q2279" t="s">
        <v>185</v>
      </c>
      <c r="R2279" t="s">
        <v>22</v>
      </c>
      <c r="X2279" t="s">
        <v>47</v>
      </c>
      <c r="Y2279" s="7">
        <v>0.125694444444444</v>
      </c>
      <c r="Z2279" t="s">
        <v>2755</v>
      </c>
      <c r="AA2279" t="s">
        <v>9899</v>
      </c>
      <c r="AB2279" t="s">
        <v>117</v>
      </c>
      <c r="AC2279" t="s">
        <v>2200</v>
      </c>
      <c r="AD2279" t="s">
        <v>2752</v>
      </c>
    </row>
    <row r="2280" spans="1:32">
      <c r="A2280" s="3" t="s">
        <v>6087</v>
      </c>
      <c r="B2280" t="s">
        <v>6088</v>
      </c>
      <c r="C2280" t="s">
        <v>6089</v>
      </c>
      <c r="D2280" t="s">
        <v>2872</v>
      </c>
      <c r="E2280" t="s">
        <v>2873</v>
      </c>
      <c r="F2280" t="s">
        <v>37</v>
      </c>
      <c r="G2280" t="s">
        <v>9900</v>
      </c>
      <c r="H2280" t="s">
        <v>7111</v>
      </c>
      <c r="I2280" t="s">
        <v>9901</v>
      </c>
      <c r="J2280" t="s">
        <v>1314</v>
      </c>
      <c r="K2280">
        <v>6</v>
      </c>
      <c r="L2280">
        <v>3</v>
      </c>
      <c r="M2280" s="5" t="str">
        <f>L2280/K2280&amp;":1"</f>
        <v>0.5:1</v>
      </c>
      <c r="N2280" t="s">
        <v>9902</v>
      </c>
      <c r="O2280" t="s">
        <v>149</v>
      </c>
      <c r="P2280" t="s">
        <v>132</v>
      </c>
      <c r="Q2280" t="s">
        <v>60</v>
      </c>
      <c r="R2280" t="s">
        <v>46</v>
      </c>
      <c r="S2280" t="s">
        <v>47</v>
      </c>
      <c r="T2280" t="s">
        <v>47</v>
      </c>
      <c r="U2280" t="s">
        <v>47</v>
      </c>
      <c r="V2280" t="s">
        <v>47</v>
      </c>
      <c r="W2280" t="s">
        <v>48</v>
      </c>
      <c r="X2280" t="s">
        <v>47</v>
      </c>
      <c r="Y2280" s="7">
        <v>0.209027777777778</v>
      </c>
      <c r="Z2280" t="s">
        <v>9903</v>
      </c>
      <c r="AB2280" t="s">
        <v>51</v>
      </c>
      <c r="AC2280" t="s">
        <v>6095</v>
      </c>
      <c r="AD2280" t="s">
        <v>6096</v>
      </c>
      <c r="AE2280" t="s">
        <v>6097</v>
      </c>
      <c r="AF2280" t="s">
        <v>6098</v>
      </c>
    </row>
    <row r="2281" spans="1:30">
      <c r="A2281" s="3" t="s">
        <v>2983</v>
      </c>
      <c r="B2281" t="s">
        <v>2984</v>
      </c>
      <c r="C2281" t="s">
        <v>2985</v>
      </c>
      <c r="D2281" t="s">
        <v>35</v>
      </c>
      <c r="E2281" t="s">
        <v>36</v>
      </c>
      <c r="F2281" t="s">
        <v>37</v>
      </c>
      <c r="G2281" t="s">
        <v>9904</v>
      </c>
      <c r="H2281" t="s">
        <v>8775</v>
      </c>
      <c r="I2281" t="s">
        <v>865</v>
      </c>
      <c r="J2281" t="s">
        <v>41</v>
      </c>
      <c r="K2281">
        <v>2</v>
      </c>
      <c r="L2281">
        <v>1</v>
      </c>
      <c r="M2281" s="5" t="str">
        <f>L2281/K2281&amp;":1"</f>
        <v>0.5:1</v>
      </c>
      <c r="N2281" t="s">
        <v>3206</v>
      </c>
      <c r="O2281" t="s">
        <v>1142</v>
      </c>
      <c r="P2281" t="s">
        <v>44</v>
      </c>
      <c r="Q2281" t="s">
        <v>185</v>
      </c>
      <c r="R2281" t="s">
        <v>22</v>
      </c>
      <c r="X2281" t="s">
        <v>47</v>
      </c>
      <c r="Y2281" s="7">
        <v>0.125694444444444</v>
      </c>
      <c r="Z2281" t="s">
        <v>8776</v>
      </c>
      <c r="AA2281" t="s">
        <v>9905</v>
      </c>
      <c r="AB2281" t="s">
        <v>51</v>
      </c>
      <c r="AC2281" t="s">
        <v>2990</v>
      </c>
      <c r="AD2281" t="s">
        <v>2991</v>
      </c>
    </row>
    <row r="2282" spans="1:30">
      <c r="A2282" s="3" t="s">
        <v>3119</v>
      </c>
      <c r="B2282" t="s">
        <v>3120</v>
      </c>
      <c r="C2282" t="s">
        <v>3120</v>
      </c>
      <c r="D2282" t="s">
        <v>35</v>
      </c>
      <c r="E2282" t="s">
        <v>36</v>
      </c>
      <c r="F2282" t="s">
        <v>37</v>
      </c>
      <c r="G2282" t="s">
        <v>7102</v>
      </c>
      <c r="H2282" t="s">
        <v>2353</v>
      </c>
      <c r="I2282" t="s">
        <v>9906</v>
      </c>
      <c r="J2282" t="s">
        <v>41</v>
      </c>
      <c r="K2282">
        <v>6</v>
      </c>
      <c r="L2282">
        <v>3</v>
      </c>
      <c r="M2282" s="5" t="str">
        <f>L2282/K2282&amp;":1"</f>
        <v>0.5:1</v>
      </c>
      <c r="N2282" t="s">
        <v>2449</v>
      </c>
      <c r="O2282" t="s">
        <v>101</v>
      </c>
      <c r="P2282" t="s">
        <v>59</v>
      </c>
      <c r="Q2282" t="s">
        <v>185</v>
      </c>
      <c r="R2282" t="s">
        <v>22</v>
      </c>
      <c r="X2282" t="s">
        <v>47</v>
      </c>
      <c r="Y2282" s="7">
        <v>0.125694444444444</v>
      </c>
      <c r="Z2282" t="s">
        <v>6036</v>
      </c>
      <c r="AA2282" t="s">
        <v>9907</v>
      </c>
      <c r="AB2282" t="s">
        <v>117</v>
      </c>
      <c r="AC2282" t="s">
        <v>2200</v>
      </c>
      <c r="AD2282" t="s">
        <v>3124</v>
      </c>
    </row>
    <row r="2283" spans="1:30">
      <c r="A2283" s="3" t="s">
        <v>3119</v>
      </c>
      <c r="B2283" t="s">
        <v>3120</v>
      </c>
      <c r="C2283" t="s">
        <v>3120</v>
      </c>
      <c r="D2283" t="s">
        <v>35</v>
      </c>
      <c r="E2283" t="s">
        <v>36</v>
      </c>
      <c r="F2283" t="s">
        <v>37</v>
      </c>
      <c r="G2283" t="s">
        <v>7102</v>
      </c>
      <c r="H2283" t="s">
        <v>2353</v>
      </c>
      <c r="I2283" t="s">
        <v>9908</v>
      </c>
      <c r="J2283" t="s">
        <v>41</v>
      </c>
      <c r="K2283">
        <v>6</v>
      </c>
      <c r="L2283">
        <v>3</v>
      </c>
      <c r="M2283" s="5" t="str">
        <f>L2283/K2283&amp;":1"</f>
        <v>0.5:1</v>
      </c>
      <c r="N2283" t="s">
        <v>2449</v>
      </c>
      <c r="O2283" t="s">
        <v>101</v>
      </c>
      <c r="P2283" t="s">
        <v>59</v>
      </c>
      <c r="Q2283" t="s">
        <v>185</v>
      </c>
      <c r="R2283" t="s">
        <v>22</v>
      </c>
      <c r="X2283" t="s">
        <v>47</v>
      </c>
      <c r="Y2283" s="7">
        <v>0.125694444444444</v>
      </c>
      <c r="Z2283" t="s">
        <v>6036</v>
      </c>
      <c r="AA2283" t="s">
        <v>9909</v>
      </c>
      <c r="AB2283" t="s">
        <v>117</v>
      </c>
      <c r="AC2283" t="s">
        <v>2200</v>
      </c>
      <c r="AD2283" t="s">
        <v>3124</v>
      </c>
    </row>
    <row r="2284" spans="1:30">
      <c r="A2284" s="3" t="s">
        <v>3119</v>
      </c>
      <c r="B2284" t="s">
        <v>3120</v>
      </c>
      <c r="C2284" t="s">
        <v>3120</v>
      </c>
      <c r="D2284" t="s">
        <v>35</v>
      </c>
      <c r="E2284" t="s">
        <v>36</v>
      </c>
      <c r="F2284" t="s">
        <v>37</v>
      </c>
      <c r="G2284" t="s">
        <v>3129</v>
      </c>
      <c r="H2284" t="s">
        <v>2353</v>
      </c>
      <c r="I2284" t="s">
        <v>9910</v>
      </c>
      <c r="J2284" t="s">
        <v>41</v>
      </c>
      <c r="K2284">
        <v>6</v>
      </c>
      <c r="L2284">
        <v>3</v>
      </c>
      <c r="M2284" s="5" t="str">
        <f>L2284/K2284&amp;":1"</f>
        <v>0.5:1</v>
      </c>
      <c r="N2284" t="s">
        <v>2449</v>
      </c>
      <c r="O2284" t="s">
        <v>101</v>
      </c>
      <c r="P2284" t="s">
        <v>59</v>
      </c>
      <c r="Q2284" t="s">
        <v>185</v>
      </c>
      <c r="R2284" t="s">
        <v>22</v>
      </c>
      <c r="X2284" t="s">
        <v>47</v>
      </c>
      <c r="Y2284" s="7">
        <v>0.125694444444444</v>
      </c>
      <c r="Z2284" t="s">
        <v>6036</v>
      </c>
      <c r="AA2284" t="s">
        <v>9672</v>
      </c>
      <c r="AB2284" t="s">
        <v>117</v>
      </c>
      <c r="AC2284" t="s">
        <v>2200</v>
      </c>
      <c r="AD2284" t="s">
        <v>3124</v>
      </c>
    </row>
    <row r="2285" spans="1:30">
      <c r="A2285" s="3" t="s">
        <v>3119</v>
      </c>
      <c r="B2285" t="s">
        <v>3120</v>
      </c>
      <c r="C2285" t="s">
        <v>3120</v>
      </c>
      <c r="D2285" t="s">
        <v>35</v>
      </c>
      <c r="E2285" t="s">
        <v>36</v>
      </c>
      <c r="F2285" t="s">
        <v>37</v>
      </c>
      <c r="G2285" t="s">
        <v>3125</v>
      </c>
      <c r="H2285" t="s">
        <v>2353</v>
      </c>
      <c r="I2285" t="s">
        <v>9911</v>
      </c>
      <c r="J2285" t="s">
        <v>41</v>
      </c>
      <c r="K2285">
        <v>6</v>
      </c>
      <c r="L2285">
        <v>3</v>
      </c>
      <c r="M2285" s="5" t="str">
        <f>L2285/K2285&amp;":1"</f>
        <v>0.5:1</v>
      </c>
      <c r="N2285" t="s">
        <v>1528</v>
      </c>
      <c r="O2285" t="s">
        <v>43</v>
      </c>
      <c r="P2285" t="s">
        <v>44</v>
      </c>
      <c r="Q2285" t="s">
        <v>185</v>
      </c>
      <c r="R2285" t="s">
        <v>22</v>
      </c>
      <c r="X2285" t="s">
        <v>47</v>
      </c>
      <c r="Y2285" s="7">
        <v>0.125694444444444</v>
      </c>
      <c r="Z2285" t="s">
        <v>2547</v>
      </c>
      <c r="AA2285" t="s">
        <v>9912</v>
      </c>
      <c r="AB2285" t="s">
        <v>117</v>
      </c>
      <c r="AC2285" t="s">
        <v>2200</v>
      </c>
      <c r="AD2285" t="s">
        <v>3124</v>
      </c>
    </row>
    <row r="2286" spans="1:30">
      <c r="A2286" s="3" t="s">
        <v>3119</v>
      </c>
      <c r="B2286" t="s">
        <v>3120</v>
      </c>
      <c r="C2286" t="s">
        <v>3120</v>
      </c>
      <c r="D2286" t="s">
        <v>35</v>
      </c>
      <c r="E2286" t="s">
        <v>36</v>
      </c>
      <c r="F2286" t="s">
        <v>37</v>
      </c>
      <c r="G2286" t="s">
        <v>7102</v>
      </c>
      <c r="H2286" t="s">
        <v>2353</v>
      </c>
      <c r="I2286" t="s">
        <v>9913</v>
      </c>
      <c r="J2286" t="s">
        <v>41</v>
      </c>
      <c r="K2286">
        <v>6</v>
      </c>
      <c r="L2286">
        <v>3</v>
      </c>
      <c r="M2286" s="5" t="str">
        <f>L2286/K2286&amp;":1"</f>
        <v>0.5:1</v>
      </c>
      <c r="N2286" t="s">
        <v>1528</v>
      </c>
      <c r="O2286" t="s">
        <v>43</v>
      </c>
      <c r="P2286" t="s">
        <v>44</v>
      </c>
      <c r="Q2286" t="s">
        <v>185</v>
      </c>
      <c r="R2286" t="s">
        <v>22</v>
      </c>
      <c r="X2286" t="s">
        <v>47</v>
      </c>
      <c r="Y2286" s="7">
        <v>0.125694444444444</v>
      </c>
      <c r="Z2286" t="s">
        <v>2547</v>
      </c>
      <c r="AA2286" t="s">
        <v>9914</v>
      </c>
      <c r="AB2286" t="s">
        <v>117</v>
      </c>
      <c r="AC2286" t="s">
        <v>2200</v>
      </c>
      <c r="AD2286" t="s">
        <v>3124</v>
      </c>
    </row>
    <row r="2287" spans="1:30">
      <c r="A2287" s="3" t="s">
        <v>3199</v>
      </c>
      <c r="B2287" t="s">
        <v>3200</v>
      </c>
      <c r="C2287" t="s">
        <v>9915</v>
      </c>
      <c r="D2287" t="s">
        <v>35</v>
      </c>
      <c r="E2287" t="s">
        <v>36</v>
      </c>
      <c r="F2287" t="s">
        <v>37</v>
      </c>
      <c r="G2287" t="s">
        <v>238</v>
      </c>
      <c r="H2287" t="s">
        <v>803</v>
      </c>
      <c r="I2287" t="s">
        <v>40</v>
      </c>
      <c r="J2287" t="s">
        <v>41</v>
      </c>
      <c r="K2287">
        <v>2</v>
      </c>
      <c r="L2287">
        <v>1</v>
      </c>
      <c r="M2287" s="5" t="str">
        <f>L2287/K2287&amp;":1"</f>
        <v>0.5:1</v>
      </c>
      <c r="N2287" t="s">
        <v>711</v>
      </c>
      <c r="O2287" t="s">
        <v>43</v>
      </c>
      <c r="P2287" t="s">
        <v>44</v>
      </c>
      <c r="Q2287" t="s">
        <v>60</v>
      </c>
      <c r="R2287" t="s">
        <v>22</v>
      </c>
      <c r="X2287" t="s">
        <v>47</v>
      </c>
      <c r="Y2287" s="7">
        <v>0.125694444444444</v>
      </c>
      <c r="Z2287" t="s">
        <v>3202</v>
      </c>
      <c r="AA2287" t="s">
        <v>694</v>
      </c>
      <c r="AB2287" t="s">
        <v>51</v>
      </c>
      <c r="AC2287" t="s">
        <v>3203</v>
      </c>
      <c r="AD2287" t="s">
        <v>3204</v>
      </c>
    </row>
    <row r="2288" spans="1:30">
      <c r="A2288" s="3" t="s">
        <v>3199</v>
      </c>
      <c r="B2288" t="s">
        <v>3200</v>
      </c>
      <c r="C2288" t="s">
        <v>3208</v>
      </c>
      <c r="D2288" t="s">
        <v>35</v>
      </c>
      <c r="E2288" t="s">
        <v>36</v>
      </c>
      <c r="F2288" t="s">
        <v>37</v>
      </c>
      <c r="G2288" t="s">
        <v>206</v>
      </c>
      <c r="H2288" t="s">
        <v>803</v>
      </c>
      <c r="I2288" t="s">
        <v>93</v>
      </c>
      <c r="J2288" t="s">
        <v>41</v>
      </c>
      <c r="K2288">
        <v>2</v>
      </c>
      <c r="L2288">
        <v>1</v>
      </c>
      <c r="M2288" s="5" t="str">
        <f>L2288/K2288&amp;":1"</f>
        <v>0.5:1</v>
      </c>
      <c r="N2288" t="s">
        <v>3206</v>
      </c>
      <c r="O2288" t="s">
        <v>43</v>
      </c>
      <c r="P2288" t="s">
        <v>44</v>
      </c>
      <c r="Q2288" t="s">
        <v>60</v>
      </c>
      <c r="R2288" t="s">
        <v>22</v>
      </c>
      <c r="X2288" t="s">
        <v>47</v>
      </c>
      <c r="Y2288" s="7">
        <v>0.125694444444444</v>
      </c>
      <c r="Z2288" t="s">
        <v>3202</v>
      </c>
      <c r="AA2288" t="s">
        <v>694</v>
      </c>
      <c r="AB2288" t="s">
        <v>51</v>
      </c>
      <c r="AC2288" t="s">
        <v>3203</v>
      </c>
      <c r="AD2288" t="s">
        <v>3204</v>
      </c>
    </row>
    <row r="2289" spans="1:30">
      <c r="A2289" s="3" t="s">
        <v>3217</v>
      </c>
      <c r="B2289" t="s">
        <v>3218</v>
      </c>
      <c r="C2289" t="s">
        <v>3228</v>
      </c>
      <c r="D2289" t="s">
        <v>35</v>
      </c>
      <c r="E2289" t="s">
        <v>36</v>
      </c>
      <c r="F2289" t="s">
        <v>37</v>
      </c>
      <c r="G2289" t="s">
        <v>3220</v>
      </c>
      <c r="H2289" t="s">
        <v>6482</v>
      </c>
      <c r="I2289" t="s">
        <v>688</v>
      </c>
      <c r="J2289" t="s">
        <v>41</v>
      </c>
      <c r="K2289">
        <v>2</v>
      </c>
      <c r="L2289">
        <v>1</v>
      </c>
      <c r="M2289" s="5" t="str">
        <f>L2289/K2289&amp;":1"</f>
        <v>0.5:1</v>
      </c>
      <c r="N2289" t="s">
        <v>6483</v>
      </c>
      <c r="O2289" t="s">
        <v>43</v>
      </c>
      <c r="P2289" t="s">
        <v>44</v>
      </c>
      <c r="Q2289" t="s">
        <v>60</v>
      </c>
      <c r="R2289" t="s">
        <v>22</v>
      </c>
      <c r="X2289" t="s">
        <v>47</v>
      </c>
      <c r="Y2289" s="7">
        <v>0.125694444444444</v>
      </c>
      <c r="Z2289" t="s">
        <v>202</v>
      </c>
      <c r="AA2289" t="s">
        <v>3222</v>
      </c>
      <c r="AB2289" t="s">
        <v>51</v>
      </c>
      <c r="AC2289" t="s">
        <v>3223</v>
      </c>
      <c r="AD2289" t="s">
        <v>3224</v>
      </c>
    </row>
    <row r="2290" spans="1:31">
      <c r="A2290" s="3" t="s">
        <v>3510</v>
      </c>
      <c r="B2290" t="s">
        <v>3511</v>
      </c>
      <c r="C2290" t="s">
        <v>3511</v>
      </c>
      <c r="D2290" t="s">
        <v>2032</v>
      </c>
      <c r="E2290" t="s">
        <v>110</v>
      </c>
      <c r="F2290" t="s">
        <v>37</v>
      </c>
      <c r="G2290" t="s">
        <v>9916</v>
      </c>
      <c r="H2290" t="s">
        <v>3521</v>
      </c>
      <c r="I2290" t="s">
        <v>9917</v>
      </c>
      <c r="J2290" t="s">
        <v>41</v>
      </c>
      <c r="K2290">
        <v>2</v>
      </c>
      <c r="L2290">
        <v>1</v>
      </c>
      <c r="M2290" s="5" t="str">
        <f>L2290/K2290&amp;":1"</f>
        <v>0.5:1</v>
      </c>
      <c r="N2290" t="s">
        <v>3523</v>
      </c>
      <c r="O2290" t="s">
        <v>58</v>
      </c>
      <c r="P2290" t="s">
        <v>44</v>
      </c>
      <c r="Q2290" t="s">
        <v>60</v>
      </c>
      <c r="R2290" t="s">
        <v>22</v>
      </c>
      <c r="X2290" t="s">
        <v>47</v>
      </c>
      <c r="Y2290" s="7">
        <v>0.125694444444444</v>
      </c>
      <c r="Z2290" t="s">
        <v>9918</v>
      </c>
      <c r="AB2290" t="s">
        <v>117</v>
      </c>
      <c r="AC2290" t="s">
        <v>3517</v>
      </c>
      <c r="AD2290" t="s">
        <v>3518</v>
      </c>
      <c r="AE2290" t="s">
        <v>3519</v>
      </c>
    </row>
    <row r="2291" spans="1:32">
      <c r="A2291" s="3" t="s">
        <v>3582</v>
      </c>
      <c r="B2291" t="s">
        <v>3583</v>
      </c>
      <c r="C2291" t="s">
        <v>3583</v>
      </c>
      <c r="D2291" t="s">
        <v>35</v>
      </c>
      <c r="E2291" t="s">
        <v>110</v>
      </c>
      <c r="F2291" t="s">
        <v>37</v>
      </c>
      <c r="G2291" t="s">
        <v>9919</v>
      </c>
      <c r="H2291" t="s">
        <v>9920</v>
      </c>
      <c r="I2291" t="s">
        <v>9921</v>
      </c>
      <c r="J2291" t="s">
        <v>41</v>
      </c>
      <c r="K2291">
        <v>2</v>
      </c>
      <c r="L2291">
        <v>1</v>
      </c>
      <c r="M2291" s="5" t="str">
        <f>L2291/K2291&amp;":1"</f>
        <v>0.5:1</v>
      </c>
      <c r="N2291" t="s">
        <v>9922</v>
      </c>
      <c r="O2291" t="s">
        <v>58</v>
      </c>
      <c r="P2291" t="s">
        <v>44</v>
      </c>
      <c r="Q2291" t="s">
        <v>60</v>
      </c>
      <c r="R2291" t="s">
        <v>46</v>
      </c>
      <c r="S2291" t="s">
        <v>48</v>
      </c>
      <c r="T2291" t="s">
        <v>48</v>
      </c>
      <c r="U2291" t="s">
        <v>48</v>
      </c>
      <c r="V2291" t="s">
        <v>48</v>
      </c>
      <c r="W2291" t="s">
        <v>47</v>
      </c>
      <c r="X2291" t="s">
        <v>47</v>
      </c>
      <c r="Y2291" s="7">
        <v>0.125694444444444</v>
      </c>
      <c r="Z2291" t="s">
        <v>3589</v>
      </c>
      <c r="AA2291" t="s">
        <v>9923</v>
      </c>
      <c r="AB2291" t="s">
        <v>51</v>
      </c>
      <c r="AC2291" t="s">
        <v>3591</v>
      </c>
      <c r="AD2291" t="s">
        <v>3592</v>
      </c>
      <c r="AE2291" t="s">
        <v>3593</v>
      </c>
      <c r="AF2291" t="s">
        <v>3594</v>
      </c>
    </row>
    <row r="2292" spans="1:30">
      <c r="A2292" s="3" t="s">
        <v>3669</v>
      </c>
      <c r="B2292" t="s">
        <v>3670</v>
      </c>
      <c r="C2292" t="s">
        <v>3670</v>
      </c>
      <c r="D2292" t="s">
        <v>35</v>
      </c>
      <c r="E2292" t="s">
        <v>36</v>
      </c>
      <c r="F2292" t="s">
        <v>37</v>
      </c>
      <c r="G2292" t="s">
        <v>3685</v>
      </c>
      <c r="H2292" t="s">
        <v>2353</v>
      </c>
      <c r="I2292" t="s">
        <v>9924</v>
      </c>
      <c r="J2292" t="s">
        <v>41</v>
      </c>
      <c r="K2292">
        <v>6</v>
      </c>
      <c r="L2292">
        <v>3</v>
      </c>
      <c r="M2292" s="5" t="str">
        <f>L2292/K2292&amp;":1"</f>
        <v>0.5:1</v>
      </c>
      <c r="N2292" t="s">
        <v>2449</v>
      </c>
      <c r="O2292" t="s">
        <v>43</v>
      </c>
      <c r="P2292" t="s">
        <v>44</v>
      </c>
      <c r="Q2292" t="s">
        <v>185</v>
      </c>
      <c r="R2292" t="s">
        <v>22</v>
      </c>
      <c r="X2292" t="s">
        <v>47</v>
      </c>
      <c r="Y2292" s="7">
        <v>0.125694444444444</v>
      </c>
      <c r="Z2292" t="s">
        <v>2443</v>
      </c>
      <c r="AA2292" t="s">
        <v>9925</v>
      </c>
      <c r="AB2292" t="s">
        <v>117</v>
      </c>
      <c r="AC2292" t="s">
        <v>2200</v>
      </c>
      <c r="AD2292" t="s">
        <v>3674</v>
      </c>
    </row>
    <row r="2293" spans="1:30">
      <c r="A2293" s="3" t="s">
        <v>3669</v>
      </c>
      <c r="B2293" t="s">
        <v>3670</v>
      </c>
      <c r="C2293" t="s">
        <v>3670</v>
      </c>
      <c r="D2293" t="s">
        <v>35</v>
      </c>
      <c r="E2293" t="s">
        <v>36</v>
      </c>
      <c r="F2293" t="s">
        <v>37</v>
      </c>
      <c r="G2293" t="s">
        <v>3685</v>
      </c>
      <c r="H2293" t="s">
        <v>2353</v>
      </c>
      <c r="I2293" t="s">
        <v>9926</v>
      </c>
      <c r="J2293" t="s">
        <v>41</v>
      </c>
      <c r="K2293">
        <v>2</v>
      </c>
      <c r="L2293">
        <v>1</v>
      </c>
      <c r="M2293" s="5" t="str">
        <f>L2293/K2293&amp;":1"</f>
        <v>0.5:1</v>
      </c>
      <c r="N2293" t="s">
        <v>388</v>
      </c>
      <c r="O2293" t="s">
        <v>43</v>
      </c>
      <c r="P2293" t="s">
        <v>44</v>
      </c>
      <c r="Q2293" t="s">
        <v>185</v>
      </c>
      <c r="R2293" t="s">
        <v>22</v>
      </c>
      <c r="X2293" t="s">
        <v>47</v>
      </c>
      <c r="Y2293" s="7">
        <v>0.125694444444444</v>
      </c>
      <c r="Z2293" t="s">
        <v>2443</v>
      </c>
      <c r="AA2293" t="s">
        <v>9927</v>
      </c>
      <c r="AB2293" t="s">
        <v>117</v>
      </c>
      <c r="AC2293" t="s">
        <v>2200</v>
      </c>
      <c r="AD2293" t="s">
        <v>3674</v>
      </c>
    </row>
    <row r="2294" spans="1:30">
      <c r="A2294" s="3" t="s">
        <v>3692</v>
      </c>
      <c r="B2294" t="s">
        <v>3693</v>
      </c>
      <c r="C2294" t="s">
        <v>3693</v>
      </c>
      <c r="D2294" t="s">
        <v>35</v>
      </c>
      <c r="E2294" t="s">
        <v>36</v>
      </c>
      <c r="F2294" t="s">
        <v>37</v>
      </c>
      <c r="G2294" t="s">
        <v>9228</v>
      </c>
      <c r="H2294" t="s">
        <v>3695</v>
      </c>
      <c r="I2294" t="s">
        <v>9928</v>
      </c>
      <c r="J2294" t="s">
        <v>41</v>
      </c>
      <c r="K2294">
        <v>2</v>
      </c>
      <c r="L2294">
        <v>1</v>
      </c>
      <c r="M2294" s="5" t="str">
        <f>L2294/K2294&amp;":1"</f>
        <v>0.5:1</v>
      </c>
      <c r="N2294" t="s">
        <v>3697</v>
      </c>
      <c r="O2294" t="s">
        <v>43</v>
      </c>
      <c r="P2294" t="s">
        <v>44</v>
      </c>
      <c r="Q2294" t="s">
        <v>185</v>
      </c>
      <c r="R2294" t="s">
        <v>22</v>
      </c>
      <c r="X2294" t="s">
        <v>47</v>
      </c>
      <c r="Y2294" s="7">
        <v>0.125694444444444</v>
      </c>
      <c r="Z2294" t="s">
        <v>3698</v>
      </c>
      <c r="AA2294" t="s">
        <v>9929</v>
      </c>
      <c r="AB2294" t="s">
        <v>117</v>
      </c>
      <c r="AC2294" t="s">
        <v>2200</v>
      </c>
      <c r="AD2294" t="s">
        <v>3700</v>
      </c>
    </row>
    <row r="2295" spans="1:30">
      <c r="A2295" s="3" t="s">
        <v>3692</v>
      </c>
      <c r="B2295" t="s">
        <v>3693</v>
      </c>
      <c r="C2295" t="s">
        <v>3693</v>
      </c>
      <c r="D2295" t="s">
        <v>35</v>
      </c>
      <c r="E2295" t="s">
        <v>36</v>
      </c>
      <c r="F2295" t="s">
        <v>37</v>
      </c>
      <c r="G2295" t="s">
        <v>3701</v>
      </c>
      <c r="H2295" t="s">
        <v>3695</v>
      </c>
      <c r="I2295" t="s">
        <v>9930</v>
      </c>
      <c r="J2295" t="s">
        <v>41</v>
      </c>
      <c r="K2295">
        <v>2</v>
      </c>
      <c r="L2295">
        <v>1</v>
      </c>
      <c r="M2295" s="5" t="str">
        <f>L2295/K2295&amp;":1"</f>
        <v>0.5:1</v>
      </c>
      <c r="N2295" t="s">
        <v>3697</v>
      </c>
      <c r="O2295" t="s">
        <v>43</v>
      </c>
      <c r="P2295" t="s">
        <v>44</v>
      </c>
      <c r="Q2295" t="s">
        <v>185</v>
      </c>
      <c r="R2295" t="s">
        <v>22</v>
      </c>
      <c r="X2295" t="s">
        <v>47</v>
      </c>
      <c r="Y2295" s="7">
        <v>0.125694444444444</v>
      </c>
      <c r="Z2295" t="s">
        <v>3698</v>
      </c>
      <c r="AA2295" t="s">
        <v>9931</v>
      </c>
      <c r="AB2295" t="s">
        <v>117</v>
      </c>
      <c r="AC2295" t="s">
        <v>2200</v>
      </c>
      <c r="AD2295" t="s">
        <v>3700</v>
      </c>
    </row>
    <row r="2296" spans="1:30">
      <c r="A2296" s="3" t="s">
        <v>3692</v>
      </c>
      <c r="B2296" t="s">
        <v>3693</v>
      </c>
      <c r="C2296" t="s">
        <v>3693</v>
      </c>
      <c r="D2296" t="s">
        <v>35</v>
      </c>
      <c r="E2296" t="s">
        <v>36</v>
      </c>
      <c r="F2296" t="s">
        <v>37</v>
      </c>
      <c r="G2296" t="s">
        <v>6714</v>
      </c>
      <c r="H2296" t="s">
        <v>2353</v>
      </c>
      <c r="I2296" t="s">
        <v>9932</v>
      </c>
      <c r="J2296" t="s">
        <v>41</v>
      </c>
      <c r="K2296">
        <v>4</v>
      </c>
      <c r="L2296">
        <v>2</v>
      </c>
      <c r="M2296" s="5" t="str">
        <f>L2296/K2296&amp;":1"</f>
        <v>0.5:1</v>
      </c>
      <c r="N2296" t="s">
        <v>60</v>
      </c>
      <c r="O2296" t="s">
        <v>43</v>
      </c>
      <c r="P2296" t="s">
        <v>44</v>
      </c>
      <c r="Q2296" t="s">
        <v>185</v>
      </c>
      <c r="R2296" t="s">
        <v>46</v>
      </c>
      <c r="S2296" t="s">
        <v>48</v>
      </c>
      <c r="T2296" t="s">
        <v>48</v>
      </c>
      <c r="U2296" t="s">
        <v>48</v>
      </c>
      <c r="V2296" t="s">
        <v>48</v>
      </c>
      <c r="W2296" t="s">
        <v>47</v>
      </c>
      <c r="X2296" t="s">
        <v>47</v>
      </c>
      <c r="Y2296" s="7">
        <v>0.125694444444444</v>
      </c>
      <c r="Z2296" t="s">
        <v>3715</v>
      </c>
      <c r="AA2296" t="s">
        <v>9933</v>
      </c>
      <c r="AB2296" t="s">
        <v>117</v>
      </c>
      <c r="AC2296" t="s">
        <v>2200</v>
      </c>
      <c r="AD2296" t="s">
        <v>3700</v>
      </c>
    </row>
    <row r="2297" spans="1:30">
      <c r="A2297" s="3" t="s">
        <v>3720</v>
      </c>
      <c r="B2297" t="s">
        <v>3721</v>
      </c>
      <c r="C2297" t="s">
        <v>3721</v>
      </c>
      <c r="D2297" t="s">
        <v>35</v>
      </c>
      <c r="E2297" t="s">
        <v>36</v>
      </c>
      <c r="F2297" t="s">
        <v>37</v>
      </c>
      <c r="G2297" t="s">
        <v>3722</v>
      </c>
      <c r="H2297" t="s">
        <v>9934</v>
      </c>
      <c r="I2297" t="s">
        <v>9935</v>
      </c>
      <c r="J2297" t="s">
        <v>41</v>
      </c>
      <c r="K2297">
        <v>2</v>
      </c>
      <c r="L2297">
        <v>1</v>
      </c>
      <c r="M2297" s="5" t="str">
        <f>L2297/K2297&amp;":1"</f>
        <v>0.5:1</v>
      </c>
      <c r="N2297" t="s">
        <v>9936</v>
      </c>
      <c r="O2297" t="s">
        <v>43</v>
      </c>
      <c r="P2297" t="s">
        <v>44</v>
      </c>
      <c r="Q2297" t="s">
        <v>185</v>
      </c>
      <c r="R2297" t="s">
        <v>22</v>
      </c>
      <c r="X2297" t="s">
        <v>47</v>
      </c>
      <c r="Y2297" s="7">
        <v>0.125694444444444</v>
      </c>
      <c r="Z2297" t="s">
        <v>9937</v>
      </c>
      <c r="AA2297" t="s">
        <v>9938</v>
      </c>
      <c r="AB2297" t="s">
        <v>117</v>
      </c>
      <c r="AC2297" t="s">
        <v>2200</v>
      </c>
      <c r="AD2297" t="s">
        <v>3727</v>
      </c>
    </row>
    <row r="2298" spans="1:31">
      <c r="A2298" s="3" t="s">
        <v>3883</v>
      </c>
      <c r="B2298" t="s">
        <v>3884</v>
      </c>
      <c r="C2298" t="s">
        <v>9939</v>
      </c>
      <c r="D2298" t="s">
        <v>2032</v>
      </c>
      <c r="E2298" t="s">
        <v>110</v>
      </c>
      <c r="F2298" t="s">
        <v>1224</v>
      </c>
      <c r="G2298" t="s">
        <v>3886</v>
      </c>
      <c r="H2298" t="s">
        <v>3464</v>
      </c>
      <c r="I2298" t="s">
        <v>3799</v>
      </c>
      <c r="J2298" t="s">
        <v>41</v>
      </c>
      <c r="K2298">
        <v>2</v>
      </c>
      <c r="L2298">
        <v>1</v>
      </c>
      <c r="M2298" s="5" t="str">
        <f>L2298/K2298&amp;":1"</f>
        <v>0.5:1</v>
      </c>
      <c r="N2298" t="s">
        <v>3459</v>
      </c>
      <c r="O2298" t="s">
        <v>58</v>
      </c>
      <c r="P2298" t="s">
        <v>44</v>
      </c>
      <c r="Q2298" t="s">
        <v>60</v>
      </c>
      <c r="R2298" t="s">
        <v>22</v>
      </c>
      <c r="X2298" t="s">
        <v>47</v>
      </c>
      <c r="Y2298" s="7">
        <v>0.125694444444444</v>
      </c>
      <c r="AB2298" t="s">
        <v>117</v>
      </c>
      <c r="AC2298" t="s">
        <v>3887</v>
      </c>
      <c r="AD2298" t="s">
        <v>3888</v>
      </c>
      <c r="AE2298" t="s">
        <v>3889</v>
      </c>
    </row>
    <row r="2299" spans="1:31">
      <c r="A2299" s="3" t="s">
        <v>4026</v>
      </c>
      <c r="B2299" t="s">
        <v>4027</v>
      </c>
      <c r="C2299" t="s">
        <v>4027</v>
      </c>
      <c r="D2299" t="s">
        <v>35</v>
      </c>
      <c r="E2299" t="s">
        <v>36</v>
      </c>
      <c r="F2299" t="s">
        <v>37</v>
      </c>
      <c r="G2299" t="s">
        <v>4038</v>
      </c>
      <c r="H2299" t="s">
        <v>4029</v>
      </c>
      <c r="I2299" t="s">
        <v>9940</v>
      </c>
      <c r="J2299" t="s">
        <v>41</v>
      </c>
      <c r="K2299">
        <v>2</v>
      </c>
      <c r="L2299">
        <v>1</v>
      </c>
      <c r="M2299" s="5" t="str">
        <f>L2299/K2299&amp;":1"</f>
        <v>0.5:1</v>
      </c>
      <c r="N2299" t="s">
        <v>2583</v>
      </c>
      <c r="O2299" t="s">
        <v>2442</v>
      </c>
      <c r="P2299" t="s">
        <v>59</v>
      </c>
      <c r="Q2299" t="s">
        <v>185</v>
      </c>
      <c r="R2299" t="s">
        <v>22</v>
      </c>
      <c r="X2299" t="s">
        <v>47</v>
      </c>
      <c r="Y2299" s="7">
        <v>0.125694444444444</v>
      </c>
      <c r="Z2299" t="s">
        <v>6004</v>
      </c>
      <c r="AA2299" t="s">
        <v>9941</v>
      </c>
      <c r="AB2299" t="s">
        <v>117</v>
      </c>
      <c r="AC2299">
        <v>1</v>
      </c>
      <c r="AD2299" t="s">
        <v>4032</v>
      </c>
      <c r="AE2299" t="s">
        <v>4033</v>
      </c>
    </row>
    <row r="2300" spans="1:31">
      <c r="A2300" s="3" t="s">
        <v>4026</v>
      </c>
      <c r="B2300" t="s">
        <v>4027</v>
      </c>
      <c r="C2300" t="s">
        <v>4027</v>
      </c>
      <c r="D2300" t="s">
        <v>35</v>
      </c>
      <c r="E2300" t="s">
        <v>36</v>
      </c>
      <c r="F2300" t="s">
        <v>37</v>
      </c>
      <c r="G2300" t="s">
        <v>4038</v>
      </c>
      <c r="H2300" t="s">
        <v>7324</v>
      </c>
      <c r="I2300" t="s">
        <v>9942</v>
      </c>
      <c r="J2300" t="s">
        <v>41</v>
      </c>
      <c r="K2300">
        <v>2</v>
      </c>
      <c r="L2300">
        <v>1</v>
      </c>
      <c r="M2300" s="5" t="str">
        <f>L2300/K2300&amp;":1"</f>
        <v>0.5:1</v>
      </c>
      <c r="N2300" t="s">
        <v>1696</v>
      </c>
      <c r="O2300" t="s">
        <v>43</v>
      </c>
      <c r="P2300" t="s">
        <v>44</v>
      </c>
      <c r="Q2300" t="s">
        <v>185</v>
      </c>
      <c r="R2300" t="s">
        <v>22</v>
      </c>
      <c r="X2300" t="s">
        <v>47</v>
      </c>
      <c r="Y2300" s="7">
        <v>0.125694444444444</v>
      </c>
      <c r="Z2300" t="s">
        <v>6004</v>
      </c>
      <c r="AA2300" t="s">
        <v>9943</v>
      </c>
      <c r="AB2300" t="s">
        <v>117</v>
      </c>
      <c r="AC2300">
        <v>1</v>
      </c>
      <c r="AD2300" t="s">
        <v>4032</v>
      </c>
      <c r="AE2300" t="s">
        <v>4033</v>
      </c>
    </row>
    <row r="2301" spans="1:31">
      <c r="A2301" s="3" t="s">
        <v>4026</v>
      </c>
      <c r="B2301" t="s">
        <v>4027</v>
      </c>
      <c r="C2301" t="s">
        <v>4027</v>
      </c>
      <c r="D2301" t="s">
        <v>35</v>
      </c>
      <c r="E2301" t="s">
        <v>36</v>
      </c>
      <c r="F2301" t="s">
        <v>37</v>
      </c>
      <c r="G2301" t="s">
        <v>4038</v>
      </c>
      <c r="H2301" t="s">
        <v>4029</v>
      </c>
      <c r="I2301" t="s">
        <v>9944</v>
      </c>
      <c r="J2301" t="s">
        <v>41</v>
      </c>
      <c r="K2301">
        <v>2</v>
      </c>
      <c r="L2301">
        <v>1</v>
      </c>
      <c r="M2301" s="5" t="str">
        <f>L2301/K2301&amp;":1"</f>
        <v>0.5:1</v>
      </c>
      <c r="N2301" t="s">
        <v>388</v>
      </c>
      <c r="O2301" t="s">
        <v>43</v>
      </c>
      <c r="P2301" t="s">
        <v>44</v>
      </c>
      <c r="Q2301" t="s">
        <v>185</v>
      </c>
      <c r="R2301" t="s">
        <v>22</v>
      </c>
      <c r="X2301" t="s">
        <v>47</v>
      </c>
      <c r="Y2301" s="7">
        <v>0.125694444444444</v>
      </c>
      <c r="Z2301" t="s">
        <v>6004</v>
      </c>
      <c r="AA2301" t="s">
        <v>9945</v>
      </c>
      <c r="AB2301" t="s">
        <v>117</v>
      </c>
      <c r="AC2301">
        <v>1</v>
      </c>
      <c r="AD2301" t="s">
        <v>4032</v>
      </c>
      <c r="AE2301" t="s">
        <v>4033</v>
      </c>
    </row>
    <row r="2302" spans="1:30">
      <c r="A2302" s="3" t="s">
        <v>4045</v>
      </c>
      <c r="B2302" t="s">
        <v>4046</v>
      </c>
      <c r="C2302" t="s">
        <v>4046</v>
      </c>
      <c r="D2302" t="s">
        <v>35</v>
      </c>
      <c r="E2302" t="s">
        <v>36</v>
      </c>
      <c r="F2302" t="s">
        <v>37</v>
      </c>
      <c r="G2302" t="s">
        <v>9731</v>
      </c>
      <c r="H2302" t="s">
        <v>2346</v>
      </c>
      <c r="I2302" t="s">
        <v>9946</v>
      </c>
      <c r="J2302" t="s">
        <v>41</v>
      </c>
      <c r="K2302">
        <v>2</v>
      </c>
      <c r="L2302">
        <v>1</v>
      </c>
      <c r="M2302" s="5" t="str">
        <f>L2302/K2302&amp;":1"</f>
        <v>0.5:1</v>
      </c>
      <c r="N2302" t="s">
        <v>2441</v>
      </c>
      <c r="O2302" t="s">
        <v>2442</v>
      </c>
      <c r="P2302" t="s">
        <v>59</v>
      </c>
      <c r="Q2302" t="s">
        <v>185</v>
      </c>
      <c r="R2302" t="s">
        <v>22</v>
      </c>
      <c r="X2302" t="s">
        <v>47</v>
      </c>
      <c r="Y2302" s="7">
        <v>0.125694444444444</v>
      </c>
      <c r="Z2302" t="s">
        <v>4056</v>
      </c>
      <c r="AA2302" t="s">
        <v>9947</v>
      </c>
      <c r="AB2302" t="s">
        <v>117</v>
      </c>
      <c r="AC2302" t="s">
        <v>4052</v>
      </c>
      <c r="AD2302" t="s">
        <v>4053</v>
      </c>
    </row>
    <row r="2303" spans="1:30">
      <c r="A2303" s="3" t="s">
        <v>3669</v>
      </c>
      <c r="B2303" t="s">
        <v>3670</v>
      </c>
      <c r="C2303" t="s">
        <v>3670</v>
      </c>
      <c r="D2303" t="s">
        <v>35</v>
      </c>
      <c r="E2303" t="s">
        <v>36</v>
      </c>
      <c r="F2303" t="s">
        <v>37</v>
      </c>
      <c r="G2303" t="s">
        <v>3671</v>
      </c>
      <c r="H2303" t="s">
        <v>2353</v>
      </c>
      <c r="I2303" t="s">
        <v>9948</v>
      </c>
      <c r="J2303" t="s">
        <v>41</v>
      </c>
      <c r="K2303">
        <v>2</v>
      </c>
      <c r="L2303">
        <v>1</v>
      </c>
      <c r="M2303" s="5" t="str">
        <f>L2303/K2303&amp;":1"</f>
        <v>0.5:1</v>
      </c>
      <c r="N2303" t="s">
        <v>2469</v>
      </c>
      <c r="O2303" t="s">
        <v>43</v>
      </c>
      <c r="P2303" t="s">
        <v>44</v>
      </c>
      <c r="Q2303" t="s">
        <v>185</v>
      </c>
      <c r="R2303" t="s">
        <v>22</v>
      </c>
      <c r="X2303" t="s">
        <v>47</v>
      </c>
      <c r="Y2303" s="7">
        <v>0.125694444444444</v>
      </c>
      <c r="Z2303" t="s">
        <v>2443</v>
      </c>
      <c r="AA2303" t="s">
        <v>9949</v>
      </c>
      <c r="AB2303" t="s">
        <v>117</v>
      </c>
      <c r="AC2303" t="s">
        <v>2200</v>
      </c>
      <c r="AD2303" t="s">
        <v>3674</v>
      </c>
    </row>
    <row r="2304" spans="1:31">
      <c r="A2304" s="3" t="s">
        <v>4105</v>
      </c>
      <c r="B2304" t="s">
        <v>4106</v>
      </c>
      <c r="C2304" t="s">
        <v>4107</v>
      </c>
      <c r="D2304" t="s">
        <v>2032</v>
      </c>
      <c r="E2304" t="s">
        <v>110</v>
      </c>
      <c r="F2304" t="s">
        <v>37</v>
      </c>
      <c r="G2304" t="s">
        <v>9950</v>
      </c>
      <c r="H2304" t="s">
        <v>9951</v>
      </c>
      <c r="I2304" t="s">
        <v>9952</v>
      </c>
      <c r="J2304" t="s">
        <v>41</v>
      </c>
      <c r="K2304">
        <v>2</v>
      </c>
      <c r="L2304">
        <v>1</v>
      </c>
      <c r="M2304" s="5" t="str">
        <f>L2304/K2304&amp;":1"</f>
        <v>0.5:1</v>
      </c>
      <c r="N2304" t="s">
        <v>9953</v>
      </c>
      <c r="O2304" t="s">
        <v>149</v>
      </c>
      <c r="P2304" t="s">
        <v>132</v>
      </c>
      <c r="Q2304" t="s">
        <v>60</v>
      </c>
      <c r="R2304" t="s">
        <v>22</v>
      </c>
      <c r="X2304" t="s">
        <v>47</v>
      </c>
      <c r="Y2304" s="7">
        <v>0.125694444444444</v>
      </c>
      <c r="Z2304" t="s">
        <v>9954</v>
      </c>
      <c r="AA2304" t="s">
        <v>9955</v>
      </c>
      <c r="AB2304" t="s">
        <v>51</v>
      </c>
      <c r="AC2304" t="s">
        <v>4113</v>
      </c>
      <c r="AD2304" t="s">
        <v>4114</v>
      </c>
      <c r="AE2304" t="s">
        <v>4115</v>
      </c>
    </row>
    <row r="2305" spans="1:30">
      <c r="A2305" s="3" t="s">
        <v>4336</v>
      </c>
      <c r="B2305" t="s">
        <v>4337</v>
      </c>
      <c r="C2305" t="s">
        <v>4338</v>
      </c>
      <c r="D2305" t="s">
        <v>2032</v>
      </c>
      <c r="E2305" t="s">
        <v>36</v>
      </c>
      <c r="F2305" t="s">
        <v>2718</v>
      </c>
      <c r="G2305" t="s">
        <v>2719</v>
      </c>
      <c r="H2305" t="s">
        <v>4339</v>
      </c>
      <c r="I2305" t="s">
        <v>9956</v>
      </c>
      <c r="J2305" t="s">
        <v>41</v>
      </c>
      <c r="K2305">
        <v>2</v>
      </c>
      <c r="L2305">
        <v>1</v>
      </c>
      <c r="M2305" s="5" t="str">
        <f>L2305/K2305&amp;":1"</f>
        <v>0.5:1</v>
      </c>
      <c r="N2305" t="s">
        <v>4341</v>
      </c>
      <c r="O2305" t="s">
        <v>58</v>
      </c>
      <c r="P2305" t="s">
        <v>44</v>
      </c>
      <c r="Q2305" t="s">
        <v>60</v>
      </c>
      <c r="R2305" t="s">
        <v>22</v>
      </c>
      <c r="X2305" t="s">
        <v>48</v>
      </c>
      <c r="Y2305" s="7">
        <v>0.125694444444444</v>
      </c>
      <c r="Z2305" t="s">
        <v>4348</v>
      </c>
      <c r="AA2305" t="s">
        <v>2325</v>
      </c>
      <c r="AB2305" t="s">
        <v>117</v>
      </c>
      <c r="AC2305" t="s">
        <v>2312</v>
      </c>
      <c r="AD2305" t="s">
        <v>4343</v>
      </c>
    </row>
    <row r="2306" spans="1:30">
      <c r="A2306" s="3" t="s">
        <v>6883</v>
      </c>
      <c r="B2306" t="s">
        <v>6884</v>
      </c>
      <c r="C2306" t="s">
        <v>6884</v>
      </c>
      <c r="D2306" t="s">
        <v>2032</v>
      </c>
      <c r="E2306" t="s">
        <v>1310</v>
      </c>
      <c r="F2306" t="s">
        <v>9957</v>
      </c>
      <c r="G2306" t="s">
        <v>9958</v>
      </c>
      <c r="H2306" t="s">
        <v>9959</v>
      </c>
      <c r="I2306" t="s">
        <v>9960</v>
      </c>
      <c r="J2306" t="s">
        <v>1314</v>
      </c>
      <c r="K2306">
        <v>2</v>
      </c>
      <c r="L2306">
        <v>1</v>
      </c>
      <c r="M2306" s="5" t="str">
        <f t="shared" ref="M2306:M2364" si="36">L2306/K2306&amp;":1"</f>
        <v>0.5:1</v>
      </c>
      <c r="N2306" t="s">
        <v>9961</v>
      </c>
      <c r="O2306" t="s">
        <v>149</v>
      </c>
      <c r="P2306" t="s">
        <v>132</v>
      </c>
      <c r="Q2306" t="s">
        <v>60</v>
      </c>
      <c r="R2306" t="s">
        <v>22</v>
      </c>
      <c r="X2306" t="s">
        <v>48</v>
      </c>
      <c r="Y2306" s="7">
        <v>0.209027777777778</v>
      </c>
      <c r="Z2306" t="s">
        <v>9962</v>
      </c>
      <c r="AA2306" t="s">
        <v>6891</v>
      </c>
      <c r="AB2306" t="s">
        <v>51</v>
      </c>
      <c r="AC2306" t="s">
        <v>6892</v>
      </c>
      <c r="AD2306" t="s">
        <v>6893</v>
      </c>
    </row>
    <row r="2307" spans="1:32">
      <c r="A2307" s="3" t="s">
        <v>4493</v>
      </c>
      <c r="B2307" t="s">
        <v>4494</v>
      </c>
      <c r="C2307" t="s">
        <v>9963</v>
      </c>
      <c r="D2307" t="s">
        <v>2032</v>
      </c>
      <c r="E2307" t="s">
        <v>36</v>
      </c>
      <c r="F2307" t="s">
        <v>2718</v>
      </c>
      <c r="G2307" t="s">
        <v>4504</v>
      </c>
      <c r="H2307" t="s">
        <v>4495</v>
      </c>
      <c r="I2307" t="s">
        <v>4492</v>
      </c>
      <c r="J2307" t="s">
        <v>41</v>
      </c>
      <c r="K2307">
        <v>2</v>
      </c>
      <c r="L2307">
        <v>1</v>
      </c>
      <c r="M2307" s="5" t="str">
        <f>L2307/K2307&amp;":1"</f>
        <v>0.5:1</v>
      </c>
      <c r="N2307" t="s">
        <v>160</v>
      </c>
      <c r="O2307" t="s">
        <v>43</v>
      </c>
      <c r="P2307" t="s">
        <v>44</v>
      </c>
      <c r="Q2307" t="s">
        <v>60</v>
      </c>
      <c r="R2307" t="s">
        <v>22</v>
      </c>
      <c r="X2307" t="s">
        <v>48</v>
      </c>
      <c r="Y2307" s="7">
        <v>0.125694444444444</v>
      </c>
      <c r="Z2307" t="s">
        <v>4509</v>
      </c>
      <c r="AA2307" t="s">
        <v>9964</v>
      </c>
      <c r="AB2307" t="s">
        <v>117</v>
      </c>
      <c r="AC2307" t="s">
        <v>2312</v>
      </c>
      <c r="AD2307" t="s">
        <v>4497</v>
      </c>
      <c r="AE2307" t="s">
        <v>4498</v>
      </c>
      <c r="AF2307" t="s">
        <v>4499</v>
      </c>
    </row>
    <row r="2308" spans="1:30">
      <c r="A2308" s="3" t="s">
        <v>2366</v>
      </c>
      <c r="B2308" t="s">
        <v>2367</v>
      </c>
      <c r="C2308" t="s">
        <v>2367</v>
      </c>
      <c r="D2308" t="s">
        <v>35</v>
      </c>
      <c r="E2308" t="s">
        <v>36</v>
      </c>
      <c r="F2308" t="s">
        <v>37</v>
      </c>
      <c r="G2308" t="s">
        <v>2378</v>
      </c>
      <c r="H2308" t="s">
        <v>2353</v>
      </c>
      <c r="I2308" t="s">
        <v>9965</v>
      </c>
      <c r="J2308" t="s">
        <v>41</v>
      </c>
      <c r="K2308">
        <v>11</v>
      </c>
      <c r="L2308">
        <v>5</v>
      </c>
      <c r="M2308" s="5" t="str">
        <f>L2308/K2308&amp;":1"</f>
        <v>0.454545454545455:1</v>
      </c>
      <c r="N2308" t="s">
        <v>2401</v>
      </c>
      <c r="O2308" t="s">
        <v>101</v>
      </c>
      <c r="P2308" t="s">
        <v>59</v>
      </c>
      <c r="Q2308" t="s">
        <v>185</v>
      </c>
      <c r="R2308" t="s">
        <v>22</v>
      </c>
      <c r="X2308" t="s">
        <v>47</v>
      </c>
      <c r="Y2308" s="7">
        <v>0.125694444444444</v>
      </c>
      <c r="Z2308" t="s">
        <v>2402</v>
      </c>
      <c r="AA2308" t="s">
        <v>9966</v>
      </c>
      <c r="AB2308" t="s">
        <v>51</v>
      </c>
      <c r="AC2308" t="s">
        <v>2200</v>
      </c>
      <c r="AD2308" t="s">
        <v>2373</v>
      </c>
    </row>
    <row r="2309" spans="1:32">
      <c r="A2309" s="3" t="s">
        <v>676</v>
      </c>
      <c r="B2309" t="s">
        <v>677</v>
      </c>
      <c r="C2309" t="s">
        <v>9967</v>
      </c>
      <c r="D2309" t="s">
        <v>35</v>
      </c>
      <c r="E2309" t="s">
        <v>36</v>
      </c>
      <c r="F2309" t="s">
        <v>37</v>
      </c>
      <c r="G2309" t="s">
        <v>679</v>
      </c>
      <c r="H2309" t="s">
        <v>195</v>
      </c>
      <c r="I2309" t="s">
        <v>1197</v>
      </c>
      <c r="J2309" t="s">
        <v>41</v>
      </c>
      <c r="K2309">
        <v>5</v>
      </c>
      <c r="L2309">
        <v>2</v>
      </c>
      <c r="M2309" s="5" t="str">
        <f>L2309/K2309&amp;":1"</f>
        <v>0.4:1</v>
      </c>
      <c r="N2309" t="s">
        <v>681</v>
      </c>
      <c r="O2309" t="s">
        <v>58</v>
      </c>
      <c r="P2309" t="s">
        <v>44</v>
      </c>
      <c r="Q2309" t="s">
        <v>60</v>
      </c>
      <c r="R2309" t="s">
        <v>46</v>
      </c>
      <c r="S2309" t="s">
        <v>48</v>
      </c>
      <c r="T2309" t="s">
        <v>48</v>
      </c>
      <c r="U2309" t="s">
        <v>48</v>
      </c>
      <c r="V2309" t="s">
        <v>48</v>
      </c>
      <c r="W2309" t="s">
        <v>47</v>
      </c>
      <c r="X2309" t="s">
        <v>47</v>
      </c>
      <c r="Y2309" s="7">
        <v>0.125694444444444</v>
      </c>
      <c r="AA2309" t="s">
        <v>682</v>
      </c>
      <c r="AB2309" t="s">
        <v>51</v>
      </c>
      <c r="AC2309" t="s">
        <v>683</v>
      </c>
      <c r="AD2309" t="s">
        <v>684</v>
      </c>
      <c r="AE2309" t="s">
        <v>685</v>
      </c>
      <c r="AF2309" t="s">
        <v>686</v>
      </c>
    </row>
    <row r="2310" spans="1:30">
      <c r="A2310" s="3" t="s">
        <v>2542</v>
      </c>
      <c r="B2310" t="s">
        <v>2543</v>
      </c>
      <c r="C2310" t="s">
        <v>2543</v>
      </c>
      <c r="D2310" t="s">
        <v>35</v>
      </c>
      <c r="E2310" t="s">
        <v>36</v>
      </c>
      <c r="F2310" t="s">
        <v>37</v>
      </c>
      <c r="G2310" t="s">
        <v>9968</v>
      </c>
      <c r="H2310" t="s">
        <v>2353</v>
      </c>
      <c r="I2310" t="s">
        <v>9969</v>
      </c>
      <c r="J2310" t="s">
        <v>41</v>
      </c>
      <c r="K2310">
        <v>5</v>
      </c>
      <c r="L2310">
        <v>2</v>
      </c>
      <c r="M2310" s="5" t="str">
        <f>L2310/K2310&amp;":1"</f>
        <v>0.4:1</v>
      </c>
      <c r="N2310" t="s">
        <v>5527</v>
      </c>
      <c r="O2310" t="s">
        <v>43</v>
      </c>
      <c r="P2310" t="s">
        <v>44</v>
      </c>
      <c r="Q2310" t="s">
        <v>185</v>
      </c>
      <c r="R2310" t="s">
        <v>22</v>
      </c>
      <c r="X2310" t="s">
        <v>47</v>
      </c>
      <c r="Y2310" s="7">
        <v>0.125694444444444</v>
      </c>
      <c r="Z2310" t="s">
        <v>2547</v>
      </c>
      <c r="AA2310" t="s">
        <v>9970</v>
      </c>
      <c r="AB2310" t="s">
        <v>117</v>
      </c>
      <c r="AC2310" t="s">
        <v>2200</v>
      </c>
      <c r="AD2310" t="s">
        <v>2549</v>
      </c>
    </row>
    <row r="2311" spans="1:30">
      <c r="A2311" s="3" t="s">
        <v>2542</v>
      </c>
      <c r="B2311" t="s">
        <v>2543</v>
      </c>
      <c r="C2311" t="s">
        <v>2543</v>
      </c>
      <c r="D2311" t="s">
        <v>35</v>
      </c>
      <c r="E2311" t="s">
        <v>36</v>
      </c>
      <c r="F2311" t="s">
        <v>37</v>
      </c>
      <c r="G2311" t="s">
        <v>2573</v>
      </c>
      <c r="H2311" t="s">
        <v>2353</v>
      </c>
      <c r="I2311" t="s">
        <v>9971</v>
      </c>
      <c r="J2311" t="s">
        <v>41</v>
      </c>
      <c r="K2311">
        <v>5</v>
      </c>
      <c r="L2311">
        <v>2</v>
      </c>
      <c r="M2311" s="5" t="str">
        <f>L2311/K2311&amp;":1"</f>
        <v>0.4:1</v>
      </c>
      <c r="N2311" t="s">
        <v>2449</v>
      </c>
      <c r="O2311" t="s">
        <v>43</v>
      </c>
      <c r="P2311" t="s">
        <v>44</v>
      </c>
      <c r="Q2311" t="s">
        <v>185</v>
      </c>
      <c r="R2311" t="s">
        <v>22</v>
      </c>
      <c r="X2311" t="s">
        <v>47</v>
      </c>
      <c r="Y2311" s="7">
        <v>0.125694444444444</v>
      </c>
      <c r="Z2311" t="s">
        <v>2547</v>
      </c>
      <c r="AA2311" t="s">
        <v>2576</v>
      </c>
      <c r="AB2311" t="s">
        <v>117</v>
      </c>
      <c r="AC2311" t="s">
        <v>2200</v>
      </c>
      <c r="AD2311" t="s">
        <v>2549</v>
      </c>
    </row>
    <row r="2312" spans="1:30">
      <c r="A2312" s="3" t="s">
        <v>2745</v>
      </c>
      <c r="B2312" t="s">
        <v>2746</v>
      </c>
      <c r="C2312" t="s">
        <v>2746</v>
      </c>
      <c r="D2312" t="s">
        <v>35</v>
      </c>
      <c r="E2312" t="s">
        <v>36</v>
      </c>
      <c r="F2312" t="s">
        <v>37</v>
      </c>
      <c r="G2312" t="s">
        <v>2747</v>
      </c>
      <c r="H2312" t="s">
        <v>2353</v>
      </c>
      <c r="I2312" t="s">
        <v>9972</v>
      </c>
      <c r="J2312" t="s">
        <v>41</v>
      </c>
      <c r="K2312">
        <v>5</v>
      </c>
      <c r="L2312">
        <v>2</v>
      </c>
      <c r="M2312" s="5" t="str">
        <f>L2312/K2312&amp;":1"</f>
        <v>0.4:1</v>
      </c>
      <c r="N2312" t="s">
        <v>2749</v>
      </c>
      <c r="O2312" t="s">
        <v>43</v>
      </c>
      <c r="P2312" t="s">
        <v>44</v>
      </c>
      <c r="Q2312" t="s">
        <v>185</v>
      </c>
      <c r="R2312" t="s">
        <v>46</v>
      </c>
      <c r="S2312" t="s">
        <v>48</v>
      </c>
      <c r="T2312" t="s">
        <v>48</v>
      </c>
      <c r="U2312" t="s">
        <v>48</v>
      </c>
      <c r="V2312" t="s">
        <v>48</v>
      </c>
      <c r="W2312" t="s">
        <v>47</v>
      </c>
      <c r="X2312" t="s">
        <v>47</v>
      </c>
      <c r="Y2312" s="7">
        <v>0.125694444444444</v>
      </c>
      <c r="Z2312" t="s">
        <v>2750</v>
      </c>
      <c r="AA2312" t="s">
        <v>9973</v>
      </c>
      <c r="AB2312" t="s">
        <v>51</v>
      </c>
      <c r="AC2312" t="s">
        <v>2200</v>
      </c>
      <c r="AD2312" t="s">
        <v>2752</v>
      </c>
    </row>
    <row r="2313" spans="1:30">
      <c r="A2313" s="3" t="s">
        <v>2745</v>
      </c>
      <c r="B2313" t="s">
        <v>2746</v>
      </c>
      <c r="C2313" t="s">
        <v>2746</v>
      </c>
      <c r="D2313" t="s">
        <v>35</v>
      </c>
      <c r="E2313" t="s">
        <v>36</v>
      </c>
      <c r="F2313" t="s">
        <v>37</v>
      </c>
      <c r="G2313" t="s">
        <v>2747</v>
      </c>
      <c r="H2313" t="s">
        <v>2353</v>
      </c>
      <c r="I2313" t="s">
        <v>9974</v>
      </c>
      <c r="J2313" t="s">
        <v>41</v>
      </c>
      <c r="K2313">
        <v>5</v>
      </c>
      <c r="L2313">
        <v>2</v>
      </c>
      <c r="M2313" s="5" t="str">
        <f>L2313/K2313&amp;":1"</f>
        <v>0.4:1</v>
      </c>
      <c r="N2313" t="s">
        <v>2749</v>
      </c>
      <c r="O2313" t="s">
        <v>43</v>
      </c>
      <c r="P2313" t="s">
        <v>44</v>
      </c>
      <c r="Q2313" t="s">
        <v>185</v>
      </c>
      <c r="R2313" t="s">
        <v>46</v>
      </c>
      <c r="S2313" t="s">
        <v>48</v>
      </c>
      <c r="T2313" t="s">
        <v>48</v>
      </c>
      <c r="U2313" t="s">
        <v>48</v>
      </c>
      <c r="V2313" t="s">
        <v>48</v>
      </c>
      <c r="W2313" t="s">
        <v>47</v>
      </c>
      <c r="X2313" t="s">
        <v>47</v>
      </c>
      <c r="Y2313" s="7">
        <v>0.125694444444444</v>
      </c>
      <c r="Z2313" t="s">
        <v>2750</v>
      </c>
      <c r="AA2313" t="s">
        <v>9975</v>
      </c>
      <c r="AB2313" t="s">
        <v>51</v>
      </c>
      <c r="AC2313" t="s">
        <v>2200</v>
      </c>
      <c r="AD2313" t="s">
        <v>2752</v>
      </c>
    </row>
    <row r="2314" spans="1:30">
      <c r="A2314" s="3" t="s">
        <v>3119</v>
      </c>
      <c r="B2314" t="s">
        <v>3120</v>
      </c>
      <c r="C2314" t="s">
        <v>3120</v>
      </c>
      <c r="D2314" t="s">
        <v>35</v>
      </c>
      <c r="E2314" t="s">
        <v>36</v>
      </c>
      <c r="F2314" t="s">
        <v>37</v>
      </c>
      <c r="G2314" t="s">
        <v>7292</v>
      </c>
      <c r="H2314" t="s">
        <v>2353</v>
      </c>
      <c r="I2314" t="s">
        <v>9976</v>
      </c>
      <c r="J2314" t="s">
        <v>41</v>
      </c>
      <c r="K2314">
        <v>5</v>
      </c>
      <c r="L2314">
        <v>2</v>
      </c>
      <c r="M2314" s="5" t="str">
        <f>L2314/K2314&amp;":1"</f>
        <v>0.4:1</v>
      </c>
      <c r="N2314" t="s">
        <v>2449</v>
      </c>
      <c r="O2314" t="s">
        <v>101</v>
      </c>
      <c r="P2314" t="s">
        <v>59</v>
      </c>
      <c r="Q2314" t="s">
        <v>185</v>
      </c>
      <c r="R2314" t="s">
        <v>22</v>
      </c>
      <c r="X2314" t="s">
        <v>47</v>
      </c>
      <c r="Y2314" s="7">
        <v>0.125694444444444</v>
      </c>
      <c r="Z2314" t="s">
        <v>6036</v>
      </c>
      <c r="AA2314" t="s">
        <v>9977</v>
      </c>
      <c r="AB2314" t="s">
        <v>117</v>
      </c>
      <c r="AC2314" t="s">
        <v>2200</v>
      </c>
      <c r="AD2314" t="s">
        <v>3124</v>
      </c>
    </row>
    <row r="2315" spans="1:31">
      <c r="A2315" s="3" t="s">
        <v>32</v>
      </c>
      <c r="B2315" t="s">
        <v>33</v>
      </c>
      <c r="C2315" t="s">
        <v>9978</v>
      </c>
      <c r="D2315" t="s">
        <v>35</v>
      </c>
      <c r="E2315" t="s">
        <v>36</v>
      </c>
      <c r="F2315" t="s">
        <v>37</v>
      </c>
      <c r="G2315" t="s">
        <v>38</v>
      </c>
      <c r="H2315" t="s">
        <v>56</v>
      </c>
      <c r="I2315" t="s">
        <v>2510</v>
      </c>
      <c r="J2315" t="s">
        <v>41</v>
      </c>
      <c r="K2315">
        <v>3</v>
      </c>
      <c r="L2315">
        <v>1</v>
      </c>
      <c r="M2315" s="5" t="str">
        <f>L2315/K2315&amp;":1"</f>
        <v>0.333333333333333:1</v>
      </c>
      <c r="N2315" t="s">
        <v>22</v>
      </c>
      <c r="O2315" t="s">
        <v>58</v>
      </c>
      <c r="P2315" t="s">
        <v>59</v>
      </c>
      <c r="Q2315" t="s">
        <v>60</v>
      </c>
      <c r="R2315" t="s">
        <v>22</v>
      </c>
      <c r="X2315" t="s">
        <v>47</v>
      </c>
      <c r="Y2315" s="7">
        <v>0.125694444444444</v>
      </c>
      <c r="Z2315" t="s">
        <v>61</v>
      </c>
      <c r="AA2315" t="s">
        <v>62</v>
      </c>
      <c r="AB2315" t="s">
        <v>51</v>
      </c>
      <c r="AC2315" t="s">
        <v>52</v>
      </c>
      <c r="AD2315" t="s">
        <v>53</v>
      </c>
      <c r="AE2315" t="s">
        <v>54</v>
      </c>
    </row>
    <row r="2316" spans="1:30">
      <c r="A2316" s="3" t="s">
        <v>375</v>
      </c>
      <c r="B2316" t="s">
        <v>376</v>
      </c>
      <c r="C2316" t="s">
        <v>385</v>
      </c>
      <c r="D2316" t="s">
        <v>35</v>
      </c>
      <c r="E2316" t="s">
        <v>36</v>
      </c>
      <c r="F2316" t="s">
        <v>37</v>
      </c>
      <c r="G2316" t="s">
        <v>206</v>
      </c>
      <c r="H2316" t="s">
        <v>386</v>
      </c>
      <c r="I2316" t="s">
        <v>574</v>
      </c>
      <c r="J2316" t="s">
        <v>41</v>
      </c>
      <c r="K2316">
        <v>3</v>
      </c>
      <c r="L2316">
        <v>1</v>
      </c>
      <c r="M2316" s="5" t="str">
        <f>L2316/K2316&amp;":1"</f>
        <v>0.333333333333333:1</v>
      </c>
      <c r="N2316" t="s">
        <v>7647</v>
      </c>
      <c r="O2316" t="s">
        <v>43</v>
      </c>
      <c r="P2316" t="s">
        <v>44</v>
      </c>
      <c r="Q2316" t="s">
        <v>60</v>
      </c>
      <c r="R2316" t="s">
        <v>22</v>
      </c>
      <c r="X2316" t="s">
        <v>47</v>
      </c>
      <c r="Y2316" s="7">
        <v>0.125694444444444</v>
      </c>
      <c r="Z2316" t="s">
        <v>9979</v>
      </c>
      <c r="AA2316" t="s">
        <v>389</v>
      </c>
      <c r="AB2316" t="s">
        <v>51</v>
      </c>
      <c r="AC2316" t="s">
        <v>383</v>
      </c>
      <c r="AD2316" t="s">
        <v>384</v>
      </c>
    </row>
    <row r="2317" spans="1:30">
      <c r="A2317" s="3" t="s">
        <v>397</v>
      </c>
      <c r="B2317" t="s">
        <v>398</v>
      </c>
      <c r="C2317" t="s">
        <v>450</v>
      </c>
      <c r="D2317" t="s">
        <v>35</v>
      </c>
      <c r="E2317" t="s">
        <v>36</v>
      </c>
      <c r="F2317" t="s">
        <v>37</v>
      </c>
      <c r="G2317" t="s">
        <v>412</v>
      </c>
      <c r="H2317" t="s">
        <v>400</v>
      </c>
      <c r="I2317" t="s">
        <v>554</v>
      </c>
      <c r="J2317" t="s">
        <v>41</v>
      </c>
      <c r="K2317">
        <v>3</v>
      </c>
      <c r="L2317">
        <v>1</v>
      </c>
      <c r="M2317" s="5" t="str">
        <f>L2317/K2317&amp;":1"</f>
        <v>0.333333333333333:1</v>
      </c>
      <c r="N2317" t="s">
        <v>420</v>
      </c>
      <c r="O2317" t="s">
        <v>43</v>
      </c>
      <c r="P2317" t="s">
        <v>44</v>
      </c>
      <c r="Q2317" t="s">
        <v>60</v>
      </c>
      <c r="R2317" t="s">
        <v>46</v>
      </c>
      <c r="S2317" t="s">
        <v>48</v>
      </c>
      <c r="T2317" t="s">
        <v>48</v>
      </c>
      <c r="U2317" t="s">
        <v>48</v>
      </c>
      <c r="V2317" t="s">
        <v>48</v>
      </c>
      <c r="W2317" t="s">
        <v>47</v>
      </c>
      <c r="X2317" t="s">
        <v>47</v>
      </c>
      <c r="Y2317" s="7">
        <v>0.125694444444444</v>
      </c>
      <c r="AA2317" t="s">
        <v>404</v>
      </c>
      <c r="AB2317" t="s">
        <v>51</v>
      </c>
      <c r="AC2317" t="s">
        <v>405</v>
      </c>
      <c r="AD2317" t="s">
        <v>406</v>
      </c>
    </row>
    <row r="2318" spans="1:30">
      <c r="A2318" s="3" t="s">
        <v>375</v>
      </c>
      <c r="B2318" t="s">
        <v>376</v>
      </c>
      <c r="C2318" t="s">
        <v>7723</v>
      </c>
      <c r="D2318" t="s">
        <v>35</v>
      </c>
      <c r="E2318" t="s">
        <v>36</v>
      </c>
      <c r="F2318" t="s">
        <v>37</v>
      </c>
      <c r="G2318" t="s">
        <v>238</v>
      </c>
      <c r="H2318" t="s">
        <v>386</v>
      </c>
      <c r="I2318" t="s">
        <v>737</v>
      </c>
      <c r="J2318" t="s">
        <v>41</v>
      </c>
      <c r="K2318">
        <v>3</v>
      </c>
      <c r="L2318">
        <v>1</v>
      </c>
      <c r="M2318" s="5" t="str">
        <f>L2318/K2318&amp;":1"</f>
        <v>0.333333333333333:1</v>
      </c>
      <c r="N2318" t="s">
        <v>226</v>
      </c>
      <c r="O2318" t="s">
        <v>43</v>
      </c>
      <c r="P2318" t="s">
        <v>44</v>
      </c>
      <c r="Q2318" t="s">
        <v>60</v>
      </c>
      <c r="R2318" t="s">
        <v>22</v>
      </c>
      <c r="X2318" t="s">
        <v>47</v>
      </c>
      <c r="Y2318" s="7">
        <v>0.125694444444444</v>
      </c>
      <c r="Z2318" t="s">
        <v>202</v>
      </c>
      <c r="AA2318" t="s">
        <v>382</v>
      </c>
      <c r="AB2318" t="s">
        <v>51</v>
      </c>
      <c r="AC2318" t="s">
        <v>383</v>
      </c>
      <c r="AD2318" t="s">
        <v>384</v>
      </c>
    </row>
    <row r="2319" spans="1:30">
      <c r="A2319" s="3" t="s">
        <v>592</v>
      </c>
      <c r="B2319" t="s">
        <v>593</v>
      </c>
      <c r="C2319" t="s">
        <v>9980</v>
      </c>
      <c r="D2319" t="s">
        <v>35</v>
      </c>
      <c r="E2319" t="s">
        <v>36</v>
      </c>
      <c r="F2319" t="s">
        <v>37</v>
      </c>
      <c r="G2319" t="s">
        <v>215</v>
      </c>
      <c r="H2319" t="s">
        <v>595</v>
      </c>
      <c r="I2319" t="s">
        <v>9981</v>
      </c>
      <c r="J2319" t="s">
        <v>41</v>
      </c>
      <c r="K2319">
        <v>3</v>
      </c>
      <c r="L2319">
        <v>1</v>
      </c>
      <c r="M2319" s="5" t="str">
        <f>L2319/K2319&amp;":1"</f>
        <v>0.333333333333333:1</v>
      </c>
      <c r="N2319" t="s">
        <v>9982</v>
      </c>
      <c r="O2319" t="s">
        <v>131</v>
      </c>
      <c r="P2319" t="s">
        <v>132</v>
      </c>
      <c r="Q2319" t="s">
        <v>60</v>
      </c>
      <c r="R2319" t="s">
        <v>22</v>
      </c>
      <c r="X2319" t="s">
        <v>47</v>
      </c>
      <c r="Y2319" s="7">
        <v>0.125694444444444</v>
      </c>
      <c r="Z2319" t="s">
        <v>202</v>
      </c>
      <c r="AA2319" t="s">
        <v>598</v>
      </c>
      <c r="AB2319" t="s">
        <v>51</v>
      </c>
      <c r="AC2319" t="s">
        <v>599</v>
      </c>
      <c r="AD2319" t="s">
        <v>600</v>
      </c>
    </row>
    <row r="2320" spans="1:30">
      <c r="A2320" s="3" t="s">
        <v>1138</v>
      </c>
      <c r="B2320" t="s">
        <v>1139</v>
      </c>
      <c r="C2320" t="s">
        <v>7229</v>
      </c>
      <c r="D2320" t="s">
        <v>35</v>
      </c>
      <c r="E2320" t="s">
        <v>36</v>
      </c>
      <c r="F2320" t="s">
        <v>37</v>
      </c>
      <c r="G2320" t="s">
        <v>215</v>
      </c>
      <c r="H2320" t="s">
        <v>1153</v>
      </c>
      <c r="I2320" t="s">
        <v>1506</v>
      </c>
      <c r="J2320" t="s">
        <v>41</v>
      </c>
      <c r="K2320">
        <v>3</v>
      </c>
      <c r="L2320">
        <v>1</v>
      </c>
      <c r="M2320" s="5" t="str">
        <f>L2320/K2320&amp;":1"</f>
        <v>0.333333333333333:1</v>
      </c>
      <c r="N2320" t="s">
        <v>226</v>
      </c>
      <c r="O2320" t="s">
        <v>1142</v>
      </c>
      <c r="P2320" t="s">
        <v>44</v>
      </c>
      <c r="Q2320" t="s">
        <v>60</v>
      </c>
      <c r="R2320" t="s">
        <v>22</v>
      </c>
      <c r="X2320" t="s">
        <v>47</v>
      </c>
      <c r="Y2320" s="7">
        <v>0.125694444444444</v>
      </c>
      <c r="Z2320" t="s">
        <v>532</v>
      </c>
      <c r="AA2320" t="s">
        <v>1143</v>
      </c>
      <c r="AB2320" t="s">
        <v>51</v>
      </c>
      <c r="AC2320" t="s">
        <v>1144</v>
      </c>
      <c r="AD2320" t="s">
        <v>1145</v>
      </c>
    </row>
    <row r="2321" spans="1:30">
      <c r="A2321" s="3" t="s">
        <v>1138</v>
      </c>
      <c r="B2321" t="s">
        <v>1139</v>
      </c>
      <c r="C2321" t="s">
        <v>7229</v>
      </c>
      <c r="D2321" t="s">
        <v>35</v>
      </c>
      <c r="E2321" t="s">
        <v>36</v>
      </c>
      <c r="F2321" t="s">
        <v>37</v>
      </c>
      <c r="G2321" t="s">
        <v>215</v>
      </c>
      <c r="H2321" t="s">
        <v>9983</v>
      </c>
      <c r="I2321" t="s">
        <v>1197</v>
      </c>
      <c r="J2321" t="s">
        <v>41</v>
      </c>
      <c r="K2321">
        <v>3</v>
      </c>
      <c r="L2321">
        <v>1</v>
      </c>
      <c r="M2321" s="5" t="str">
        <f>L2321/K2321&amp;":1"</f>
        <v>0.333333333333333:1</v>
      </c>
      <c r="N2321" t="s">
        <v>226</v>
      </c>
      <c r="O2321" t="s">
        <v>1142</v>
      </c>
      <c r="P2321" t="s">
        <v>44</v>
      </c>
      <c r="Q2321" t="s">
        <v>60</v>
      </c>
      <c r="R2321" t="s">
        <v>22</v>
      </c>
      <c r="X2321" t="s">
        <v>47</v>
      </c>
      <c r="Y2321" s="7">
        <v>0.125694444444444</v>
      </c>
      <c r="Z2321" t="s">
        <v>532</v>
      </c>
      <c r="AA2321" t="s">
        <v>1143</v>
      </c>
      <c r="AB2321" t="s">
        <v>51</v>
      </c>
      <c r="AC2321" t="s">
        <v>1144</v>
      </c>
      <c r="AD2321" t="s">
        <v>1145</v>
      </c>
    </row>
    <row r="2322" spans="1:30">
      <c r="A2322" s="3" t="s">
        <v>981</v>
      </c>
      <c r="B2322" t="s">
        <v>982</v>
      </c>
      <c r="C2322" t="s">
        <v>1010</v>
      </c>
      <c r="D2322" t="s">
        <v>35</v>
      </c>
      <c r="E2322" t="s">
        <v>36</v>
      </c>
      <c r="F2322" t="s">
        <v>37</v>
      </c>
      <c r="G2322" t="s">
        <v>38</v>
      </c>
      <c r="H2322" t="s">
        <v>984</v>
      </c>
      <c r="I2322" t="s">
        <v>8393</v>
      </c>
      <c r="J2322" t="s">
        <v>41</v>
      </c>
      <c r="K2322">
        <v>3</v>
      </c>
      <c r="L2322">
        <v>1</v>
      </c>
      <c r="M2322" s="5" t="str">
        <f>L2322/K2322&amp;":1"</f>
        <v>0.333333333333333:1</v>
      </c>
      <c r="N2322" t="s">
        <v>985</v>
      </c>
      <c r="O2322" t="s">
        <v>82</v>
      </c>
      <c r="P2322" t="s">
        <v>59</v>
      </c>
      <c r="Q2322" t="s">
        <v>60</v>
      </c>
      <c r="R2322" t="s">
        <v>22</v>
      </c>
      <c r="X2322" t="s">
        <v>47</v>
      </c>
      <c r="Y2322" s="7">
        <v>0.125694444444444</v>
      </c>
      <c r="Z2322" t="s">
        <v>9984</v>
      </c>
      <c r="AA2322" t="s">
        <v>9985</v>
      </c>
      <c r="AB2322" t="s">
        <v>51</v>
      </c>
      <c r="AC2322" t="s">
        <v>988</v>
      </c>
      <c r="AD2322" t="s">
        <v>989</v>
      </c>
    </row>
    <row r="2323" spans="1:30">
      <c r="A2323" s="3" t="s">
        <v>768</v>
      </c>
      <c r="B2323" t="s">
        <v>769</v>
      </c>
      <c r="C2323" t="s">
        <v>9986</v>
      </c>
      <c r="D2323" t="s">
        <v>35</v>
      </c>
      <c r="E2323" t="s">
        <v>36</v>
      </c>
      <c r="F2323" t="s">
        <v>37</v>
      </c>
      <c r="G2323" t="s">
        <v>756</v>
      </c>
      <c r="H2323" t="s">
        <v>771</v>
      </c>
      <c r="I2323" t="s">
        <v>423</v>
      </c>
      <c r="J2323" t="s">
        <v>41</v>
      </c>
      <c r="K2323">
        <v>3</v>
      </c>
      <c r="L2323">
        <v>1</v>
      </c>
      <c r="M2323" s="5" t="str">
        <f>L2323/K2323&amp;":1"</f>
        <v>0.333333333333333:1</v>
      </c>
      <c r="N2323" t="s">
        <v>168</v>
      </c>
      <c r="O2323" t="s">
        <v>43</v>
      </c>
      <c r="P2323" t="s">
        <v>44</v>
      </c>
      <c r="Q2323" t="s">
        <v>60</v>
      </c>
      <c r="R2323" t="s">
        <v>22</v>
      </c>
      <c r="X2323" t="s">
        <v>47</v>
      </c>
      <c r="Y2323" s="7">
        <v>0.125694444444444</v>
      </c>
      <c r="Z2323" t="s">
        <v>784</v>
      </c>
      <c r="AA2323" t="s">
        <v>774</v>
      </c>
      <c r="AB2323" t="s">
        <v>51</v>
      </c>
      <c r="AC2323" t="s">
        <v>775</v>
      </c>
      <c r="AD2323" t="s">
        <v>776</v>
      </c>
    </row>
    <row r="2324" spans="1:30">
      <c r="A2324" s="3" t="s">
        <v>1996</v>
      </c>
      <c r="B2324" t="s">
        <v>1997</v>
      </c>
      <c r="C2324" t="s">
        <v>9987</v>
      </c>
      <c r="D2324" t="s">
        <v>35</v>
      </c>
      <c r="E2324" t="s">
        <v>36</v>
      </c>
      <c r="F2324" t="s">
        <v>37</v>
      </c>
      <c r="G2324" t="s">
        <v>9988</v>
      </c>
      <c r="H2324" t="s">
        <v>2000</v>
      </c>
      <c r="I2324" t="s">
        <v>1177</v>
      </c>
      <c r="J2324" t="s">
        <v>41</v>
      </c>
      <c r="K2324">
        <v>3</v>
      </c>
      <c r="L2324">
        <v>1</v>
      </c>
      <c r="M2324" s="5" t="str">
        <f>L2324/K2324&amp;":1"</f>
        <v>0.333333333333333:1</v>
      </c>
      <c r="N2324" t="s">
        <v>2001</v>
      </c>
      <c r="O2324" t="s">
        <v>58</v>
      </c>
      <c r="P2324" t="s">
        <v>44</v>
      </c>
      <c r="Q2324" t="s">
        <v>185</v>
      </c>
      <c r="R2324" t="s">
        <v>46</v>
      </c>
      <c r="S2324" t="s">
        <v>48</v>
      </c>
      <c r="T2324" t="s">
        <v>48</v>
      </c>
      <c r="U2324" t="s">
        <v>48</v>
      </c>
      <c r="V2324" t="s">
        <v>48</v>
      </c>
      <c r="W2324" t="s">
        <v>47</v>
      </c>
      <c r="X2324" t="s">
        <v>47</v>
      </c>
      <c r="Y2324" s="7">
        <v>0.125694444444444</v>
      </c>
      <c r="Z2324" t="s">
        <v>1979</v>
      </c>
      <c r="AA2324" t="s">
        <v>9989</v>
      </c>
      <c r="AB2324" t="s">
        <v>51</v>
      </c>
      <c r="AC2324" t="s">
        <v>2003</v>
      </c>
      <c r="AD2324" t="s">
        <v>2004</v>
      </c>
    </row>
    <row r="2325" spans="1:30">
      <c r="A2325" s="3" t="s">
        <v>2263</v>
      </c>
      <c r="B2325" t="s">
        <v>2264</v>
      </c>
      <c r="C2325" t="s">
        <v>9990</v>
      </c>
      <c r="D2325" t="s">
        <v>35</v>
      </c>
      <c r="E2325" t="s">
        <v>36</v>
      </c>
      <c r="F2325" t="s">
        <v>37</v>
      </c>
      <c r="G2325" t="s">
        <v>2619</v>
      </c>
      <c r="H2325" t="s">
        <v>1990</v>
      </c>
      <c r="I2325" t="s">
        <v>1490</v>
      </c>
      <c r="J2325" t="s">
        <v>41</v>
      </c>
      <c r="K2325">
        <v>3</v>
      </c>
      <c r="L2325">
        <v>1</v>
      </c>
      <c r="M2325" s="5" t="str">
        <f>L2325/K2325&amp;":1"</f>
        <v>0.333333333333333:1</v>
      </c>
      <c r="N2325" t="s">
        <v>8394</v>
      </c>
      <c r="O2325" t="s">
        <v>58</v>
      </c>
      <c r="P2325" t="s">
        <v>44</v>
      </c>
      <c r="Q2325" t="s">
        <v>60</v>
      </c>
      <c r="R2325" t="s">
        <v>46</v>
      </c>
      <c r="S2325" t="s">
        <v>48</v>
      </c>
      <c r="T2325" t="s">
        <v>48</v>
      </c>
      <c r="U2325" t="s">
        <v>48</v>
      </c>
      <c r="V2325" t="s">
        <v>48</v>
      </c>
      <c r="W2325" t="s">
        <v>47</v>
      </c>
      <c r="X2325" t="s">
        <v>47</v>
      </c>
      <c r="Y2325" s="7">
        <v>0.125694444444444</v>
      </c>
      <c r="AA2325" t="s">
        <v>9991</v>
      </c>
      <c r="AB2325" t="s">
        <v>51</v>
      </c>
      <c r="AC2325" t="s">
        <v>2270</v>
      </c>
      <c r="AD2325" t="s">
        <v>2271</v>
      </c>
    </row>
    <row r="2326" spans="1:30">
      <c r="A2326" s="3" t="s">
        <v>2343</v>
      </c>
      <c r="B2326" t="s">
        <v>2344</v>
      </c>
      <c r="C2326" t="s">
        <v>2344</v>
      </c>
      <c r="D2326" t="s">
        <v>35</v>
      </c>
      <c r="E2326" t="s">
        <v>36</v>
      </c>
      <c r="F2326" t="s">
        <v>37</v>
      </c>
      <c r="G2326" t="s">
        <v>2352</v>
      </c>
      <c r="H2326" t="s">
        <v>2353</v>
      </c>
      <c r="I2326" t="s">
        <v>9992</v>
      </c>
      <c r="J2326" t="s">
        <v>41</v>
      </c>
      <c r="K2326">
        <v>3</v>
      </c>
      <c r="L2326">
        <v>1</v>
      </c>
      <c r="M2326" s="5" t="str">
        <f>L2326/K2326&amp;":1"</f>
        <v>0.333333333333333:1</v>
      </c>
      <c r="N2326" t="s">
        <v>8457</v>
      </c>
      <c r="O2326" t="s">
        <v>101</v>
      </c>
      <c r="P2326" t="s">
        <v>59</v>
      </c>
      <c r="Q2326" t="s">
        <v>185</v>
      </c>
      <c r="R2326" t="s">
        <v>22</v>
      </c>
      <c r="X2326" t="s">
        <v>47</v>
      </c>
      <c r="Y2326" s="7">
        <v>0.125694444444444</v>
      </c>
      <c r="Z2326" t="s">
        <v>2360</v>
      </c>
      <c r="AA2326" t="s">
        <v>9993</v>
      </c>
      <c r="AB2326" t="s">
        <v>51</v>
      </c>
      <c r="AC2326" t="s">
        <v>2200</v>
      </c>
      <c r="AD2326" t="s">
        <v>2351</v>
      </c>
    </row>
    <row r="2327" spans="1:30">
      <c r="A2327" s="3" t="s">
        <v>2343</v>
      </c>
      <c r="B2327" t="s">
        <v>2344</v>
      </c>
      <c r="C2327" t="s">
        <v>2344</v>
      </c>
      <c r="D2327" t="s">
        <v>35</v>
      </c>
      <c r="E2327" t="s">
        <v>36</v>
      </c>
      <c r="F2327" t="s">
        <v>37</v>
      </c>
      <c r="G2327" t="s">
        <v>2352</v>
      </c>
      <c r="H2327" t="s">
        <v>2353</v>
      </c>
      <c r="I2327" t="s">
        <v>9994</v>
      </c>
      <c r="J2327" t="s">
        <v>41</v>
      </c>
      <c r="K2327">
        <v>3</v>
      </c>
      <c r="L2327">
        <v>1</v>
      </c>
      <c r="M2327" s="5" t="str">
        <f>L2327/K2327&amp;":1"</f>
        <v>0.333333333333333:1</v>
      </c>
      <c r="N2327" t="s">
        <v>2359</v>
      </c>
      <c r="O2327" t="s">
        <v>101</v>
      </c>
      <c r="P2327" t="s">
        <v>59</v>
      </c>
      <c r="Q2327" t="s">
        <v>185</v>
      </c>
      <c r="R2327" t="s">
        <v>22</v>
      </c>
      <c r="X2327" t="s">
        <v>47</v>
      </c>
      <c r="Y2327" s="7">
        <v>0.125694444444444</v>
      </c>
      <c r="Z2327" t="s">
        <v>2360</v>
      </c>
      <c r="AA2327" t="s">
        <v>9995</v>
      </c>
      <c r="AB2327" t="s">
        <v>51</v>
      </c>
      <c r="AC2327" t="s">
        <v>2200</v>
      </c>
      <c r="AD2327" t="s">
        <v>2351</v>
      </c>
    </row>
    <row r="2328" spans="1:30">
      <c r="A2328" s="3" t="s">
        <v>2343</v>
      </c>
      <c r="B2328" t="s">
        <v>2344</v>
      </c>
      <c r="C2328" t="s">
        <v>2344</v>
      </c>
      <c r="D2328" t="s">
        <v>35</v>
      </c>
      <c r="E2328" t="s">
        <v>36</v>
      </c>
      <c r="F2328" t="s">
        <v>37</v>
      </c>
      <c r="G2328" t="s">
        <v>2352</v>
      </c>
      <c r="H2328" t="s">
        <v>2353</v>
      </c>
      <c r="I2328" t="s">
        <v>9996</v>
      </c>
      <c r="J2328" t="s">
        <v>41</v>
      </c>
      <c r="K2328">
        <v>3</v>
      </c>
      <c r="L2328">
        <v>1</v>
      </c>
      <c r="M2328" s="5" t="str">
        <f>L2328/K2328&amp;":1"</f>
        <v>0.333333333333333:1</v>
      </c>
      <c r="N2328" t="s">
        <v>2359</v>
      </c>
      <c r="O2328" t="s">
        <v>101</v>
      </c>
      <c r="P2328" t="s">
        <v>59</v>
      </c>
      <c r="Q2328" t="s">
        <v>185</v>
      </c>
      <c r="R2328" t="s">
        <v>22</v>
      </c>
      <c r="X2328" t="s">
        <v>47</v>
      </c>
      <c r="Y2328" s="7">
        <v>0.125694444444444</v>
      </c>
      <c r="Z2328" t="s">
        <v>2360</v>
      </c>
      <c r="AA2328" t="s">
        <v>2365</v>
      </c>
      <c r="AB2328" t="s">
        <v>51</v>
      </c>
      <c r="AC2328" t="s">
        <v>2200</v>
      </c>
      <c r="AD2328" t="s">
        <v>2351</v>
      </c>
    </row>
    <row r="2329" spans="1:30">
      <c r="A2329" s="3" t="s">
        <v>2366</v>
      </c>
      <c r="B2329" t="s">
        <v>2367</v>
      </c>
      <c r="C2329" t="s">
        <v>2367</v>
      </c>
      <c r="D2329" t="s">
        <v>35</v>
      </c>
      <c r="E2329" t="s">
        <v>36</v>
      </c>
      <c r="F2329" t="s">
        <v>37</v>
      </c>
      <c r="G2329" t="s">
        <v>9741</v>
      </c>
      <c r="H2329" t="s">
        <v>2353</v>
      </c>
      <c r="I2329" t="s">
        <v>9997</v>
      </c>
      <c r="J2329" t="s">
        <v>41</v>
      </c>
      <c r="K2329">
        <v>3</v>
      </c>
      <c r="L2329">
        <v>1</v>
      </c>
      <c r="M2329" s="5" t="str">
        <f>L2329/K2329&amp;":1"</f>
        <v>0.333333333333333:1</v>
      </c>
      <c r="N2329" t="s">
        <v>2370</v>
      </c>
      <c r="O2329" t="s">
        <v>43</v>
      </c>
      <c r="P2329" t="s">
        <v>44</v>
      </c>
      <c r="Q2329" t="s">
        <v>185</v>
      </c>
      <c r="R2329" t="s">
        <v>46</v>
      </c>
      <c r="S2329" t="s">
        <v>48</v>
      </c>
      <c r="T2329" t="s">
        <v>48</v>
      </c>
      <c r="U2329" t="s">
        <v>48</v>
      </c>
      <c r="V2329" t="s">
        <v>48</v>
      </c>
      <c r="W2329" t="s">
        <v>47</v>
      </c>
      <c r="X2329" t="s">
        <v>47</v>
      </c>
      <c r="Y2329" s="7">
        <v>0.125694444444444</v>
      </c>
      <c r="Z2329" t="s">
        <v>2371</v>
      </c>
      <c r="AA2329" t="s">
        <v>9998</v>
      </c>
      <c r="AB2329" t="s">
        <v>51</v>
      </c>
      <c r="AC2329" t="s">
        <v>2200</v>
      </c>
      <c r="AD2329" t="s">
        <v>2373</v>
      </c>
    </row>
    <row r="2330" spans="1:30">
      <c r="A2330" s="3" t="s">
        <v>2437</v>
      </c>
      <c r="B2330" t="s">
        <v>2438</v>
      </c>
      <c r="C2330" t="s">
        <v>2438</v>
      </c>
      <c r="D2330" t="s">
        <v>35</v>
      </c>
      <c r="E2330" t="s">
        <v>36</v>
      </c>
      <c r="F2330" t="s">
        <v>37</v>
      </c>
      <c r="G2330" t="s">
        <v>2439</v>
      </c>
      <c r="H2330" t="s">
        <v>2353</v>
      </c>
      <c r="I2330" t="s">
        <v>9999</v>
      </c>
      <c r="J2330" t="s">
        <v>41</v>
      </c>
      <c r="K2330">
        <v>3</v>
      </c>
      <c r="L2330">
        <v>1</v>
      </c>
      <c r="M2330" s="5" t="str">
        <f>L2330/K2330&amp;":1"</f>
        <v>0.333333333333333:1</v>
      </c>
      <c r="N2330" t="s">
        <v>2441</v>
      </c>
      <c r="O2330" t="s">
        <v>2442</v>
      </c>
      <c r="P2330" t="s">
        <v>59</v>
      </c>
      <c r="Q2330" t="s">
        <v>185</v>
      </c>
      <c r="R2330" t="s">
        <v>22</v>
      </c>
      <c r="X2330" t="s">
        <v>47</v>
      </c>
      <c r="Y2330" s="7">
        <v>0.125694444444444</v>
      </c>
      <c r="Z2330" t="s">
        <v>2443</v>
      </c>
      <c r="AA2330" t="s">
        <v>10000</v>
      </c>
      <c r="AB2330" t="s">
        <v>117</v>
      </c>
      <c r="AC2330" t="s">
        <v>2200</v>
      </c>
      <c r="AD2330" t="s">
        <v>2445</v>
      </c>
    </row>
    <row r="2331" spans="1:30">
      <c r="A2331" s="3" t="s">
        <v>2437</v>
      </c>
      <c r="B2331" t="s">
        <v>2438</v>
      </c>
      <c r="C2331" t="s">
        <v>2438</v>
      </c>
      <c r="D2331" t="s">
        <v>35</v>
      </c>
      <c r="E2331" t="s">
        <v>36</v>
      </c>
      <c r="F2331" t="s">
        <v>37</v>
      </c>
      <c r="G2331" t="s">
        <v>2439</v>
      </c>
      <c r="H2331" t="s">
        <v>2353</v>
      </c>
      <c r="I2331" t="s">
        <v>10001</v>
      </c>
      <c r="J2331" t="s">
        <v>41</v>
      </c>
      <c r="K2331">
        <v>3</v>
      </c>
      <c r="L2331">
        <v>1</v>
      </c>
      <c r="M2331" s="5" t="str">
        <f>L2331/K2331&amp;":1"</f>
        <v>0.333333333333333:1</v>
      </c>
      <c r="N2331" t="s">
        <v>2441</v>
      </c>
      <c r="O2331" t="s">
        <v>2442</v>
      </c>
      <c r="P2331" t="s">
        <v>59</v>
      </c>
      <c r="Q2331" t="s">
        <v>185</v>
      </c>
      <c r="R2331" t="s">
        <v>22</v>
      </c>
      <c r="X2331" t="s">
        <v>47</v>
      </c>
      <c r="Y2331" s="7">
        <v>0.125694444444444</v>
      </c>
      <c r="Z2331" t="s">
        <v>2443</v>
      </c>
      <c r="AA2331" t="s">
        <v>10002</v>
      </c>
      <c r="AB2331" t="s">
        <v>117</v>
      </c>
      <c r="AC2331" t="s">
        <v>2200</v>
      </c>
      <c r="AD2331" t="s">
        <v>2445</v>
      </c>
    </row>
    <row r="2332" spans="1:30">
      <c r="A2332" s="3" t="s">
        <v>2437</v>
      </c>
      <c r="B2332" t="s">
        <v>2438</v>
      </c>
      <c r="C2332" t="s">
        <v>2438</v>
      </c>
      <c r="D2332" t="s">
        <v>35</v>
      </c>
      <c r="E2332" t="s">
        <v>36</v>
      </c>
      <c r="F2332" t="s">
        <v>37</v>
      </c>
      <c r="G2332" t="s">
        <v>2452</v>
      </c>
      <c r="H2332" t="s">
        <v>2353</v>
      </c>
      <c r="I2332" t="s">
        <v>10003</v>
      </c>
      <c r="J2332" t="s">
        <v>41</v>
      </c>
      <c r="K2332">
        <v>3</v>
      </c>
      <c r="L2332">
        <v>1</v>
      </c>
      <c r="M2332" s="5" t="str">
        <f>L2332/K2332&amp;":1"</f>
        <v>0.333333333333333:1</v>
      </c>
      <c r="N2332" t="s">
        <v>2441</v>
      </c>
      <c r="O2332" t="s">
        <v>2442</v>
      </c>
      <c r="P2332" t="s">
        <v>59</v>
      </c>
      <c r="Q2332" t="s">
        <v>185</v>
      </c>
      <c r="R2332" t="s">
        <v>22</v>
      </c>
      <c r="X2332" t="s">
        <v>47</v>
      </c>
      <c r="Y2332" s="7">
        <v>0.125694444444444</v>
      </c>
      <c r="Z2332" t="s">
        <v>2443</v>
      </c>
      <c r="AA2332" t="s">
        <v>10004</v>
      </c>
      <c r="AB2332" t="s">
        <v>117</v>
      </c>
      <c r="AC2332" t="s">
        <v>2200</v>
      </c>
      <c r="AD2332" t="s">
        <v>2445</v>
      </c>
    </row>
    <row r="2333" spans="1:30">
      <c r="A2333" s="3" t="s">
        <v>2437</v>
      </c>
      <c r="B2333" t="s">
        <v>2438</v>
      </c>
      <c r="C2333" t="s">
        <v>2438</v>
      </c>
      <c r="D2333" t="s">
        <v>35</v>
      </c>
      <c r="E2333" t="s">
        <v>36</v>
      </c>
      <c r="F2333" t="s">
        <v>37</v>
      </c>
      <c r="G2333" t="s">
        <v>2452</v>
      </c>
      <c r="H2333" t="s">
        <v>2353</v>
      </c>
      <c r="I2333" t="s">
        <v>10005</v>
      </c>
      <c r="J2333" t="s">
        <v>41</v>
      </c>
      <c r="K2333">
        <v>3</v>
      </c>
      <c r="L2333">
        <v>1</v>
      </c>
      <c r="M2333" s="5" t="str">
        <f>L2333/K2333&amp;":1"</f>
        <v>0.333333333333333:1</v>
      </c>
      <c r="N2333" t="s">
        <v>2441</v>
      </c>
      <c r="O2333" t="s">
        <v>2442</v>
      </c>
      <c r="P2333" t="s">
        <v>59</v>
      </c>
      <c r="Q2333" t="s">
        <v>185</v>
      </c>
      <c r="R2333" t="s">
        <v>22</v>
      </c>
      <c r="X2333" t="s">
        <v>47</v>
      </c>
      <c r="Y2333" s="7">
        <v>0.125694444444444</v>
      </c>
      <c r="Z2333" t="s">
        <v>2443</v>
      </c>
      <c r="AA2333" t="s">
        <v>10006</v>
      </c>
      <c r="AB2333" t="s">
        <v>117</v>
      </c>
      <c r="AC2333" t="s">
        <v>2200</v>
      </c>
      <c r="AD2333" t="s">
        <v>2445</v>
      </c>
    </row>
    <row r="2334" spans="1:30">
      <c r="A2334" s="3" t="s">
        <v>2437</v>
      </c>
      <c r="B2334" t="s">
        <v>2438</v>
      </c>
      <c r="C2334" t="s">
        <v>2438</v>
      </c>
      <c r="D2334" t="s">
        <v>35</v>
      </c>
      <c r="E2334" t="s">
        <v>36</v>
      </c>
      <c r="F2334" t="s">
        <v>37</v>
      </c>
      <c r="G2334" t="s">
        <v>2457</v>
      </c>
      <c r="H2334" t="s">
        <v>2353</v>
      </c>
      <c r="I2334" t="s">
        <v>10007</v>
      </c>
      <c r="J2334" t="s">
        <v>41</v>
      </c>
      <c r="K2334">
        <v>6</v>
      </c>
      <c r="L2334">
        <v>2</v>
      </c>
      <c r="M2334" s="5" t="str">
        <f>L2334/K2334&amp;":1"</f>
        <v>0.333333333333333:1</v>
      </c>
      <c r="N2334" t="s">
        <v>2469</v>
      </c>
      <c r="O2334" t="s">
        <v>2442</v>
      </c>
      <c r="P2334" t="s">
        <v>59</v>
      </c>
      <c r="Q2334" t="s">
        <v>185</v>
      </c>
      <c r="R2334" t="s">
        <v>22</v>
      </c>
      <c r="X2334" t="s">
        <v>47</v>
      </c>
      <c r="Y2334" s="7">
        <v>0.125694444444444</v>
      </c>
      <c r="Z2334" t="s">
        <v>2443</v>
      </c>
      <c r="AA2334" t="s">
        <v>9663</v>
      </c>
      <c r="AB2334" t="s">
        <v>117</v>
      </c>
      <c r="AC2334" t="s">
        <v>2200</v>
      </c>
      <c r="AD2334" t="s">
        <v>2445</v>
      </c>
    </row>
    <row r="2335" spans="1:30">
      <c r="A2335" s="3" t="s">
        <v>2542</v>
      </c>
      <c r="B2335" t="s">
        <v>2543</v>
      </c>
      <c r="C2335" t="s">
        <v>2543</v>
      </c>
      <c r="D2335" t="s">
        <v>35</v>
      </c>
      <c r="E2335" t="s">
        <v>36</v>
      </c>
      <c r="F2335" t="s">
        <v>37</v>
      </c>
      <c r="G2335" t="s">
        <v>8522</v>
      </c>
      <c r="H2335" t="s">
        <v>2568</v>
      </c>
      <c r="I2335" t="s">
        <v>10008</v>
      </c>
      <c r="J2335" t="s">
        <v>41</v>
      </c>
      <c r="K2335">
        <v>3</v>
      </c>
      <c r="L2335">
        <v>1</v>
      </c>
      <c r="M2335" s="5" t="str">
        <f>L2335/K2335&amp;":1"</f>
        <v>0.333333333333333:1</v>
      </c>
      <c r="N2335" t="s">
        <v>2570</v>
      </c>
      <c r="O2335" t="s">
        <v>43</v>
      </c>
      <c r="P2335" t="s">
        <v>44</v>
      </c>
      <c r="Q2335" t="s">
        <v>185</v>
      </c>
      <c r="R2335" t="s">
        <v>46</v>
      </c>
      <c r="S2335" t="s">
        <v>48</v>
      </c>
      <c r="T2335" t="s">
        <v>48</v>
      </c>
      <c r="U2335" t="s">
        <v>48</v>
      </c>
      <c r="V2335" t="s">
        <v>48</v>
      </c>
      <c r="W2335" t="s">
        <v>47</v>
      </c>
      <c r="X2335" t="s">
        <v>47</v>
      </c>
      <c r="Y2335" s="7">
        <v>0.125694444444444</v>
      </c>
      <c r="Z2335" t="s">
        <v>2571</v>
      </c>
      <c r="AA2335" t="s">
        <v>10009</v>
      </c>
      <c r="AB2335" t="s">
        <v>117</v>
      </c>
      <c r="AC2335" t="s">
        <v>2200</v>
      </c>
      <c r="AD2335" t="s">
        <v>2549</v>
      </c>
    </row>
    <row r="2336" spans="1:30">
      <c r="A2336" s="3" t="s">
        <v>3119</v>
      </c>
      <c r="B2336" t="s">
        <v>3120</v>
      </c>
      <c r="C2336" t="s">
        <v>3120</v>
      </c>
      <c r="D2336" t="s">
        <v>35</v>
      </c>
      <c r="E2336" t="s">
        <v>36</v>
      </c>
      <c r="F2336" t="s">
        <v>37</v>
      </c>
      <c r="G2336" t="s">
        <v>10010</v>
      </c>
      <c r="H2336" t="s">
        <v>2375</v>
      </c>
      <c r="I2336" t="s">
        <v>10011</v>
      </c>
      <c r="J2336" t="s">
        <v>41</v>
      </c>
      <c r="K2336">
        <v>6</v>
      </c>
      <c r="L2336">
        <v>2</v>
      </c>
      <c r="M2336" s="5" t="str">
        <f>L2336/K2336&amp;":1"</f>
        <v>0.333333333333333:1</v>
      </c>
      <c r="N2336" t="s">
        <v>3127</v>
      </c>
      <c r="O2336" t="s">
        <v>43</v>
      </c>
      <c r="P2336" t="s">
        <v>44</v>
      </c>
      <c r="Q2336" t="s">
        <v>185</v>
      </c>
      <c r="R2336" t="s">
        <v>46</v>
      </c>
      <c r="S2336" t="s">
        <v>48</v>
      </c>
      <c r="T2336" t="s">
        <v>48</v>
      </c>
      <c r="U2336" t="s">
        <v>48</v>
      </c>
      <c r="V2336" t="s">
        <v>48</v>
      </c>
      <c r="W2336" t="s">
        <v>47</v>
      </c>
      <c r="X2336" t="s">
        <v>47</v>
      </c>
      <c r="Y2336" s="7">
        <v>0.125694444444444</v>
      </c>
      <c r="Z2336" t="s">
        <v>2750</v>
      </c>
      <c r="AA2336" t="s">
        <v>10012</v>
      </c>
      <c r="AB2336" t="s">
        <v>117</v>
      </c>
      <c r="AC2336" t="s">
        <v>2200</v>
      </c>
      <c r="AD2336" t="s">
        <v>3124</v>
      </c>
    </row>
    <row r="2337" spans="1:30">
      <c r="A2337" s="3" t="s">
        <v>3669</v>
      </c>
      <c r="B2337" t="s">
        <v>3670</v>
      </c>
      <c r="C2337" t="s">
        <v>3670</v>
      </c>
      <c r="D2337" t="s">
        <v>35</v>
      </c>
      <c r="E2337" t="s">
        <v>36</v>
      </c>
      <c r="F2337" t="s">
        <v>37</v>
      </c>
      <c r="G2337" t="s">
        <v>3671</v>
      </c>
      <c r="H2337" t="s">
        <v>2353</v>
      </c>
      <c r="I2337" t="s">
        <v>10013</v>
      </c>
      <c r="J2337" t="s">
        <v>41</v>
      </c>
      <c r="K2337">
        <v>3</v>
      </c>
      <c r="L2337">
        <v>1</v>
      </c>
      <c r="M2337" s="5" t="str">
        <f>L2337/K2337&amp;":1"</f>
        <v>0.333333333333333:1</v>
      </c>
      <c r="N2337" t="s">
        <v>2348</v>
      </c>
      <c r="O2337" t="s">
        <v>43</v>
      </c>
      <c r="P2337" t="s">
        <v>44</v>
      </c>
      <c r="Q2337" t="s">
        <v>185</v>
      </c>
      <c r="R2337" t="s">
        <v>46</v>
      </c>
      <c r="S2337" t="s">
        <v>48</v>
      </c>
      <c r="T2337" t="s">
        <v>48</v>
      </c>
      <c r="U2337" t="s">
        <v>48</v>
      </c>
      <c r="V2337" t="s">
        <v>48</v>
      </c>
      <c r="W2337" t="s">
        <v>47</v>
      </c>
      <c r="X2337" t="s">
        <v>47</v>
      </c>
      <c r="Y2337" s="7">
        <v>0.125694444444444</v>
      </c>
      <c r="Z2337" t="s">
        <v>3678</v>
      </c>
      <c r="AA2337" t="s">
        <v>10014</v>
      </c>
      <c r="AB2337" t="s">
        <v>117</v>
      </c>
      <c r="AC2337" t="s">
        <v>2200</v>
      </c>
      <c r="AD2337" t="s">
        <v>3674</v>
      </c>
    </row>
    <row r="2338" spans="1:30">
      <c r="A2338" s="3" t="s">
        <v>3692</v>
      </c>
      <c r="B2338" t="s">
        <v>3693</v>
      </c>
      <c r="C2338" t="s">
        <v>3693</v>
      </c>
      <c r="D2338" t="s">
        <v>35</v>
      </c>
      <c r="E2338" t="s">
        <v>36</v>
      </c>
      <c r="F2338" t="s">
        <v>37</v>
      </c>
      <c r="G2338" t="s">
        <v>3713</v>
      </c>
      <c r="H2338" t="s">
        <v>2353</v>
      </c>
      <c r="I2338" t="s">
        <v>10015</v>
      </c>
      <c r="J2338" t="s">
        <v>41</v>
      </c>
      <c r="K2338">
        <v>3</v>
      </c>
      <c r="L2338">
        <v>1</v>
      </c>
      <c r="M2338" s="5" t="str">
        <f>L2338/K2338&amp;":1"</f>
        <v>0.333333333333333:1</v>
      </c>
      <c r="N2338" t="s">
        <v>7497</v>
      </c>
      <c r="O2338" t="s">
        <v>101</v>
      </c>
      <c r="P2338" t="s">
        <v>59</v>
      </c>
      <c r="Q2338" t="s">
        <v>185</v>
      </c>
      <c r="R2338" t="s">
        <v>22</v>
      </c>
      <c r="X2338" t="s">
        <v>47</v>
      </c>
      <c r="Y2338" s="7">
        <v>0.125694444444444</v>
      </c>
      <c r="Z2338" t="s">
        <v>9234</v>
      </c>
      <c r="AA2338" t="s">
        <v>10016</v>
      </c>
      <c r="AB2338" t="s">
        <v>117</v>
      </c>
      <c r="AC2338" t="s">
        <v>2200</v>
      </c>
      <c r="AD2338" t="s">
        <v>3700</v>
      </c>
    </row>
    <row r="2339" spans="1:30">
      <c r="A2339" s="3" t="s">
        <v>3692</v>
      </c>
      <c r="B2339" t="s">
        <v>3693</v>
      </c>
      <c r="C2339" t="s">
        <v>3693</v>
      </c>
      <c r="D2339" t="s">
        <v>35</v>
      </c>
      <c r="E2339" t="s">
        <v>36</v>
      </c>
      <c r="F2339" t="s">
        <v>37</v>
      </c>
      <c r="G2339" t="s">
        <v>7036</v>
      </c>
      <c r="H2339" t="s">
        <v>2353</v>
      </c>
      <c r="I2339" t="s">
        <v>10017</v>
      </c>
      <c r="J2339" t="s">
        <v>41</v>
      </c>
      <c r="K2339">
        <v>3</v>
      </c>
      <c r="L2339">
        <v>1</v>
      </c>
      <c r="M2339" s="5" t="str">
        <f>L2339/K2339&amp;":1"</f>
        <v>0.333333333333333:1</v>
      </c>
      <c r="N2339" t="s">
        <v>60</v>
      </c>
      <c r="O2339" t="s">
        <v>43</v>
      </c>
      <c r="P2339" t="s">
        <v>44</v>
      </c>
      <c r="Q2339" t="s">
        <v>185</v>
      </c>
      <c r="R2339" t="s">
        <v>46</v>
      </c>
      <c r="S2339" t="s">
        <v>48</v>
      </c>
      <c r="T2339" t="s">
        <v>48</v>
      </c>
      <c r="U2339" t="s">
        <v>48</v>
      </c>
      <c r="V2339" t="s">
        <v>48</v>
      </c>
      <c r="W2339" t="s">
        <v>47</v>
      </c>
      <c r="X2339" t="s">
        <v>47</v>
      </c>
      <c r="Y2339" s="7">
        <v>0.125694444444444</v>
      </c>
      <c r="Z2339" t="s">
        <v>3715</v>
      </c>
      <c r="AA2339" t="s">
        <v>7038</v>
      </c>
      <c r="AB2339" t="s">
        <v>117</v>
      </c>
      <c r="AC2339" t="s">
        <v>2200</v>
      </c>
      <c r="AD2339" t="s">
        <v>3700</v>
      </c>
    </row>
    <row r="2340" spans="1:30">
      <c r="A2340" s="3" t="s">
        <v>3720</v>
      </c>
      <c r="B2340" t="s">
        <v>3721</v>
      </c>
      <c r="C2340" t="s">
        <v>3721</v>
      </c>
      <c r="D2340" t="s">
        <v>35</v>
      </c>
      <c r="E2340" t="s">
        <v>36</v>
      </c>
      <c r="F2340" t="s">
        <v>37</v>
      </c>
      <c r="G2340" t="s">
        <v>3737</v>
      </c>
      <c r="H2340" t="s">
        <v>3729</v>
      </c>
      <c r="I2340" t="s">
        <v>10018</v>
      </c>
      <c r="J2340" t="s">
        <v>41</v>
      </c>
      <c r="K2340">
        <v>3</v>
      </c>
      <c r="L2340">
        <v>1</v>
      </c>
      <c r="M2340" s="5" t="str">
        <f>L2340/K2340&amp;":1"</f>
        <v>0.333333333333333:1</v>
      </c>
      <c r="N2340" t="s">
        <v>10019</v>
      </c>
      <c r="O2340" t="s">
        <v>82</v>
      </c>
      <c r="P2340" t="s">
        <v>59</v>
      </c>
      <c r="Q2340" t="s">
        <v>185</v>
      </c>
      <c r="R2340" t="s">
        <v>22</v>
      </c>
      <c r="X2340" t="s">
        <v>47</v>
      </c>
      <c r="Y2340" s="7">
        <v>0.125694444444444</v>
      </c>
      <c r="Z2340" t="s">
        <v>3739</v>
      </c>
      <c r="AA2340" t="s">
        <v>3746</v>
      </c>
      <c r="AB2340" t="s">
        <v>117</v>
      </c>
      <c r="AC2340" t="s">
        <v>2200</v>
      </c>
      <c r="AD2340" t="s">
        <v>3727</v>
      </c>
    </row>
    <row r="2341" spans="1:30">
      <c r="A2341" s="3" t="s">
        <v>4066</v>
      </c>
      <c r="B2341" t="s">
        <v>4067</v>
      </c>
      <c r="C2341" t="s">
        <v>4067</v>
      </c>
      <c r="D2341" t="s">
        <v>35</v>
      </c>
      <c r="E2341" t="s">
        <v>36</v>
      </c>
      <c r="F2341" t="s">
        <v>37</v>
      </c>
      <c r="G2341" t="s">
        <v>4076</v>
      </c>
      <c r="H2341" t="s">
        <v>2353</v>
      </c>
      <c r="I2341" t="s">
        <v>10020</v>
      </c>
      <c r="J2341" t="s">
        <v>41</v>
      </c>
      <c r="K2341">
        <v>3</v>
      </c>
      <c r="L2341">
        <v>1</v>
      </c>
      <c r="M2341" s="5" t="str">
        <f>L2341/K2341&amp;":1"</f>
        <v>0.333333333333333:1</v>
      </c>
      <c r="N2341" t="s">
        <v>2469</v>
      </c>
      <c r="O2341" t="s">
        <v>101</v>
      </c>
      <c r="P2341" t="s">
        <v>59</v>
      </c>
      <c r="Q2341" t="s">
        <v>185</v>
      </c>
      <c r="R2341" t="s">
        <v>22</v>
      </c>
      <c r="X2341" t="s">
        <v>47</v>
      </c>
      <c r="Y2341" s="7">
        <v>0.125694444444444</v>
      </c>
      <c r="Z2341" t="s">
        <v>2360</v>
      </c>
      <c r="AA2341" t="s">
        <v>7337</v>
      </c>
      <c r="AB2341" t="s">
        <v>51</v>
      </c>
      <c r="AC2341" t="s">
        <v>2200</v>
      </c>
      <c r="AD2341" t="s">
        <v>4072</v>
      </c>
    </row>
    <row r="2342" spans="1:32">
      <c r="A2342" s="3" t="s">
        <v>5509</v>
      </c>
      <c r="B2342" t="s">
        <v>5510</v>
      </c>
      <c r="C2342" t="s">
        <v>7012</v>
      </c>
      <c r="D2342" t="s">
        <v>35</v>
      </c>
      <c r="E2342" t="s">
        <v>36</v>
      </c>
      <c r="F2342" t="s">
        <v>37</v>
      </c>
      <c r="G2342" t="s">
        <v>10021</v>
      </c>
      <c r="H2342" t="s">
        <v>10022</v>
      </c>
      <c r="I2342" t="s">
        <v>1112</v>
      </c>
      <c r="J2342" t="s">
        <v>41</v>
      </c>
      <c r="K2342">
        <v>7</v>
      </c>
      <c r="L2342">
        <v>2</v>
      </c>
      <c r="M2342" s="5" t="str">
        <f>L2342/K2342&amp;":1"</f>
        <v>0.285714285714286:1</v>
      </c>
      <c r="N2342" t="s">
        <v>10023</v>
      </c>
      <c r="O2342" t="s">
        <v>58</v>
      </c>
      <c r="P2342" t="s">
        <v>44</v>
      </c>
      <c r="Q2342" t="s">
        <v>60</v>
      </c>
      <c r="R2342" t="s">
        <v>46</v>
      </c>
      <c r="S2342" t="s">
        <v>47</v>
      </c>
      <c r="T2342" t="s">
        <v>47</v>
      </c>
      <c r="U2342" t="s">
        <v>48</v>
      </c>
      <c r="V2342" t="s">
        <v>47</v>
      </c>
      <c r="W2342" t="s">
        <v>47</v>
      </c>
      <c r="X2342" t="s">
        <v>47</v>
      </c>
      <c r="Y2342" s="7">
        <v>0.125694444444444</v>
      </c>
      <c r="Z2342" t="s">
        <v>1979</v>
      </c>
      <c r="AA2342" t="s">
        <v>7090</v>
      </c>
      <c r="AB2342" t="s">
        <v>51</v>
      </c>
      <c r="AC2342" t="s">
        <v>5516</v>
      </c>
      <c r="AD2342" t="s">
        <v>5517</v>
      </c>
      <c r="AE2342" t="s">
        <v>5518</v>
      </c>
      <c r="AF2342" t="s">
        <v>5519</v>
      </c>
    </row>
    <row r="2343" spans="1:30">
      <c r="A2343" s="3" t="s">
        <v>2745</v>
      </c>
      <c r="B2343" t="s">
        <v>2746</v>
      </c>
      <c r="C2343" t="s">
        <v>2746</v>
      </c>
      <c r="D2343" t="s">
        <v>35</v>
      </c>
      <c r="E2343" t="s">
        <v>36</v>
      </c>
      <c r="F2343" t="s">
        <v>37</v>
      </c>
      <c r="G2343" t="s">
        <v>6299</v>
      </c>
      <c r="H2343" t="s">
        <v>2353</v>
      </c>
      <c r="I2343" t="s">
        <v>10024</v>
      </c>
      <c r="J2343" t="s">
        <v>41</v>
      </c>
      <c r="K2343">
        <v>7</v>
      </c>
      <c r="L2343">
        <v>2</v>
      </c>
      <c r="M2343" s="5" t="str">
        <f>L2343/K2343&amp;":1"</f>
        <v>0.285714285714286:1</v>
      </c>
      <c r="N2343" t="s">
        <v>2749</v>
      </c>
      <c r="O2343" t="s">
        <v>43</v>
      </c>
      <c r="P2343" t="s">
        <v>44</v>
      </c>
      <c r="Q2343" t="s">
        <v>185</v>
      </c>
      <c r="R2343" t="s">
        <v>46</v>
      </c>
      <c r="S2343" t="s">
        <v>48</v>
      </c>
      <c r="T2343" t="s">
        <v>48</v>
      </c>
      <c r="U2343" t="s">
        <v>48</v>
      </c>
      <c r="V2343" t="s">
        <v>48</v>
      </c>
      <c r="W2343" t="s">
        <v>47</v>
      </c>
      <c r="X2343" t="s">
        <v>47</v>
      </c>
      <c r="Y2343" s="7">
        <v>0.125694444444444</v>
      </c>
      <c r="Z2343" t="s">
        <v>2750</v>
      </c>
      <c r="AA2343" t="s">
        <v>10025</v>
      </c>
      <c r="AB2343" t="s">
        <v>51</v>
      </c>
      <c r="AC2343" t="s">
        <v>2200</v>
      </c>
      <c r="AD2343" t="s">
        <v>2752</v>
      </c>
    </row>
    <row r="2344" spans="1:30">
      <c r="A2344" s="3" t="s">
        <v>2429</v>
      </c>
      <c r="B2344" t="s">
        <v>2430</v>
      </c>
      <c r="C2344" t="s">
        <v>2430</v>
      </c>
      <c r="D2344" t="s">
        <v>35</v>
      </c>
      <c r="E2344" t="s">
        <v>36</v>
      </c>
      <c r="F2344" t="s">
        <v>37</v>
      </c>
      <c r="G2344" t="s">
        <v>10026</v>
      </c>
      <c r="H2344" t="s">
        <v>2353</v>
      </c>
      <c r="I2344" t="s">
        <v>10027</v>
      </c>
      <c r="J2344" t="s">
        <v>41</v>
      </c>
      <c r="K2344">
        <v>7</v>
      </c>
      <c r="L2344">
        <v>2</v>
      </c>
      <c r="M2344" s="5" t="str">
        <f>L2344/K2344&amp;":1"</f>
        <v>0.285714285714286:1</v>
      </c>
      <c r="N2344" t="s">
        <v>2433</v>
      </c>
      <c r="O2344" t="s">
        <v>43</v>
      </c>
      <c r="P2344" t="s">
        <v>44</v>
      </c>
      <c r="Q2344" t="s">
        <v>185</v>
      </c>
      <c r="R2344" t="s">
        <v>46</v>
      </c>
      <c r="S2344" t="s">
        <v>48</v>
      </c>
      <c r="T2344" t="s">
        <v>48</v>
      </c>
      <c r="U2344" t="s">
        <v>48</v>
      </c>
      <c r="V2344" t="s">
        <v>48</v>
      </c>
      <c r="W2344" t="s">
        <v>47</v>
      </c>
      <c r="X2344" t="s">
        <v>47</v>
      </c>
      <c r="Y2344" s="7">
        <v>0.125694444444444</v>
      </c>
      <c r="Z2344" t="s">
        <v>2434</v>
      </c>
      <c r="AA2344" t="s">
        <v>10028</v>
      </c>
      <c r="AB2344" t="s">
        <v>117</v>
      </c>
      <c r="AC2344">
        <v>0</v>
      </c>
      <c r="AD2344" t="s">
        <v>2436</v>
      </c>
    </row>
    <row r="2345" spans="1:32">
      <c r="A2345" s="3" t="s">
        <v>676</v>
      </c>
      <c r="B2345" t="s">
        <v>677</v>
      </c>
      <c r="C2345" t="s">
        <v>10029</v>
      </c>
      <c r="D2345" t="s">
        <v>35</v>
      </c>
      <c r="E2345" t="s">
        <v>36</v>
      </c>
      <c r="F2345" t="s">
        <v>37</v>
      </c>
      <c r="G2345" t="s">
        <v>7799</v>
      </c>
      <c r="H2345" t="s">
        <v>195</v>
      </c>
      <c r="I2345" t="s">
        <v>538</v>
      </c>
      <c r="J2345" t="s">
        <v>41</v>
      </c>
      <c r="K2345">
        <v>4</v>
      </c>
      <c r="L2345">
        <v>1</v>
      </c>
      <c r="M2345" s="5" t="str">
        <f>L2345/K2345&amp;":1"</f>
        <v>0.25:1</v>
      </c>
      <c r="N2345" t="s">
        <v>681</v>
      </c>
      <c r="O2345" t="s">
        <v>58</v>
      </c>
      <c r="P2345" t="s">
        <v>44</v>
      </c>
      <c r="Q2345" t="s">
        <v>60</v>
      </c>
      <c r="R2345" t="s">
        <v>46</v>
      </c>
      <c r="S2345" t="s">
        <v>48</v>
      </c>
      <c r="T2345" t="s">
        <v>48</v>
      </c>
      <c r="U2345" t="s">
        <v>48</v>
      </c>
      <c r="V2345" t="s">
        <v>48</v>
      </c>
      <c r="W2345" t="s">
        <v>47</v>
      </c>
      <c r="X2345" t="s">
        <v>47</v>
      </c>
      <c r="Y2345" s="7">
        <v>0.125694444444444</v>
      </c>
      <c r="AA2345" t="s">
        <v>682</v>
      </c>
      <c r="AB2345" t="s">
        <v>51</v>
      </c>
      <c r="AC2345" t="s">
        <v>683</v>
      </c>
      <c r="AD2345" t="s">
        <v>684</v>
      </c>
      <c r="AE2345" t="s">
        <v>685</v>
      </c>
      <c r="AF2345" t="s">
        <v>686</v>
      </c>
    </row>
    <row r="2346" spans="1:32">
      <c r="A2346" s="3" t="s">
        <v>676</v>
      </c>
      <c r="B2346" t="s">
        <v>677</v>
      </c>
      <c r="C2346" t="s">
        <v>10030</v>
      </c>
      <c r="D2346" t="s">
        <v>35</v>
      </c>
      <c r="E2346" t="s">
        <v>36</v>
      </c>
      <c r="F2346" t="s">
        <v>37</v>
      </c>
      <c r="G2346" t="s">
        <v>7799</v>
      </c>
      <c r="H2346" t="s">
        <v>195</v>
      </c>
      <c r="I2346" t="s">
        <v>220</v>
      </c>
      <c r="J2346" t="s">
        <v>41</v>
      </c>
      <c r="K2346">
        <v>4</v>
      </c>
      <c r="L2346">
        <v>1</v>
      </c>
      <c r="M2346" s="5" t="str">
        <f>L2346/K2346&amp;":1"</f>
        <v>0.25:1</v>
      </c>
      <c r="N2346" t="s">
        <v>681</v>
      </c>
      <c r="O2346" t="s">
        <v>58</v>
      </c>
      <c r="P2346" t="s">
        <v>44</v>
      </c>
      <c r="Q2346" t="s">
        <v>60</v>
      </c>
      <c r="R2346" t="s">
        <v>46</v>
      </c>
      <c r="S2346" t="s">
        <v>48</v>
      </c>
      <c r="T2346" t="s">
        <v>48</v>
      </c>
      <c r="U2346" t="s">
        <v>48</v>
      </c>
      <c r="V2346" t="s">
        <v>48</v>
      </c>
      <c r="W2346" t="s">
        <v>47</v>
      </c>
      <c r="X2346" t="s">
        <v>47</v>
      </c>
      <c r="Y2346" s="7">
        <v>0.125694444444444</v>
      </c>
      <c r="AA2346" t="s">
        <v>682</v>
      </c>
      <c r="AB2346" t="s">
        <v>51</v>
      </c>
      <c r="AC2346" t="s">
        <v>683</v>
      </c>
      <c r="AD2346" t="s">
        <v>684</v>
      </c>
      <c r="AE2346" t="s">
        <v>685</v>
      </c>
      <c r="AF2346" t="s">
        <v>686</v>
      </c>
    </row>
    <row r="2347" spans="1:32">
      <c r="A2347" s="3" t="s">
        <v>8421</v>
      </c>
      <c r="B2347" t="s">
        <v>8422</v>
      </c>
      <c r="C2347" t="s">
        <v>4351</v>
      </c>
      <c r="D2347" t="s">
        <v>2032</v>
      </c>
      <c r="E2347" t="s">
        <v>1310</v>
      </c>
      <c r="F2347" t="s">
        <v>2718</v>
      </c>
      <c r="G2347" t="s">
        <v>2719</v>
      </c>
      <c r="H2347" t="s">
        <v>10031</v>
      </c>
      <c r="I2347" t="s">
        <v>10032</v>
      </c>
      <c r="J2347" t="s">
        <v>1314</v>
      </c>
      <c r="K2347">
        <v>4</v>
      </c>
      <c r="L2347">
        <v>1</v>
      </c>
      <c r="M2347" s="5" t="str">
        <f>L2347/K2347&amp;":1"</f>
        <v>0.25:1</v>
      </c>
      <c r="N2347" t="s">
        <v>751</v>
      </c>
      <c r="O2347" t="s">
        <v>149</v>
      </c>
      <c r="P2347" t="s">
        <v>132</v>
      </c>
      <c r="Q2347" t="s">
        <v>60</v>
      </c>
      <c r="R2347" t="s">
        <v>22</v>
      </c>
      <c r="X2347" t="s">
        <v>48</v>
      </c>
      <c r="Y2347" s="7">
        <v>0.167361111111111</v>
      </c>
      <c r="Z2347" t="s">
        <v>10033</v>
      </c>
      <c r="AA2347" t="s">
        <v>2724</v>
      </c>
      <c r="AB2347" t="s">
        <v>51</v>
      </c>
      <c r="AC2347" t="s">
        <v>2312</v>
      </c>
      <c r="AD2347" t="s">
        <v>8426</v>
      </c>
      <c r="AE2347" t="s">
        <v>8427</v>
      </c>
      <c r="AF2347" t="s">
        <v>8428</v>
      </c>
    </row>
    <row r="2348" spans="1:30">
      <c r="A2348" s="3" t="s">
        <v>2437</v>
      </c>
      <c r="B2348" t="s">
        <v>2438</v>
      </c>
      <c r="C2348" t="s">
        <v>2438</v>
      </c>
      <c r="D2348" t="s">
        <v>35</v>
      </c>
      <c r="E2348" t="s">
        <v>36</v>
      </c>
      <c r="F2348" t="s">
        <v>37</v>
      </c>
      <c r="G2348" t="s">
        <v>2457</v>
      </c>
      <c r="H2348" t="s">
        <v>2353</v>
      </c>
      <c r="I2348" t="s">
        <v>10034</v>
      </c>
      <c r="J2348" t="s">
        <v>41</v>
      </c>
      <c r="K2348">
        <v>4</v>
      </c>
      <c r="L2348">
        <v>1</v>
      </c>
      <c r="M2348" s="5" t="str">
        <f>L2348/K2348&amp;":1"</f>
        <v>0.25:1</v>
      </c>
      <c r="N2348" t="s">
        <v>2441</v>
      </c>
      <c r="O2348" t="s">
        <v>2442</v>
      </c>
      <c r="P2348" t="s">
        <v>59</v>
      </c>
      <c r="Q2348" t="s">
        <v>185</v>
      </c>
      <c r="R2348" t="s">
        <v>22</v>
      </c>
      <c r="X2348" t="s">
        <v>47</v>
      </c>
      <c r="Y2348" s="7">
        <v>0.125694444444444</v>
      </c>
      <c r="Z2348" t="s">
        <v>2443</v>
      </c>
      <c r="AA2348" t="s">
        <v>10035</v>
      </c>
      <c r="AB2348" t="s">
        <v>117</v>
      </c>
      <c r="AC2348" t="s">
        <v>2200</v>
      </c>
      <c r="AD2348" t="s">
        <v>2445</v>
      </c>
    </row>
    <row r="2349" spans="1:30">
      <c r="A2349" s="3" t="s">
        <v>2542</v>
      </c>
      <c r="B2349" t="s">
        <v>2543</v>
      </c>
      <c r="C2349" t="s">
        <v>2543</v>
      </c>
      <c r="D2349" t="s">
        <v>35</v>
      </c>
      <c r="E2349" t="s">
        <v>36</v>
      </c>
      <c r="F2349" t="s">
        <v>37</v>
      </c>
      <c r="G2349" t="s">
        <v>2544</v>
      </c>
      <c r="H2349" t="s">
        <v>10036</v>
      </c>
      <c r="I2349" t="s">
        <v>10037</v>
      </c>
      <c r="J2349" t="s">
        <v>41</v>
      </c>
      <c r="K2349">
        <v>4</v>
      </c>
      <c r="L2349">
        <v>1</v>
      </c>
      <c r="M2349" s="5" t="str">
        <f>L2349/K2349&amp;":1"</f>
        <v>0.25:1</v>
      </c>
      <c r="N2349" t="s">
        <v>2570</v>
      </c>
      <c r="O2349" t="s">
        <v>43</v>
      </c>
      <c r="P2349" t="s">
        <v>44</v>
      </c>
      <c r="Q2349" t="s">
        <v>185</v>
      </c>
      <c r="R2349" t="s">
        <v>46</v>
      </c>
      <c r="S2349" t="s">
        <v>48</v>
      </c>
      <c r="T2349" t="s">
        <v>48</v>
      </c>
      <c r="U2349" t="s">
        <v>48</v>
      </c>
      <c r="V2349" t="s">
        <v>48</v>
      </c>
      <c r="W2349" t="s">
        <v>47</v>
      </c>
      <c r="X2349" t="s">
        <v>47</v>
      </c>
      <c r="Y2349" s="7">
        <v>0.125694444444444</v>
      </c>
      <c r="Z2349" t="s">
        <v>2571</v>
      </c>
      <c r="AA2349" t="s">
        <v>10038</v>
      </c>
      <c r="AB2349" t="s">
        <v>117</v>
      </c>
      <c r="AC2349" t="s">
        <v>2200</v>
      </c>
      <c r="AD2349" t="s">
        <v>2549</v>
      </c>
    </row>
    <row r="2350" spans="1:30">
      <c r="A2350" s="3" t="s">
        <v>2542</v>
      </c>
      <c r="B2350" t="s">
        <v>2543</v>
      </c>
      <c r="C2350" t="s">
        <v>2543</v>
      </c>
      <c r="D2350" t="s">
        <v>35</v>
      </c>
      <c r="E2350" t="s">
        <v>36</v>
      </c>
      <c r="F2350" t="s">
        <v>37</v>
      </c>
      <c r="G2350" t="s">
        <v>9968</v>
      </c>
      <c r="H2350" t="s">
        <v>2353</v>
      </c>
      <c r="I2350" t="s">
        <v>10039</v>
      </c>
      <c r="J2350" t="s">
        <v>41</v>
      </c>
      <c r="K2350">
        <v>4</v>
      </c>
      <c r="L2350">
        <v>1</v>
      </c>
      <c r="M2350" s="5" t="str">
        <f>L2350/K2350&amp;":1"</f>
        <v>0.25:1</v>
      </c>
      <c r="N2350" t="s">
        <v>2575</v>
      </c>
      <c r="O2350" t="s">
        <v>43</v>
      </c>
      <c r="P2350" t="s">
        <v>44</v>
      </c>
      <c r="Q2350" t="s">
        <v>185</v>
      </c>
      <c r="R2350" t="s">
        <v>22</v>
      </c>
      <c r="X2350" t="s">
        <v>47</v>
      </c>
      <c r="Y2350" s="7">
        <v>0.125694444444444</v>
      </c>
      <c r="Z2350" t="s">
        <v>2547</v>
      </c>
      <c r="AA2350" t="s">
        <v>9970</v>
      </c>
      <c r="AB2350" t="s">
        <v>117</v>
      </c>
      <c r="AC2350" t="s">
        <v>2200</v>
      </c>
      <c r="AD2350" t="s">
        <v>2549</v>
      </c>
    </row>
    <row r="2351" spans="1:30">
      <c r="A2351" s="3" t="s">
        <v>2745</v>
      </c>
      <c r="B2351" t="s">
        <v>2746</v>
      </c>
      <c r="C2351" t="s">
        <v>2746</v>
      </c>
      <c r="D2351" t="s">
        <v>35</v>
      </c>
      <c r="E2351" t="s">
        <v>36</v>
      </c>
      <c r="F2351" t="s">
        <v>37</v>
      </c>
      <c r="G2351" t="s">
        <v>9890</v>
      </c>
      <c r="H2351" t="s">
        <v>2353</v>
      </c>
      <c r="I2351" t="s">
        <v>10040</v>
      </c>
      <c r="J2351" t="s">
        <v>41</v>
      </c>
      <c r="K2351">
        <v>4</v>
      </c>
      <c r="L2351">
        <v>1</v>
      </c>
      <c r="M2351" s="5" t="str">
        <f>L2351/K2351&amp;":1"</f>
        <v>0.25:1</v>
      </c>
      <c r="N2351" t="s">
        <v>6033</v>
      </c>
      <c r="O2351" t="s">
        <v>43</v>
      </c>
      <c r="P2351" t="s">
        <v>44</v>
      </c>
      <c r="Q2351" t="s">
        <v>185</v>
      </c>
      <c r="R2351" t="s">
        <v>22</v>
      </c>
      <c r="X2351" t="s">
        <v>47</v>
      </c>
      <c r="Y2351" s="7">
        <v>0.125694444444444</v>
      </c>
      <c r="Z2351" t="s">
        <v>2755</v>
      </c>
      <c r="AA2351" t="s">
        <v>10041</v>
      </c>
      <c r="AB2351" t="s">
        <v>117</v>
      </c>
      <c r="AC2351" t="s">
        <v>2200</v>
      </c>
      <c r="AD2351" t="s">
        <v>2752</v>
      </c>
    </row>
    <row r="2352" spans="1:30">
      <c r="A2352" s="3" t="s">
        <v>2366</v>
      </c>
      <c r="B2352" t="s">
        <v>2367</v>
      </c>
      <c r="C2352" t="s">
        <v>2367</v>
      </c>
      <c r="D2352" t="s">
        <v>35</v>
      </c>
      <c r="E2352" t="s">
        <v>36</v>
      </c>
      <c r="F2352" t="s">
        <v>37</v>
      </c>
      <c r="G2352" t="s">
        <v>2399</v>
      </c>
      <c r="H2352" t="s">
        <v>2353</v>
      </c>
      <c r="I2352" t="s">
        <v>10042</v>
      </c>
      <c r="J2352" t="s">
        <v>41</v>
      </c>
      <c r="K2352">
        <v>18</v>
      </c>
      <c r="L2352">
        <v>4</v>
      </c>
      <c r="M2352" s="5" t="str">
        <f>L2352/K2352&amp;":1"</f>
        <v>0.222222222222222:1</v>
      </c>
      <c r="N2352" t="s">
        <v>2401</v>
      </c>
      <c r="O2352" t="s">
        <v>101</v>
      </c>
      <c r="P2352" t="s">
        <v>59</v>
      </c>
      <c r="Q2352" t="s">
        <v>185</v>
      </c>
      <c r="R2352" t="s">
        <v>22</v>
      </c>
      <c r="X2352" t="s">
        <v>47</v>
      </c>
      <c r="Y2352" s="7">
        <v>0.125694444444444</v>
      </c>
      <c r="Z2352" t="s">
        <v>2402</v>
      </c>
      <c r="AA2352" t="s">
        <v>10043</v>
      </c>
      <c r="AB2352" t="s">
        <v>51</v>
      </c>
      <c r="AC2352" t="s">
        <v>2200</v>
      </c>
      <c r="AD2352" t="s">
        <v>2373</v>
      </c>
    </row>
    <row r="2353" spans="1:30">
      <c r="A2353" s="3" t="s">
        <v>2366</v>
      </c>
      <c r="B2353" t="s">
        <v>2367</v>
      </c>
      <c r="C2353" t="s">
        <v>2367</v>
      </c>
      <c r="D2353" t="s">
        <v>35</v>
      </c>
      <c r="E2353" t="s">
        <v>36</v>
      </c>
      <c r="F2353" t="s">
        <v>37</v>
      </c>
      <c r="G2353" t="s">
        <v>2393</v>
      </c>
      <c r="H2353" t="s">
        <v>2353</v>
      </c>
      <c r="I2353" t="s">
        <v>10044</v>
      </c>
      <c r="J2353" t="s">
        <v>41</v>
      </c>
      <c r="K2353">
        <v>14</v>
      </c>
      <c r="L2353">
        <v>3</v>
      </c>
      <c r="M2353" s="5" t="str">
        <f>L2353/K2353&amp;":1"</f>
        <v>0.214285714285714:1</v>
      </c>
      <c r="N2353" t="s">
        <v>2401</v>
      </c>
      <c r="O2353" t="s">
        <v>101</v>
      </c>
      <c r="P2353" t="s">
        <v>59</v>
      </c>
      <c r="Q2353" t="s">
        <v>185</v>
      </c>
      <c r="R2353" t="s">
        <v>22</v>
      </c>
      <c r="X2353" t="s">
        <v>47</v>
      </c>
      <c r="Y2353" s="7">
        <v>0.125694444444444</v>
      </c>
      <c r="Z2353" t="s">
        <v>2402</v>
      </c>
      <c r="AA2353" t="s">
        <v>10045</v>
      </c>
      <c r="AB2353" t="s">
        <v>51</v>
      </c>
      <c r="AC2353" t="s">
        <v>2200</v>
      </c>
      <c r="AD2353" t="s">
        <v>2373</v>
      </c>
    </row>
    <row r="2354" spans="1:30">
      <c r="A2354" s="3" t="s">
        <v>768</v>
      </c>
      <c r="B2354" t="s">
        <v>769</v>
      </c>
      <c r="C2354" t="s">
        <v>10046</v>
      </c>
      <c r="D2354" t="s">
        <v>35</v>
      </c>
      <c r="E2354" t="s">
        <v>36</v>
      </c>
      <c r="F2354" t="s">
        <v>37</v>
      </c>
      <c r="G2354" t="s">
        <v>794</v>
      </c>
      <c r="H2354" t="s">
        <v>771</v>
      </c>
      <c r="I2354" t="s">
        <v>7699</v>
      </c>
      <c r="J2354" t="s">
        <v>41</v>
      </c>
      <c r="K2354">
        <v>5</v>
      </c>
      <c r="L2354">
        <v>1</v>
      </c>
      <c r="M2354" s="5" t="str">
        <f>L2354/K2354&amp;":1"</f>
        <v>0.2:1</v>
      </c>
      <c r="N2354" t="s">
        <v>711</v>
      </c>
      <c r="O2354" t="s">
        <v>43</v>
      </c>
      <c r="P2354" t="s">
        <v>44</v>
      </c>
      <c r="Q2354" t="s">
        <v>60</v>
      </c>
      <c r="R2354" t="s">
        <v>22</v>
      </c>
      <c r="X2354" t="s">
        <v>47</v>
      </c>
      <c r="Y2354" s="7">
        <v>0.125694444444444</v>
      </c>
      <c r="Z2354" t="s">
        <v>5154</v>
      </c>
      <c r="AA2354" t="s">
        <v>774</v>
      </c>
      <c r="AB2354" t="s">
        <v>51</v>
      </c>
      <c r="AC2354" t="s">
        <v>775</v>
      </c>
      <c r="AD2354" t="s">
        <v>776</v>
      </c>
    </row>
    <row r="2355" spans="1:30">
      <c r="A2355" s="3" t="s">
        <v>2745</v>
      </c>
      <c r="B2355" t="s">
        <v>2746</v>
      </c>
      <c r="C2355" t="s">
        <v>2746</v>
      </c>
      <c r="D2355" t="s">
        <v>35</v>
      </c>
      <c r="E2355" t="s">
        <v>36</v>
      </c>
      <c r="F2355" t="s">
        <v>37</v>
      </c>
      <c r="G2355" t="s">
        <v>9890</v>
      </c>
      <c r="H2355" t="s">
        <v>2353</v>
      </c>
      <c r="I2355" t="s">
        <v>10047</v>
      </c>
      <c r="J2355" t="s">
        <v>41</v>
      </c>
      <c r="K2355">
        <v>5</v>
      </c>
      <c r="L2355">
        <v>1</v>
      </c>
      <c r="M2355" s="5" t="str">
        <f>L2355/K2355&amp;":1"</f>
        <v>0.2:1</v>
      </c>
      <c r="N2355" t="s">
        <v>6033</v>
      </c>
      <c r="O2355" t="s">
        <v>43</v>
      </c>
      <c r="P2355" t="s">
        <v>44</v>
      </c>
      <c r="Q2355" t="s">
        <v>185</v>
      </c>
      <c r="R2355" t="s">
        <v>22</v>
      </c>
      <c r="X2355" t="s">
        <v>47</v>
      </c>
      <c r="Y2355" s="7">
        <v>0.125694444444444</v>
      </c>
      <c r="Z2355" t="s">
        <v>2755</v>
      </c>
      <c r="AA2355" t="s">
        <v>10048</v>
      </c>
      <c r="AB2355" t="s">
        <v>117</v>
      </c>
      <c r="AC2355" t="s">
        <v>2200</v>
      </c>
      <c r="AD2355" t="s">
        <v>2752</v>
      </c>
    </row>
    <row r="2356" spans="1:30">
      <c r="A2356" s="3" t="s">
        <v>3119</v>
      </c>
      <c r="B2356" t="s">
        <v>3120</v>
      </c>
      <c r="C2356" t="s">
        <v>3120</v>
      </c>
      <c r="D2356" t="s">
        <v>35</v>
      </c>
      <c r="E2356" t="s">
        <v>36</v>
      </c>
      <c r="F2356" t="s">
        <v>37</v>
      </c>
      <c r="G2356" t="s">
        <v>3125</v>
      </c>
      <c r="H2356" t="s">
        <v>2353</v>
      </c>
      <c r="I2356" t="s">
        <v>10049</v>
      </c>
      <c r="J2356" t="s">
        <v>41</v>
      </c>
      <c r="K2356">
        <v>5</v>
      </c>
      <c r="L2356">
        <v>1</v>
      </c>
      <c r="M2356" s="5" t="str">
        <f>L2356/K2356&amp;":1"</f>
        <v>0.2:1</v>
      </c>
      <c r="N2356" t="s">
        <v>1528</v>
      </c>
      <c r="O2356" t="s">
        <v>43</v>
      </c>
      <c r="P2356" t="s">
        <v>44</v>
      </c>
      <c r="Q2356" t="s">
        <v>185</v>
      </c>
      <c r="R2356" t="s">
        <v>22</v>
      </c>
      <c r="X2356" t="s">
        <v>47</v>
      </c>
      <c r="Y2356" s="7">
        <v>0.125694444444444</v>
      </c>
      <c r="Z2356" t="s">
        <v>2547</v>
      </c>
      <c r="AA2356" t="s">
        <v>10050</v>
      </c>
      <c r="AB2356" t="s">
        <v>117</v>
      </c>
      <c r="AC2356" t="s">
        <v>2200</v>
      </c>
      <c r="AD2356" t="s">
        <v>3124</v>
      </c>
    </row>
    <row r="2357" spans="1:30">
      <c r="A2357" s="3" t="s">
        <v>3119</v>
      </c>
      <c r="B2357" t="s">
        <v>3120</v>
      </c>
      <c r="C2357" t="s">
        <v>3120</v>
      </c>
      <c r="D2357" t="s">
        <v>35</v>
      </c>
      <c r="E2357" t="s">
        <v>36</v>
      </c>
      <c r="F2357" t="s">
        <v>37</v>
      </c>
      <c r="G2357" t="s">
        <v>3121</v>
      </c>
      <c r="H2357" t="s">
        <v>2353</v>
      </c>
      <c r="I2357" t="s">
        <v>10051</v>
      </c>
      <c r="J2357" t="s">
        <v>41</v>
      </c>
      <c r="K2357">
        <v>5</v>
      </c>
      <c r="L2357">
        <v>1</v>
      </c>
      <c r="M2357" s="5" t="str">
        <f>L2357/K2357&amp;":1"</f>
        <v>0.2:1</v>
      </c>
      <c r="N2357" t="s">
        <v>168</v>
      </c>
      <c r="O2357" t="s">
        <v>43</v>
      </c>
      <c r="P2357" t="s">
        <v>44</v>
      </c>
      <c r="Q2357" t="s">
        <v>185</v>
      </c>
      <c r="R2357" t="s">
        <v>22</v>
      </c>
      <c r="X2357" t="s">
        <v>47</v>
      </c>
      <c r="Y2357" s="7">
        <v>0.125694444444444</v>
      </c>
      <c r="Z2357" t="s">
        <v>2547</v>
      </c>
      <c r="AA2357" t="s">
        <v>10052</v>
      </c>
      <c r="AB2357" t="s">
        <v>117</v>
      </c>
      <c r="AC2357" t="s">
        <v>2200</v>
      </c>
      <c r="AD2357" t="s">
        <v>3124</v>
      </c>
    </row>
    <row r="2358" spans="1:30">
      <c r="A2358" s="3" t="s">
        <v>2745</v>
      </c>
      <c r="B2358" t="s">
        <v>2746</v>
      </c>
      <c r="C2358" t="s">
        <v>2746</v>
      </c>
      <c r="D2358" t="s">
        <v>35</v>
      </c>
      <c r="E2358" t="s">
        <v>36</v>
      </c>
      <c r="F2358" t="s">
        <v>37</v>
      </c>
      <c r="G2358" t="s">
        <v>6299</v>
      </c>
      <c r="H2358" t="s">
        <v>2353</v>
      </c>
      <c r="I2358" t="s">
        <v>10053</v>
      </c>
      <c r="J2358" t="s">
        <v>41</v>
      </c>
      <c r="K2358">
        <v>6</v>
      </c>
      <c r="L2358">
        <v>1</v>
      </c>
      <c r="M2358" s="5" t="str">
        <f>L2358/K2358&amp;":1"</f>
        <v>0.166666666666667:1</v>
      </c>
      <c r="N2358" t="s">
        <v>2749</v>
      </c>
      <c r="O2358" t="s">
        <v>43</v>
      </c>
      <c r="P2358" t="s">
        <v>44</v>
      </c>
      <c r="Q2358" t="s">
        <v>185</v>
      </c>
      <c r="R2358" t="s">
        <v>46</v>
      </c>
      <c r="S2358" t="s">
        <v>48</v>
      </c>
      <c r="T2358" t="s">
        <v>48</v>
      </c>
      <c r="U2358" t="s">
        <v>48</v>
      </c>
      <c r="V2358" t="s">
        <v>48</v>
      </c>
      <c r="W2358" t="s">
        <v>47</v>
      </c>
      <c r="X2358" t="s">
        <v>47</v>
      </c>
      <c r="Y2358" s="7">
        <v>0.125694444444444</v>
      </c>
      <c r="Z2358" t="s">
        <v>2750</v>
      </c>
      <c r="AA2358" t="s">
        <v>10054</v>
      </c>
      <c r="AB2358" t="s">
        <v>51</v>
      </c>
      <c r="AC2358" t="s">
        <v>2200</v>
      </c>
      <c r="AD2358" t="s">
        <v>2752</v>
      </c>
    </row>
    <row r="2359" spans="1:30">
      <c r="A2359" s="3" t="s">
        <v>2760</v>
      </c>
      <c r="B2359" t="s">
        <v>2761</v>
      </c>
      <c r="C2359" t="s">
        <v>2761</v>
      </c>
      <c r="D2359" t="s">
        <v>35</v>
      </c>
      <c r="E2359" t="s">
        <v>36</v>
      </c>
      <c r="F2359" t="s">
        <v>37</v>
      </c>
      <c r="G2359" t="s">
        <v>8646</v>
      </c>
      <c r="H2359" t="s">
        <v>2375</v>
      </c>
      <c r="I2359" t="s">
        <v>10055</v>
      </c>
      <c r="J2359" t="s">
        <v>41</v>
      </c>
      <c r="K2359">
        <v>6</v>
      </c>
      <c r="L2359">
        <v>1</v>
      </c>
      <c r="M2359" s="5" t="str">
        <f>L2359/K2359&amp;":1"</f>
        <v>0.166666666666667:1</v>
      </c>
      <c r="N2359" t="s">
        <v>2449</v>
      </c>
      <c r="O2359" t="s">
        <v>43</v>
      </c>
      <c r="P2359" t="s">
        <v>44</v>
      </c>
      <c r="Q2359" t="s">
        <v>185</v>
      </c>
      <c r="R2359" t="s">
        <v>46</v>
      </c>
      <c r="S2359" t="s">
        <v>48</v>
      </c>
      <c r="T2359" t="s">
        <v>48</v>
      </c>
      <c r="U2359" t="s">
        <v>48</v>
      </c>
      <c r="V2359" t="s">
        <v>48</v>
      </c>
      <c r="W2359" t="s">
        <v>47</v>
      </c>
      <c r="X2359" t="s">
        <v>47</v>
      </c>
      <c r="Y2359" s="7">
        <v>0.125694444444444</v>
      </c>
      <c r="Z2359" t="s">
        <v>2765</v>
      </c>
      <c r="AA2359" t="s">
        <v>10056</v>
      </c>
      <c r="AB2359" t="s">
        <v>51</v>
      </c>
      <c r="AC2359" t="s">
        <v>2200</v>
      </c>
      <c r="AD2359" t="s">
        <v>2767</v>
      </c>
    </row>
    <row r="2360" spans="1:30">
      <c r="A2360" s="3" t="s">
        <v>3119</v>
      </c>
      <c r="B2360" t="s">
        <v>3120</v>
      </c>
      <c r="C2360" t="s">
        <v>3120</v>
      </c>
      <c r="D2360" t="s">
        <v>35</v>
      </c>
      <c r="E2360" t="s">
        <v>36</v>
      </c>
      <c r="F2360" t="s">
        <v>37</v>
      </c>
      <c r="G2360" t="s">
        <v>7292</v>
      </c>
      <c r="H2360" t="s">
        <v>2353</v>
      </c>
      <c r="I2360" t="s">
        <v>10057</v>
      </c>
      <c r="J2360" t="s">
        <v>41</v>
      </c>
      <c r="K2360">
        <v>6</v>
      </c>
      <c r="L2360">
        <v>1</v>
      </c>
      <c r="M2360" s="5" t="str">
        <f>L2360/K2360&amp;":1"</f>
        <v>0.166666666666667:1</v>
      </c>
      <c r="N2360" t="s">
        <v>2348</v>
      </c>
      <c r="O2360" t="s">
        <v>43</v>
      </c>
      <c r="P2360" t="s">
        <v>44</v>
      </c>
      <c r="Q2360" t="s">
        <v>185</v>
      </c>
      <c r="R2360" t="s">
        <v>46</v>
      </c>
      <c r="S2360" t="s">
        <v>48</v>
      </c>
      <c r="T2360" t="s">
        <v>48</v>
      </c>
      <c r="U2360" t="s">
        <v>48</v>
      </c>
      <c r="V2360" t="s">
        <v>48</v>
      </c>
      <c r="W2360" t="s">
        <v>47</v>
      </c>
      <c r="X2360" t="s">
        <v>47</v>
      </c>
      <c r="Y2360" s="7">
        <v>0.125694444444444</v>
      </c>
      <c r="Z2360" t="s">
        <v>2750</v>
      </c>
      <c r="AA2360" t="s">
        <v>10058</v>
      </c>
      <c r="AB2360" t="s">
        <v>117</v>
      </c>
      <c r="AC2360" t="s">
        <v>2200</v>
      </c>
      <c r="AD2360" t="s">
        <v>3124</v>
      </c>
    </row>
    <row r="2361" spans="1:30">
      <c r="A2361" s="3" t="s">
        <v>3119</v>
      </c>
      <c r="B2361" t="s">
        <v>3120</v>
      </c>
      <c r="C2361" t="s">
        <v>3120</v>
      </c>
      <c r="D2361" t="s">
        <v>35</v>
      </c>
      <c r="E2361" t="s">
        <v>36</v>
      </c>
      <c r="F2361" t="s">
        <v>37</v>
      </c>
      <c r="G2361" t="s">
        <v>7292</v>
      </c>
      <c r="H2361" t="s">
        <v>2353</v>
      </c>
      <c r="I2361" t="s">
        <v>10059</v>
      </c>
      <c r="J2361" t="s">
        <v>41</v>
      </c>
      <c r="K2361">
        <v>6</v>
      </c>
      <c r="L2361">
        <v>1</v>
      </c>
      <c r="M2361" s="5" t="str">
        <f>L2361/K2361&amp;":1"</f>
        <v>0.166666666666667:1</v>
      </c>
      <c r="N2361" t="s">
        <v>2348</v>
      </c>
      <c r="O2361" t="s">
        <v>43</v>
      </c>
      <c r="P2361" t="s">
        <v>44</v>
      </c>
      <c r="Q2361" t="s">
        <v>185</v>
      </c>
      <c r="R2361" t="s">
        <v>46</v>
      </c>
      <c r="S2361" t="s">
        <v>48</v>
      </c>
      <c r="T2361" t="s">
        <v>48</v>
      </c>
      <c r="U2361" t="s">
        <v>48</v>
      </c>
      <c r="V2361" t="s">
        <v>48</v>
      </c>
      <c r="W2361" t="s">
        <v>47</v>
      </c>
      <c r="X2361" t="s">
        <v>47</v>
      </c>
      <c r="Y2361" s="7">
        <v>0.125694444444444</v>
      </c>
      <c r="Z2361" t="s">
        <v>2750</v>
      </c>
      <c r="AA2361" t="s">
        <v>10060</v>
      </c>
      <c r="AB2361" t="s">
        <v>117</v>
      </c>
      <c r="AC2361" t="s">
        <v>2200</v>
      </c>
      <c r="AD2361" t="s">
        <v>3124</v>
      </c>
    </row>
    <row r="2362" spans="1:30">
      <c r="A2362" s="3" t="s">
        <v>3119</v>
      </c>
      <c r="B2362" t="s">
        <v>3120</v>
      </c>
      <c r="C2362" t="s">
        <v>3120</v>
      </c>
      <c r="D2362" t="s">
        <v>35</v>
      </c>
      <c r="E2362" t="s">
        <v>36</v>
      </c>
      <c r="F2362" t="s">
        <v>37</v>
      </c>
      <c r="G2362" t="s">
        <v>3129</v>
      </c>
      <c r="H2362" t="s">
        <v>2353</v>
      </c>
      <c r="I2362" t="s">
        <v>10061</v>
      </c>
      <c r="J2362" t="s">
        <v>41</v>
      </c>
      <c r="K2362">
        <v>6</v>
      </c>
      <c r="L2362">
        <v>1</v>
      </c>
      <c r="M2362" s="5" t="str">
        <f>L2362/K2362&amp;":1"</f>
        <v>0.166666666666667:1</v>
      </c>
      <c r="N2362" t="s">
        <v>2348</v>
      </c>
      <c r="O2362" t="s">
        <v>43</v>
      </c>
      <c r="P2362" t="s">
        <v>44</v>
      </c>
      <c r="Q2362" t="s">
        <v>185</v>
      </c>
      <c r="R2362" t="s">
        <v>46</v>
      </c>
      <c r="S2362" t="s">
        <v>48</v>
      </c>
      <c r="T2362" t="s">
        <v>48</v>
      </c>
      <c r="U2362" t="s">
        <v>48</v>
      </c>
      <c r="V2362" t="s">
        <v>48</v>
      </c>
      <c r="W2362" t="s">
        <v>47</v>
      </c>
      <c r="X2362" t="s">
        <v>47</v>
      </c>
      <c r="Y2362" s="7">
        <v>0.125694444444444</v>
      </c>
      <c r="Z2362" t="s">
        <v>2750</v>
      </c>
      <c r="AA2362" t="s">
        <v>10062</v>
      </c>
      <c r="AB2362" t="s">
        <v>117</v>
      </c>
      <c r="AC2362" t="s">
        <v>2200</v>
      </c>
      <c r="AD2362" t="s">
        <v>3124</v>
      </c>
    </row>
    <row r="2363" spans="1:30">
      <c r="A2363" s="3" t="s">
        <v>3720</v>
      </c>
      <c r="B2363" t="s">
        <v>3721</v>
      </c>
      <c r="C2363" t="s">
        <v>3721</v>
      </c>
      <c r="D2363" t="s">
        <v>35</v>
      </c>
      <c r="E2363" t="s">
        <v>36</v>
      </c>
      <c r="F2363" t="s">
        <v>37</v>
      </c>
      <c r="G2363" t="s">
        <v>3737</v>
      </c>
      <c r="H2363" t="s">
        <v>3729</v>
      </c>
      <c r="I2363" t="s">
        <v>10063</v>
      </c>
      <c r="J2363" t="s">
        <v>41</v>
      </c>
      <c r="K2363">
        <v>6</v>
      </c>
      <c r="L2363">
        <v>1</v>
      </c>
      <c r="M2363" s="5" t="str">
        <f>L2363/K2363&amp;":1"</f>
        <v>0.166666666666667:1</v>
      </c>
      <c r="N2363" t="s">
        <v>3704</v>
      </c>
      <c r="O2363" t="s">
        <v>43</v>
      </c>
      <c r="P2363" t="s">
        <v>44</v>
      </c>
      <c r="Q2363" t="s">
        <v>185</v>
      </c>
      <c r="R2363" t="s">
        <v>22</v>
      </c>
      <c r="X2363" t="s">
        <v>47</v>
      </c>
      <c r="Y2363" s="7">
        <v>0.125694444444444</v>
      </c>
      <c r="Z2363" t="s">
        <v>3739</v>
      </c>
      <c r="AA2363" t="s">
        <v>10064</v>
      </c>
      <c r="AB2363" t="s">
        <v>117</v>
      </c>
      <c r="AC2363" t="s">
        <v>2200</v>
      </c>
      <c r="AD2363" t="s">
        <v>3727</v>
      </c>
    </row>
    <row r="2364" spans="1:30">
      <c r="A2364" s="3" t="s">
        <v>2745</v>
      </c>
      <c r="B2364" t="s">
        <v>2746</v>
      </c>
      <c r="C2364" t="s">
        <v>2746</v>
      </c>
      <c r="D2364" t="s">
        <v>35</v>
      </c>
      <c r="E2364" t="s">
        <v>36</v>
      </c>
      <c r="F2364" t="s">
        <v>37</v>
      </c>
      <c r="G2364" t="s">
        <v>2757</v>
      </c>
      <c r="H2364" t="s">
        <v>2353</v>
      </c>
      <c r="I2364" t="s">
        <v>10065</v>
      </c>
      <c r="J2364" t="s">
        <v>41</v>
      </c>
      <c r="K2364">
        <v>7</v>
      </c>
      <c r="L2364">
        <v>1</v>
      </c>
      <c r="M2364" s="5" t="str">
        <f>L2364/K2364&amp;":1"</f>
        <v>0.142857142857143:1</v>
      </c>
      <c r="N2364" t="s">
        <v>2749</v>
      </c>
      <c r="O2364" t="s">
        <v>43</v>
      </c>
      <c r="P2364" t="s">
        <v>44</v>
      </c>
      <c r="Q2364" t="s">
        <v>185</v>
      </c>
      <c r="R2364" t="s">
        <v>46</v>
      </c>
      <c r="S2364" t="s">
        <v>48</v>
      </c>
      <c r="T2364" t="s">
        <v>48</v>
      </c>
      <c r="U2364" t="s">
        <v>48</v>
      </c>
      <c r="V2364" t="s">
        <v>48</v>
      </c>
      <c r="W2364" t="s">
        <v>47</v>
      </c>
      <c r="X2364" t="s">
        <v>47</v>
      </c>
      <c r="Y2364" s="7">
        <v>0.125694444444444</v>
      </c>
      <c r="Z2364" t="s">
        <v>2750</v>
      </c>
      <c r="AA2364" t="s">
        <v>10066</v>
      </c>
      <c r="AB2364" t="s">
        <v>117</v>
      </c>
      <c r="AC2364" t="s">
        <v>2200</v>
      </c>
      <c r="AD2364" t="s">
        <v>2752</v>
      </c>
    </row>
  </sheetData>
  <pageMargins left="0.699305555555556" right="0.699305555555556" top="0.75" bottom="0.75" header="0.3" footer="0.3"/>
  <pageSetup paperSize="9" orientation="portrait" horizontalDpi="2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无人合格职位</vt:lpstr>
      <vt:lpstr>合格人数比例较低职位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lfq</dc:creator>
  <dcterms:created xsi:type="dcterms:W3CDTF">2006-09-13T11:21:00Z</dcterms:created>
  <dcterms:modified xsi:type="dcterms:W3CDTF">2014-10-20T07:53:49Z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