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<sst xmlns="http://schemas.openxmlformats.org/spreadsheetml/2006/main" count="20" uniqueCount="16">
  <si>
    <t>姓名</t>
  </si>
  <si>
    <t>身份证号</t>
  </si>
  <si>
    <t>序号</t>
  </si>
  <si>
    <t>综合成绩</t>
  </si>
  <si>
    <t>笔试成绩</t>
  </si>
  <si>
    <t>准考证号</t>
  </si>
  <si>
    <t>江华瑶族自治县2014年高校毕业生"三支一扶"招募                综 合 成 绩 公 示</t>
  </si>
  <si>
    <t>蒋业亮</t>
  </si>
  <si>
    <t>男</t>
  </si>
  <si>
    <t>义庆财</t>
  </si>
  <si>
    <t>罗佳佳</t>
  </si>
  <si>
    <t>李璇</t>
  </si>
  <si>
    <t>女</t>
  </si>
  <si>
    <t>肖潇</t>
  </si>
  <si>
    <t>李亚平</t>
  </si>
  <si>
    <t>面试成绩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</si>
</sst>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7.125" style="0" customWidth="1"/>
    <col min="2" max="2" width="14.00390625" style="1" customWidth="1"/>
    <col min="3" max="3" width="18.25390625" style="0" hidden="1" customWidth="1"/>
    <col min="4" max="4" width="20.25390625" style="0" customWidth="1"/>
    <col min="5" max="5" width="13.125" style="0" customWidth="1"/>
    <col min="6" max="6" width="13.50390625" style="0" customWidth="1"/>
    <col min="7" max="7" width="11.875" style="0" customWidth="1"/>
  </cols>
  <sheetData>
    <row r="1" spans="1:7" ht="68.25" customHeight="1">
      <c r="A1" s="3" t="s">
        <v>6</v>
      </c>
      <c r="B1" s="4"/>
      <c r="C1" s="4"/>
      <c r="D1" s="4"/>
      <c r="E1" s="4"/>
      <c r="F1" s="5"/>
      <c r="G1" s="6"/>
    </row>
    <row r="2" spans="1:7" ht="38.25" customHeight="1">
      <c r="A2" s="7" t="s">
        <v>2</v>
      </c>
      <c r="B2" s="8" t="s">
        <v>0</v>
      </c>
      <c r="C2" s="8" t="s">
        <v>1</v>
      </c>
      <c r="D2" s="8" t="s">
        <v>5</v>
      </c>
      <c r="E2" s="9" t="s">
        <v>4</v>
      </c>
      <c r="F2" s="9" t="s">
        <v>15</v>
      </c>
      <c r="G2" s="9" t="s">
        <v>3</v>
      </c>
    </row>
    <row r="3" spans="1:7" s="1" customFormat="1" ht="18" customHeight="1">
      <c r="A3" s="2">
        <v>1</v>
      </c>
      <c r="B3" s="2" t="s">
        <v>7</v>
      </c>
      <c r="C3" s="2" t="s">
        <v>8</v>
      </c>
      <c r="D3" s="2">
        <v>43290000229</v>
      </c>
      <c r="E3" s="2">
        <v>72.5</v>
      </c>
      <c r="F3" s="2">
        <v>77.8</v>
      </c>
      <c r="G3" s="2">
        <f>E3*0.5+F3*0.5</f>
        <v>75.15</v>
      </c>
    </row>
    <row r="4" spans="1:7" s="1" customFormat="1" ht="18" customHeight="1">
      <c r="A4" s="2">
        <v>2</v>
      </c>
      <c r="B4" s="2" t="s">
        <v>9</v>
      </c>
      <c r="C4" s="2" t="s">
        <v>8</v>
      </c>
      <c r="D4" s="2">
        <v>43290000225</v>
      </c>
      <c r="E4" s="2">
        <v>65</v>
      </c>
      <c r="F4" s="2">
        <v>72.4</v>
      </c>
      <c r="G4" s="2">
        <f>E4*0.5+F4*0.5</f>
        <v>68.7</v>
      </c>
    </row>
    <row r="5" spans="1:7" s="1" customFormat="1" ht="18" customHeight="1">
      <c r="A5" s="2">
        <v>3</v>
      </c>
      <c r="B5" s="2" t="s">
        <v>10</v>
      </c>
      <c r="C5" s="2" t="s">
        <v>8</v>
      </c>
      <c r="D5" s="2">
        <v>43290000319</v>
      </c>
      <c r="E5" s="2">
        <v>62</v>
      </c>
      <c r="F5" s="2">
        <v>68</v>
      </c>
      <c r="G5" s="2">
        <f>E5*0.5+F5*0.5</f>
        <v>65</v>
      </c>
    </row>
    <row r="6" spans="1:7" s="1" customFormat="1" ht="18" customHeight="1">
      <c r="A6" s="2">
        <v>4</v>
      </c>
      <c r="B6" s="2" t="s">
        <v>11</v>
      </c>
      <c r="C6" s="2" t="s">
        <v>12</v>
      </c>
      <c r="D6" s="2">
        <v>43290000219</v>
      </c>
      <c r="E6" s="2">
        <v>60.1</v>
      </c>
      <c r="F6" s="2">
        <v>73.8</v>
      </c>
      <c r="G6" s="2">
        <f>E6*0.5+F6*0.5</f>
        <v>66.95</v>
      </c>
    </row>
    <row r="7" spans="1:7" s="1" customFormat="1" ht="18" customHeight="1">
      <c r="A7" s="2">
        <v>5</v>
      </c>
      <c r="B7" s="2" t="s">
        <v>13</v>
      </c>
      <c r="C7" s="2" t="s">
        <v>8</v>
      </c>
      <c r="D7" s="2">
        <v>43290000309</v>
      </c>
      <c r="E7" s="2">
        <v>59.2</v>
      </c>
      <c r="F7" s="2">
        <v>80.8</v>
      </c>
      <c r="G7" s="2">
        <f>E7*0.5+F7*0.5</f>
        <v>70</v>
      </c>
    </row>
    <row r="8" spans="1:7" s="1" customFormat="1" ht="18" customHeight="1">
      <c r="A8" s="2">
        <v>6</v>
      </c>
      <c r="B8" s="2" t="s">
        <v>14</v>
      </c>
      <c r="C8" s="2" t="s">
        <v>8</v>
      </c>
      <c r="D8" s="2">
        <v>43290000310</v>
      </c>
      <c r="E8" s="2">
        <v>59.1</v>
      </c>
      <c r="F8" s="2">
        <v>79.6</v>
      </c>
      <c r="G8" s="2">
        <f>E8*0.5+F8*0.5</f>
        <v>69.35</v>
      </c>
    </row>
  </sheetData>
  <sheetProtection/>
  <mergeCells count="1">
    <mergeCell ref="A1:G1"/>
  </mergeCells>
  <printOptions horizontalCentered="1"/>
  <pageMargins left="0" right="0" top="0.1968503937007874" bottom="0.4724409448818898" header="0.196850393700787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2014-07-28T08:48:35Z</cp:lastPrinted>
  <dcterms:created xsi:type="dcterms:W3CDTF">1996-12-17T01:32:42Z</dcterms:created>
  <dcterms:modified xsi:type="dcterms:W3CDTF">2014-07-28T08:48:53Z</dcterms:modified>
  <cp:category/>
  <cp:version/>
  <cp:contentType/>
  <cp:contentStatus/>
</cp:coreProperties>
</file>