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540" windowHeight="10290" tabRatio="862" activeTab="0"/>
  </bookViews>
  <sheets>
    <sheet name="职位表" sheetId="1" r:id="rId1"/>
  </sheets>
  <definedNames>
    <definedName name="_xlnm._FilterDatabase" localSheetId="0" hidden="1">'职位表'!$A$6:$M$89</definedName>
    <definedName name="_xlnm.Print_Titles" localSheetId="0">'职位表'!$5:$6</definedName>
  </definedNames>
  <calcPr fullCalcOnLoad="1"/>
</workbook>
</file>

<file path=xl/sharedStrings.xml><?xml version="1.0" encoding="utf-8"?>
<sst xmlns="http://schemas.openxmlformats.org/spreadsheetml/2006/main" count="743" uniqueCount="223">
  <si>
    <t>附件2</t>
  </si>
  <si>
    <t xml:space="preserve">                     拟录用名额：335人</t>
  </si>
  <si>
    <t>序号</t>
  </si>
  <si>
    <t>单位名称</t>
  </si>
  <si>
    <t>职位名称</t>
  </si>
  <si>
    <t>职位简介</t>
  </si>
  <si>
    <t>拟任
职务</t>
  </si>
  <si>
    <t>录用名额</t>
  </si>
  <si>
    <t>招收范围</t>
  </si>
  <si>
    <t>招录对象</t>
  </si>
  <si>
    <t>所需知识、技能等条件</t>
  </si>
  <si>
    <t>备注</t>
  </si>
  <si>
    <t>学历</t>
  </si>
  <si>
    <t>学位</t>
  </si>
  <si>
    <t>专业</t>
  </si>
  <si>
    <t>其他</t>
  </si>
  <si>
    <t>凉山州审计局</t>
  </si>
  <si>
    <t>财政审计人员</t>
  </si>
  <si>
    <t>从事财政审计工作</t>
  </si>
  <si>
    <t>科员</t>
  </si>
  <si>
    <t>全国</t>
  </si>
  <si>
    <t>不限</t>
  </si>
  <si>
    <t>本科及以上</t>
  </si>
  <si>
    <t>学士及以上</t>
  </si>
  <si>
    <t>财政学</t>
  </si>
  <si>
    <t>审计人员</t>
  </si>
  <si>
    <t>从事审计及金融工作</t>
  </si>
  <si>
    <t>审计学、金融学</t>
  </si>
  <si>
    <t>文秘人员</t>
  </si>
  <si>
    <t>从事文秘工作</t>
  </si>
  <si>
    <t>秘书学、汉语言文学</t>
  </si>
  <si>
    <t>中共凉山州委党员教育中心</t>
  </si>
  <si>
    <t>电视编导</t>
  </si>
  <si>
    <t>从事电视编辑、电视节目制作工作</t>
  </si>
  <si>
    <t>广播电视编导专业（电视编辑、电视节目制作方向）</t>
  </si>
  <si>
    <t>参公单位</t>
  </si>
  <si>
    <t>网络管理</t>
  </si>
  <si>
    <t>从事计算机、网络管理等工作</t>
  </si>
  <si>
    <t>计算机科学与技术、软件工程、网络工程、计算机应用技术、计算机软件与理论、计算机软件与理论、计算机系统结构</t>
  </si>
  <si>
    <t>中共凉山州委讲师团</t>
  </si>
  <si>
    <t>工作人员</t>
  </si>
  <si>
    <t>从事办公室工作</t>
  </si>
  <si>
    <t>教育学、哲学、政治、法律、汉语言文学</t>
  </si>
  <si>
    <t>凉山州公路工程质量监督分站</t>
  </si>
  <si>
    <t>工作人员1</t>
  </si>
  <si>
    <t>从事道路与隧道相关工作</t>
  </si>
  <si>
    <t>桥梁与隧道工程</t>
  </si>
  <si>
    <t>工程师以上职称</t>
  </si>
  <si>
    <t>工作人员2</t>
  </si>
  <si>
    <t>从事港口航道工程</t>
  </si>
  <si>
    <t>港口航道与海岸工程</t>
  </si>
  <si>
    <t>工作人员3</t>
  </si>
  <si>
    <t>从事机电相关工作</t>
  </si>
  <si>
    <t>机械电子工程</t>
  </si>
  <si>
    <t>凉山州公安机关</t>
  </si>
  <si>
    <t>综合管理1</t>
  </si>
  <si>
    <t>民警</t>
  </si>
  <si>
    <t xml:space="preserve">本科及以上 </t>
  </si>
  <si>
    <t>限男性</t>
  </si>
  <si>
    <t>州公安局机关14名。特殊体检标准。录取后用人单位签订最低服务年限的协议。</t>
  </si>
  <si>
    <t>综合管理2</t>
  </si>
  <si>
    <t>水电分局9名、绿色家园分局2名(工作地点盐源县）。特殊体检标准。录取后按成绩选岗并与用人单位签订最低服务年限的协议。</t>
  </si>
  <si>
    <t>综合管理3</t>
  </si>
  <si>
    <t>西昌13名。特殊体检标准。录取后与用人单位签订最低服务年限的协议。</t>
  </si>
  <si>
    <t>综合管理4</t>
  </si>
  <si>
    <t>大专全省，本科及以上全国</t>
  </si>
  <si>
    <t>大专及以上</t>
  </si>
  <si>
    <t>美姑15名。特殊体检标准。录取后与用人单位签订最低服务年限的协议。</t>
  </si>
  <si>
    <t>综合管理5</t>
  </si>
  <si>
    <t>甘洛7名。特殊体检标准。录取后与用人单位签订最低服务年限的协议。</t>
  </si>
  <si>
    <t>综合管理6</t>
  </si>
  <si>
    <t>越西14名。特殊体检标准。录取后与用人单位签订最低服务年限的协议。</t>
  </si>
  <si>
    <t>综合管理7</t>
  </si>
  <si>
    <t>雷波5名、布拖4名、金阳2名、普格2名。特殊体检标准。录取后按成绩选岗并与用人单位签订最低服务年限的协议。</t>
  </si>
  <si>
    <t>综合管理8</t>
  </si>
  <si>
    <t>限女性</t>
  </si>
  <si>
    <t>州公安局机关1名、水电分局1名、西昌2名。特殊体检标准。录取后按成绩选岗并与用人单位签订最低服务年限的协议。</t>
  </si>
  <si>
    <t>综合管理9</t>
  </si>
  <si>
    <t>美姑2名、雷波1名、甘洛1名、越西1名、布拖1名。特殊体检标准。录取后按成绩选岗并与用人单位签订最低服务年限的协议。</t>
  </si>
  <si>
    <t>公安专业1</t>
  </si>
  <si>
    <t>警察院校毕业生</t>
  </si>
  <si>
    <t>州公安局机关5名、水电分局4名、绿色家园分局4名(工作地点盐源县）。特殊体检标准。录取后按成绩选岗并与用人单位签订最低服务年限的协议。</t>
  </si>
  <si>
    <t>公安专业2</t>
  </si>
  <si>
    <t>西昌5名。特殊体检标准。录取后与用人单位签订最低服务年限的协议。</t>
  </si>
  <si>
    <t>公安专业3</t>
  </si>
  <si>
    <t>越西5名、甘洛3名。特殊体检标准。录取后按成绩选岗并与用人单位签订最低服务年限的协议。</t>
  </si>
  <si>
    <t>公安专业4</t>
  </si>
  <si>
    <t>美姑7名、雷波2名、布拖2名、金阳1名。特殊体检标准。录取后按成绩选岗并与用人单位签订最低服务年限的协议。</t>
  </si>
  <si>
    <t>公安专业5</t>
  </si>
  <si>
    <t>州公安局机关1名。特殊体检标准。录取后与用人单位签订最低服务年限的协议。</t>
  </si>
  <si>
    <t>公安专业6</t>
  </si>
  <si>
    <t>西昌1名、美姑1名、越西1名。特殊体检标准。录取后按成绩选岗并与用人单位签订最低服务年限的协议。</t>
  </si>
  <si>
    <t>会理县食品药品监督稽查大队(乡镇监管所)</t>
  </si>
  <si>
    <t>从事食品药品执法工作</t>
  </si>
  <si>
    <t>法学类、公安学类、食品科学与工程类、药学类、中药学类、食品药品管理类、食品类、临床医学、中医学、中西医结合、食品卫生与营养学。</t>
  </si>
  <si>
    <t>会理县食品药品监督稽查大队</t>
  </si>
  <si>
    <t>从事财务工作</t>
  </si>
  <si>
    <t>财务会计类</t>
  </si>
  <si>
    <t>具有会计从业资格证并从事财务工作3年以上</t>
  </si>
  <si>
    <t>会东县电子政务办公室</t>
  </si>
  <si>
    <t>网络管理员</t>
  </si>
  <si>
    <t>从事网络管理</t>
  </si>
  <si>
    <t>软件工程、网络工程、计算机科学与技术、信息安全、数字媒体技术</t>
  </si>
  <si>
    <t>文秘工作</t>
  </si>
  <si>
    <t>汉语言、汉语言文学、新闻学、电子商务及法律、广播电视学</t>
  </si>
  <si>
    <t>会东县食品药品监督稽查大队(乡镇监管所)</t>
  </si>
  <si>
    <t>执法人员</t>
  </si>
  <si>
    <t>从事食品药品稽查工作</t>
  </si>
  <si>
    <t>全省</t>
  </si>
  <si>
    <t>冕宁县食品药品监督稽查大队</t>
  </si>
  <si>
    <t>临床医学类、药学类、法律大类、化学、食品类</t>
  </si>
  <si>
    <t>德昌县食品药品监督稽查大队(乡镇监管所)</t>
  </si>
  <si>
    <t>稽查大队</t>
  </si>
  <si>
    <t>临床医学、                                           药学类、食品类</t>
  </si>
  <si>
    <t>德昌县食品药品监督稽查大队</t>
  </si>
  <si>
    <t>中共宁南县委组织部</t>
  </si>
  <si>
    <t>办公室
工作人员</t>
  </si>
  <si>
    <t>本科
及以上</t>
  </si>
  <si>
    <t>哲学、汉语言文学、秘书学、文秘教育</t>
  </si>
  <si>
    <t>宁南县食品药品监督稽查大队</t>
  </si>
  <si>
    <t>从事食品药品监察工作</t>
  </si>
  <si>
    <t>基础医学、临床医学</t>
  </si>
  <si>
    <t>药学</t>
  </si>
  <si>
    <t>中药学</t>
  </si>
  <si>
    <t>法律</t>
  </si>
  <si>
    <t>公文拟写与处理等工作</t>
  </si>
  <si>
    <t>汉语言文学、对外汉语</t>
  </si>
  <si>
    <t>喜德县食品药品监督稽查大队(乡镇监管所)</t>
  </si>
  <si>
    <t>药品监管</t>
  </si>
  <si>
    <t>从事药品相关监管工作</t>
  </si>
  <si>
    <t>药学类</t>
  </si>
  <si>
    <t>食品检验</t>
  </si>
  <si>
    <t>从事食品检验相关工作</t>
  </si>
  <si>
    <t>食品类</t>
  </si>
  <si>
    <t>喜德县食品药品监督稽查大队</t>
  </si>
  <si>
    <t>语言文化类</t>
  </si>
  <si>
    <t>会计人员</t>
  </si>
  <si>
    <t>从事会计工作</t>
  </si>
  <si>
    <t>具有会计从业资格证</t>
  </si>
  <si>
    <t>中共美姑县委机构编制办公室</t>
  </si>
  <si>
    <t>综合类</t>
  </si>
  <si>
    <t>从事来文处理、会务、信息档案工作</t>
  </si>
  <si>
    <t>具有两年以上基层工作经历</t>
  </si>
  <si>
    <t>汉语言文学</t>
  </si>
  <si>
    <t>中共美姑县委党校</t>
  </si>
  <si>
    <t>教学科研人员</t>
  </si>
  <si>
    <t>从事党校教育和科研工作</t>
  </si>
  <si>
    <t>中国共产党党史</t>
  </si>
  <si>
    <t xml:space="preserve">思想政治教育  </t>
  </si>
  <si>
    <t>政治学与行政学</t>
  </si>
  <si>
    <t>美姑县食品药品监督稽查大队</t>
  </si>
  <si>
    <t>从事食品药品监督工作</t>
  </si>
  <si>
    <t>大专面向全省，本科面向全国</t>
  </si>
  <si>
    <t>大专：药学、食品分析与检验、食品检测与管理；
本科：药学、中药学、药物化学、药物分析、药事管理、食品科学与工程、食品质量与安全</t>
  </si>
  <si>
    <t>越西县食品药品监督稽查大队</t>
  </si>
  <si>
    <t>从事食品药品监督检查执法工作</t>
  </si>
  <si>
    <t>大专：食品药品管理类，临床医学类，药学类，法律执行类；本科：法学专业，食品科学与工程，食品质量与安全，粮食工程，乳品工程，酿酒工程，临床医学专业，临床药学，药事管理，药物分析，药物化学；研究生：临床医学，生物医学工程</t>
  </si>
  <si>
    <t>昭觉县食品药品监督稽查大队</t>
  </si>
  <si>
    <t>食品药品执法</t>
  </si>
  <si>
    <t>昭觉县食品药品监督稽查大队（乡镇监管所）</t>
  </si>
  <si>
    <t>食品药品监督管理</t>
  </si>
  <si>
    <t>从事食品药品监督管理工作</t>
  </si>
  <si>
    <t>布拖县食品药品监督稽查大队</t>
  </si>
  <si>
    <t>从事执法工作</t>
  </si>
  <si>
    <t>食品、餐饮管理与服务类</t>
  </si>
  <si>
    <t>中共甘洛县委机构编制办公室</t>
  </si>
  <si>
    <t>文学类、历史学类、会计学</t>
  </si>
  <si>
    <t>甘洛县食品药品监督稽查大队（乡镇监管所）</t>
  </si>
  <si>
    <t>食品药品稽查工作人员</t>
  </si>
  <si>
    <t>从事食品药品监管相关工作</t>
  </si>
  <si>
    <t>中共雷波县委党员教育中心</t>
  </si>
  <si>
    <t>从事党员教育相关工作</t>
  </si>
  <si>
    <t>广播影视类</t>
  </si>
  <si>
    <t>雷波县党政网管理中心</t>
  </si>
  <si>
    <t>从事网络管理工作</t>
  </si>
  <si>
    <t xml:space="preserve">计算机科学与技术、计算机系统维护、计算机应用技术 </t>
  </si>
  <si>
    <t>雷波县食品药品监督稽查大队(乡镇监管所）</t>
  </si>
  <si>
    <t>雷波县食品药品监督稽查大队</t>
  </si>
  <si>
    <t>四川党政网金阳管理中心</t>
  </si>
  <si>
    <t>从事信息管理工作</t>
  </si>
  <si>
    <t>计算机类</t>
  </si>
  <si>
    <t>金阳县食品药品监督稽查大队</t>
  </si>
  <si>
    <t>药品稽查员</t>
  </si>
  <si>
    <t>从事药品监管稽查等相关工作</t>
  </si>
  <si>
    <t>药学娄、法律执行类</t>
  </si>
  <si>
    <t>食品稽查员</t>
  </si>
  <si>
    <t>从事食品监管稽查等相关工作</t>
  </si>
  <si>
    <t>盐源县食品药品监督稽查大队</t>
  </si>
  <si>
    <t>药品监督管理人员</t>
  </si>
  <si>
    <t>大专：药学、药品经营与管理、药物分析技术；本科：药学、药事管理、中药学；研究生：药理学、药物化学、中药学</t>
  </si>
  <si>
    <t>食品监督管理人员</t>
  </si>
  <si>
    <t>大专：食品分析与检验、食品检测与管理、食品药品监督管理；本科：食品科学与工程、食品质量与安全、生物科学</t>
  </si>
  <si>
    <t>木里县民族宗教局</t>
  </si>
  <si>
    <t>从事民族宗教事务管理工作</t>
  </si>
  <si>
    <t>木里当地藏语口语测试合格者方可报考</t>
  </si>
  <si>
    <t>从事民族宗教局会计工作</t>
  </si>
  <si>
    <t>木里县瓦厂镇片区乡镇</t>
  </si>
  <si>
    <t>从事乡镇政府综合性工作</t>
  </si>
  <si>
    <t>木里县乡镇寺庙管理所</t>
  </si>
  <si>
    <t>从事乡镇寺庙管理工作</t>
  </si>
  <si>
    <t>限凉山州籍</t>
  </si>
  <si>
    <t>木里大寺管理委员会</t>
  </si>
  <si>
    <t>从事寺庙管理工作</t>
  </si>
  <si>
    <t>土木工程、规划建设相关专业</t>
  </si>
  <si>
    <t>木里县委统战部</t>
  </si>
  <si>
    <t>会计、审计、财务相关专业</t>
  </si>
  <si>
    <t>木里县食品药品监督稽查大队（基层食品药品监管所）</t>
  </si>
  <si>
    <t>从事食品药品执法检查工作</t>
  </si>
  <si>
    <t>限木里籍</t>
  </si>
  <si>
    <t>木里县乔瓦镇片区乡镇</t>
  </si>
  <si>
    <t>木里县茶布朗片区乡镇</t>
  </si>
  <si>
    <t>木里县宁朗乡人民政府</t>
  </si>
  <si>
    <t>土木工程</t>
  </si>
  <si>
    <t>木里县卡拉乡人民政府</t>
  </si>
  <si>
    <t>木里县沙湾乡人民政府</t>
  </si>
  <si>
    <t>动物防疫与检疫</t>
  </si>
  <si>
    <t>合计</t>
  </si>
  <si>
    <t xml:space="preserve">  联系电话： </t>
  </si>
  <si>
    <t>0834-2193373</t>
  </si>
  <si>
    <r>
      <t>填表说明：</t>
    </r>
    <r>
      <rPr>
        <b/>
        <sz val="12"/>
        <rFont val="仿宋_GB2312"/>
        <family val="3"/>
      </rPr>
      <t>“职位简介”</t>
    </r>
    <r>
      <rPr>
        <sz val="12"/>
        <rFont val="仿宋_GB2312"/>
        <family val="3"/>
      </rPr>
      <t>一栏是对招录职位的具体、简要描述。</t>
    </r>
    <r>
      <rPr>
        <b/>
        <sz val="12"/>
        <rFont val="仿宋_GB2312"/>
        <family val="3"/>
      </rPr>
      <t>“招录对象”</t>
    </r>
    <r>
      <rPr>
        <sz val="12"/>
        <rFont val="仿宋_GB2312"/>
        <family val="3"/>
      </rPr>
      <t>填写以下三类情况中的一种：1.具有两年以上基层工作经历的人员；2.基层服务项目人员；3.不限。</t>
    </r>
    <r>
      <rPr>
        <b/>
        <sz val="12"/>
        <rFont val="仿宋_GB2312"/>
        <family val="3"/>
      </rPr>
      <t>“学历”</t>
    </r>
    <r>
      <rPr>
        <sz val="12"/>
        <rFont val="仿宋_GB2312"/>
        <family val="3"/>
      </rPr>
      <t>填写以下三类情况中的一种：1.大专及以上；2.本科及以上；3.研究生及以上。</t>
    </r>
    <r>
      <rPr>
        <b/>
        <sz val="12"/>
        <rFont val="仿宋_GB2312"/>
        <family val="3"/>
      </rPr>
      <t>“学位”</t>
    </r>
    <r>
      <rPr>
        <sz val="12"/>
        <rFont val="仿宋_GB2312"/>
        <family val="3"/>
      </rPr>
      <t>填写以下三类情况中的一种：1.学士；2.硕士；3.博士；4.无要求。</t>
    </r>
  </si>
  <si>
    <t>2014年上半年公开考试录用公务员（参公人员）职位情况表</t>
  </si>
  <si>
    <t xml:space="preserve">  填报单位（盖章）：凉山州公务员局                 </t>
  </si>
  <si>
    <t xml:space="preserve">     联系人：孙波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</si>
</sst>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仿宋_GB2312"/>
      <family val="3"/>
    </font>
    <font>
      <sz val="20"/>
      <name val="黑体"/>
      <family val="0"/>
    </font>
    <font>
      <sz val="12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115" zoomScaleNormal="115" workbookViewId="0" topLeftCell="A1">
      <selection activeCell="H95" sqref="H95"/>
    </sheetView>
  </sheetViews>
  <sheetFormatPr defaultColWidth="9.00390625" defaultRowHeight="14.25"/>
  <cols>
    <col min="1" max="1" width="4.125" style="3" customWidth="1"/>
    <col min="2" max="2" width="13.75390625" style="4" customWidth="1"/>
    <col min="3" max="3" width="9.75390625" style="4" customWidth="1"/>
    <col min="4" max="4" width="12.125" style="4" customWidth="1"/>
    <col min="5" max="5" width="4.75390625" style="4" customWidth="1"/>
    <col min="6" max="6" width="4.875" style="4" customWidth="1"/>
    <col min="7" max="7" width="9.00390625" style="4" customWidth="1"/>
    <col min="8" max="8" width="13.75390625" style="4" customWidth="1"/>
    <col min="9" max="10" width="10.125" style="4" customWidth="1"/>
    <col min="11" max="11" width="16.125" style="5" customWidth="1"/>
    <col min="12" max="12" width="9.875" style="4" customWidth="1"/>
    <col min="13" max="13" width="16.75390625" style="4" customWidth="1"/>
    <col min="14" max="16384" width="9.00390625" style="4" customWidth="1"/>
  </cols>
  <sheetData>
    <row r="1" ht="13.5" customHeight="1">
      <c r="B1" s="6" t="s">
        <v>0</v>
      </c>
    </row>
    <row r="2" spans="2:13" ht="23.25" customHeight="1">
      <c r="B2" s="20" t="s">
        <v>220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ht="23.25" customHeight="1"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</row>
    <row r="4" spans="2:13" ht="19.5" customHeight="1">
      <c r="B4" s="21" t="s">
        <v>221</v>
      </c>
      <c r="C4" s="21"/>
      <c r="D4" s="21"/>
      <c r="E4" s="21"/>
      <c r="F4" s="21"/>
      <c r="G4" s="22"/>
      <c r="H4" s="22"/>
      <c r="I4" s="21" t="s">
        <v>1</v>
      </c>
      <c r="J4" s="21"/>
      <c r="K4" s="21"/>
      <c r="L4" s="21"/>
      <c r="M4" s="21"/>
    </row>
    <row r="5" spans="1:13" ht="18.75" customHeight="1">
      <c r="A5" s="27" t="s">
        <v>2</v>
      </c>
      <c r="B5" s="27" t="s">
        <v>3</v>
      </c>
      <c r="C5" s="27" t="s">
        <v>4</v>
      </c>
      <c r="D5" s="27" t="s">
        <v>5</v>
      </c>
      <c r="E5" s="28" t="s">
        <v>6</v>
      </c>
      <c r="F5" s="27" t="s">
        <v>7</v>
      </c>
      <c r="G5" s="27" t="s">
        <v>8</v>
      </c>
      <c r="H5" s="28" t="s">
        <v>9</v>
      </c>
      <c r="I5" s="23" t="s">
        <v>10</v>
      </c>
      <c r="J5" s="24"/>
      <c r="K5" s="24"/>
      <c r="L5" s="25"/>
      <c r="M5" s="27" t="s">
        <v>11</v>
      </c>
    </row>
    <row r="6" spans="1:13" ht="27.75" customHeight="1">
      <c r="A6" s="27"/>
      <c r="B6" s="27"/>
      <c r="C6" s="27"/>
      <c r="D6" s="27"/>
      <c r="E6" s="29"/>
      <c r="F6" s="27"/>
      <c r="G6" s="27"/>
      <c r="H6" s="29"/>
      <c r="I6" s="13" t="s">
        <v>12</v>
      </c>
      <c r="J6" s="13" t="s">
        <v>13</v>
      </c>
      <c r="K6" s="9" t="s">
        <v>14</v>
      </c>
      <c r="L6" s="9" t="s">
        <v>15</v>
      </c>
      <c r="M6" s="27"/>
    </row>
    <row r="7" spans="1:13" ht="34.5" customHeight="1">
      <c r="A7" s="9">
        <v>1</v>
      </c>
      <c r="B7" s="10" t="s">
        <v>16</v>
      </c>
      <c r="C7" s="10" t="s">
        <v>17</v>
      </c>
      <c r="D7" s="10" t="s">
        <v>18</v>
      </c>
      <c r="E7" s="11" t="s">
        <v>19</v>
      </c>
      <c r="F7" s="10">
        <v>1</v>
      </c>
      <c r="G7" s="10" t="s">
        <v>20</v>
      </c>
      <c r="H7" s="11" t="s">
        <v>21</v>
      </c>
      <c r="I7" s="10" t="s">
        <v>22</v>
      </c>
      <c r="J7" s="10" t="s">
        <v>23</v>
      </c>
      <c r="K7" s="10" t="s">
        <v>24</v>
      </c>
      <c r="L7" s="10"/>
      <c r="M7" s="10"/>
    </row>
    <row r="8" spans="1:13" ht="34.5" customHeight="1">
      <c r="A8" s="9">
        <v>2</v>
      </c>
      <c r="B8" s="10" t="s">
        <v>16</v>
      </c>
      <c r="C8" s="10" t="s">
        <v>25</v>
      </c>
      <c r="D8" s="10" t="s">
        <v>26</v>
      </c>
      <c r="E8" s="11" t="s">
        <v>19</v>
      </c>
      <c r="F8" s="10">
        <v>1</v>
      </c>
      <c r="G8" s="10" t="s">
        <v>20</v>
      </c>
      <c r="H8" s="11" t="s">
        <v>21</v>
      </c>
      <c r="I8" s="10" t="s">
        <v>22</v>
      </c>
      <c r="J8" s="10" t="s">
        <v>23</v>
      </c>
      <c r="K8" s="10" t="s">
        <v>27</v>
      </c>
      <c r="L8" s="10"/>
      <c r="M8" s="10"/>
    </row>
    <row r="9" spans="1:13" ht="34.5" customHeight="1">
      <c r="A9" s="9">
        <v>3</v>
      </c>
      <c r="B9" s="10" t="s">
        <v>16</v>
      </c>
      <c r="C9" s="10" t="s">
        <v>28</v>
      </c>
      <c r="D9" s="10" t="s">
        <v>29</v>
      </c>
      <c r="E9" s="11" t="s">
        <v>19</v>
      </c>
      <c r="F9" s="10">
        <v>1</v>
      </c>
      <c r="G9" s="10" t="s">
        <v>20</v>
      </c>
      <c r="H9" s="11" t="s">
        <v>21</v>
      </c>
      <c r="I9" s="10" t="s">
        <v>22</v>
      </c>
      <c r="J9" s="10" t="s">
        <v>23</v>
      </c>
      <c r="K9" s="10" t="s">
        <v>30</v>
      </c>
      <c r="L9" s="10"/>
      <c r="M9" s="10"/>
    </row>
    <row r="10" spans="1:13" ht="36">
      <c r="A10" s="9">
        <v>4</v>
      </c>
      <c r="B10" s="10" t="s">
        <v>31</v>
      </c>
      <c r="C10" s="10" t="s">
        <v>32</v>
      </c>
      <c r="D10" s="12" t="s">
        <v>33</v>
      </c>
      <c r="E10" s="10" t="s">
        <v>19</v>
      </c>
      <c r="F10" s="10">
        <v>1</v>
      </c>
      <c r="G10" s="10" t="s">
        <v>20</v>
      </c>
      <c r="H10" s="10" t="s">
        <v>21</v>
      </c>
      <c r="I10" s="10" t="s">
        <v>22</v>
      </c>
      <c r="J10" s="10" t="s">
        <v>23</v>
      </c>
      <c r="K10" s="12" t="s">
        <v>34</v>
      </c>
      <c r="L10" s="10"/>
      <c r="M10" s="10" t="s">
        <v>35</v>
      </c>
    </row>
    <row r="11" spans="1:13" ht="98.25" customHeight="1">
      <c r="A11" s="9">
        <v>5</v>
      </c>
      <c r="B11" s="10" t="s">
        <v>31</v>
      </c>
      <c r="C11" s="10" t="s">
        <v>36</v>
      </c>
      <c r="D11" s="12" t="s">
        <v>37</v>
      </c>
      <c r="E11" s="10" t="s">
        <v>19</v>
      </c>
      <c r="F11" s="10">
        <v>2</v>
      </c>
      <c r="G11" s="10" t="s">
        <v>20</v>
      </c>
      <c r="H11" s="10" t="s">
        <v>21</v>
      </c>
      <c r="I11" s="10" t="s">
        <v>22</v>
      </c>
      <c r="J11" s="10" t="s">
        <v>23</v>
      </c>
      <c r="K11" s="12" t="s">
        <v>38</v>
      </c>
      <c r="L11" s="10"/>
      <c r="M11" s="10" t="s">
        <v>35</v>
      </c>
    </row>
    <row r="12" spans="1:13" ht="36">
      <c r="A12" s="9">
        <v>6</v>
      </c>
      <c r="B12" s="10" t="s">
        <v>39</v>
      </c>
      <c r="C12" s="10" t="s">
        <v>40</v>
      </c>
      <c r="D12" s="12" t="s">
        <v>41</v>
      </c>
      <c r="E12" s="10" t="s">
        <v>19</v>
      </c>
      <c r="F12" s="10">
        <v>1</v>
      </c>
      <c r="G12" s="10" t="s">
        <v>20</v>
      </c>
      <c r="H12" s="10" t="s">
        <v>21</v>
      </c>
      <c r="I12" s="10" t="s">
        <v>22</v>
      </c>
      <c r="J12" s="10" t="s">
        <v>23</v>
      </c>
      <c r="K12" s="12" t="s">
        <v>42</v>
      </c>
      <c r="L12" s="10"/>
      <c r="M12" s="10" t="s">
        <v>35</v>
      </c>
    </row>
    <row r="13" spans="1:13" ht="24">
      <c r="A13" s="9">
        <v>7</v>
      </c>
      <c r="B13" s="10" t="s">
        <v>43</v>
      </c>
      <c r="C13" s="10" t="s">
        <v>44</v>
      </c>
      <c r="D13" s="12" t="s">
        <v>45</v>
      </c>
      <c r="E13" s="10" t="s">
        <v>19</v>
      </c>
      <c r="F13" s="10">
        <v>2</v>
      </c>
      <c r="G13" s="10" t="s">
        <v>20</v>
      </c>
      <c r="H13" s="10" t="s">
        <v>21</v>
      </c>
      <c r="I13" s="10" t="s">
        <v>22</v>
      </c>
      <c r="J13" s="10" t="s">
        <v>23</v>
      </c>
      <c r="K13" s="12" t="s">
        <v>46</v>
      </c>
      <c r="L13" s="10" t="s">
        <v>47</v>
      </c>
      <c r="M13" s="10" t="s">
        <v>35</v>
      </c>
    </row>
    <row r="14" spans="1:13" ht="24">
      <c r="A14" s="9">
        <v>8</v>
      </c>
      <c r="B14" s="10" t="s">
        <v>43</v>
      </c>
      <c r="C14" s="10" t="s">
        <v>48</v>
      </c>
      <c r="D14" s="12" t="s">
        <v>49</v>
      </c>
      <c r="E14" s="10" t="s">
        <v>19</v>
      </c>
      <c r="F14" s="10">
        <v>1</v>
      </c>
      <c r="G14" s="10" t="s">
        <v>20</v>
      </c>
      <c r="H14" s="10" t="s">
        <v>21</v>
      </c>
      <c r="I14" s="10" t="s">
        <v>22</v>
      </c>
      <c r="J14" s="10" t="s">
        <v>23</v>
      </c>
      <c r="K14" s="12" t="s">
        <v>50</v>
      </c>
      <c r="L14" s="10" t="s">
        <v>47</v>
      </c>
      <c r="M14" s="10" t="s">
        <v>35</v>
      </c>
    </row>
    <row r="15" spans="1:13" ht="24">
      <c r="A15" s="9">
        <v>9</v>
      </c>
      <c r="B15" s="10" t="s">
        <v>43</v>
      </c>
      <c r="C15" s="10" t="s">
        <v>51</v>
      </c>
      <c r="D15" s="12" t="s">
        <v>52</v>
      </c>
      <c r="E15" s="10" t="s">
        <v>19</v>
      </c>
      <c r="F15" s="10">
        <v>1</v>
      </c>
      <c r="G15" s="10" t="s">
        <v>20</v>
      </c>
      <c r="H15" s="10" t="s">
        <v>21</v>
      </c>
      <c r="I15" s="10" t="s">
        <v>22</v>
      </c>
      <c r="J15" s="10" t="s">
        <v>23</v>
      </c>
      <c r="K15" s="12" t="s">
        <v>53</v>
      </c>
      <c r="L15" s="10" t="s">
        <v>47</v>
      </c>
      <c r="M15" s="10" t="s">
        <v>35</v>
      </c>
    </row>
    <row r="16" spans="1:13" ht="48">
      <c r="A16" s="9">
        <v>10</v>
      </c>
      <c r="B16" s="10" t="s">
        <v>54</v>
      </c>
      <c r="C16" s="10" t="s">
        <v>55</v>
      </c>
      <c r="D16" s="12" t="s">
        <v>56</v>
      </c>
      <c r="E16" s="10" t="s">
        <v>19</v>
      </c>
      <c r="F16" s="10">
        <v>14</v>
      </c>
      <c r="G16" s="10" t="s">
        <v>20</v>
      </c>
      <c r="H16" s="10" t="s">
        <v>21</v>
      </c>
      <c r="I16" s="10" t="s">
        <v>57</v>
      </c>
      <c r="J16" s="10"/>
      <c r="K16" s="12" t="s">
        <v>21</v>
      </c>
      <c r="L16" s="10" t="s">
        <v>58</v>
      </c>
      <c r="M16" s="12" t="s">
        <v>59</v>
      </c>
    </row>
    <row r="17" spans="1:13" ht="84">
      <c r="A17" s="9">
        <v>11</v>
      </c>
      <c r="B17" s="10" t="s">
        <v>54</v>
      </c>
      <c r="C17" s="10" t="s">
        <v>60</v>
      </c>
      <c r="D17" s="12" t="s">
        <v>56</v>
      </c>
      <c r="E17" s="10" t="s">
        <v>19</v>
      </c>
      <c r="F17" s="10">
        <v>11</v>
      </c>
      <c r="G17" s="10" t="s">
        <v>20</v>
      </c>
      <c r="H17" s="10" t="s">
        <v>21</v>
      </c>
      <c r="I17" s="10" t="s">
        <v>57</v>
      </c>
      <c r="J17" s="10"/>
      <c r="K17" s="12" t="s">
        <v>21</v>
      </c>
      <c r="L17" s="10" t="s">
        <v>58</v>
      </c>
      <c r="M17" s="12" t="s">
        <v>61</v>
      </c>
    </row>
    <row r="18" spans="1:13" ht="48">
      <c r="A18" s="9">
        <v>12</v>
      </c>
      <c r="B18" s="10" t="s">
        <v>54</v>
      </c>
      <c r="C18" s="10" t="s">
        <v>62</v>
      </c>
      <c r="D18" s="12" t="s">
        <v>56</v>
      </c>
      <c r="E18" s="10" t="s">
        <v>19</v>
      </c>
      <c r="F18" s="10">
        <v>13</v>
      </c>
      <c r="G18" s="10" t="s">
        <v>20</v>
      </c>
      <c r="H18" s="10" t="s">
        <v>21</v>
      </c>
      <c r="I18" s="10" t="s">
        <v>57</v>
      </c>
      <c r="J18" s="10"/>
      <c r="K18" s="12" t="s">
        <v>21</v>
      </c>
      <c r="L18" s="10" t="s">
        <v>58</v>
      </c>
      <c r="M18" s="12" t="s">
        <v>63</v>
      </c>
    </row>
    <row r="19" spans="1:13" ht="48">
      <c r="A19" s="9">
        <v>13</v>
      </c>
      <c r="B19" s="10" t="s">
        <v>54</v>
      </c>
      <c r="C19" s="10" t="s">
        <v>64</v>
      </c>
      <c r="D19" s="12" t="s">
        <v>56</v>
      </c>
      <c r="E19" s="10" t="s">
        <v>19</v>
      </c>
      <c r="F19" s="10">
        <v>15</v>
      </c>
      <c r="G19" s="10" t="s">
        <v>65</v>
      </c>
      <c r="H19" s="10" t="s">
        <v>21</v>
      </c>
      <c r="I19" s="10" t="s">
        <v>66</v>
      </c>
      <c r="J19" s="10"/>
      <c r="K19" s="12" t="s">
        <v>21</v>
      </c>
      <c r="L19" s="10" t="s">
        <v>58</v>
      </c>
      <c r="M19" s="12" t="s">
        <v>67</v>
      </c>
    </row>
    <row r="20" spans="1:13" ht="48">
      <c r="A20" s="9">
        <v>14</v>
      </c>
      <c r="B20" s="10" t="s">
        <v>54</v>
      </c>
      <c r="C20" s="10" t="s">
        <v>68</v>
      </c>
      <c r="D20" s="12" t="s">
        <v>56</v>
      </c>
      <c r="E20" s="10" t="s">
        <v>19</v>
      </c>
      <c r="F20" s="10">
        <v>7</v>
      </c>
      <c r="G20" s="10" t="s">
        <v>65</v>
      </c>
      <c r="H20" s="10" t="s">
        <v>21</v>
      </c>
      <c r="I20" s="10" t="s">
        <v>66</v>
      </c>
      <c r="J20" s="10"/>
      <c r="K20" s="12" t="s">
        <v>21</v>
      </c>
      <c r="L20" s="10" t="s">
        <v>58</v>
      </c>
      <c r="M20" s="12" t="s">
        <v>69</v>
      </c>
    </row>
    <row r="21" spans="1:13" ht="48">
      <c r="A21" s="9">
        <v>15</v>
      </c>
      <c r="B21" s="10" t="s">
        <v>54</v>
      </c>
      <c r="C21" s="10" t="s">
        <v>70</v>
      </c>
      <c r="D21" s="12" t="s">
        <v>56</v>
      </c>
      <c r="E21" s="10" t="s">
        <v>19</v>
      </c>
      <c r="F21" s="10">
        <v>14</v>
      </c>
      <c r="G21" s="10" t="s">
        <v>65</v>
      </c>
      <c r="H21" s="10" t="s">
        <v>21</v>
      </c>
      <c r="I21" s="10" t="s">
        <v>66</v>
      </c>
      <c r="J21" s="10"/>
      <c r="K21" s="12" t="s">
        <v>21</v>
      </c>
      <c r="L21" s="10" t="s">
        <v>58</v>
      </c>
      <c r="M21" s="12" t="s">
        <v>71</v>
      </c>
    </row>
    <row r="22" spans="1:13" ht="72">
      <c r="A22" s="9">
        <v>16</v>
      </c>
      <c r="B22" s="10" t="s">
        <v>54</v>
      </c>
      <c r="C22" s="10" t="s">
        <v>72</v>
      </c>
      <c r="D22" s="12" t="s">
        <v>56</v>
      </c>
      <c r="E22" s="10" t="s">
        <v>19</v>
      </c>
      <c r="F22" s="10">
        <v>13</v>
      </c>
      <c r="G22" s="10" t="s">
        <v>65</v>
      </c>
      <c r="H22" s="10" t="s">
        <v>21</v>
      </c>
      <c r="I22" s="10" t="s">
        <v>66</v>
      </c>
      <c r="J22" s="10"/>
      <c r="K22" s="12" t="s">
        <v>21</v>
      </c>
      <c r="L22" s="10" t="s">
        <v>58</v>
      </c>
      <c r="M22" s="12" t="s">
        <v>73</v>
      </c>
    </row>
    <row r="23" spans="1:13" ht="72">
      <c r="A23" s="9">
        <v>17</v>
      </c>
      <c r="B23" s="10" t="s">
        <v>54</v>
      </c>
      <c r="C23" s="10" t="s">
        <v>74</v>
      </c>
      <c r="D23" s="12" t="s">
        <v>56</v>
      </c>
      <c r="E23" s="10" t="s">
        <v>19</v>
      </c>
      <c r="F23" s="10">
        <v>4</v>
      </c>
      <c r="G23" s="10" t="s">
        <v>20</v>
      </c>
      <c r="H23" s="10" t="s">
        <v>21</v>
      </c>
      <c r="I23" s="10" t="s">
        <v>57</v>
      </c>
      <c r="J23" s="10"/>
      <c r="K23" s="12" t="s">
        <v>21</v>
      </c>
      <c r="L23" s="10" t="s">
        <v>75</v>
      </c>
      <c r="M23" s="12" t="s">
        <v>76</v>
      </c>
    </row>
    <row r="24" spans="1:13" ht="84">
      <c r="A24" s="9">
        <v>18</v>
      </c>
      <c r="B24" s="10" t="s">
        <v>54</v>
      </c>
      <c r="C24" s="10" t="s">
        <v>77</v>
      </c>
      <c r="D24" s="12" t="s">
        <v>56</v>
      </c>
      <c r="E24" s="10" t="s">
        <v>19</v>
      </c>
      <c r="F24" s="10">
        <v>6</v>
      </c>
      <c r="G24" s="10" t="s">
        <v>65</v>
      </c>
      <c r="H24" s="10" t="s">
        <v>21</v>
      </c>
      <c r="I24" s="10" t="s">
        <v>66</v>
      </c>
      <c r="J24" s="10"/>
      <c r="K24" s="12" t="s">
        <v>21</v>
      </c>
      <c r="L24" s="10" t="s">
        <v>75</v>
      </c>
      <c r="M24" s="12" t="s">
        <v>78</v>
      </c>
    </row>
    <row r="25" spans="1:13" ht="96">
      <c r="A25" s="9">
        <v>19</v>
      </c>
      <c r="B25" s="10" t="s">
        <v>54</v>
      </c>
      <c r="C25" s="10" t="s">
        <v>79</v>
      </c>
      <c r="D25" s="12" t="s">
        <v>56</v>
      </c>
      <c r="E25" s="10" t="s">
        <v>19</v>
      </c>
      <c r="F25" s="10">
        <v>13</v>
      </c>
      <c r="G25" s="10" t="s">
        <v>20</v>
      </c>
      <c r="H25" s="10" t="s">
        <v>80</v>
      </c>
      <c r="I25" s="10" t="s">
        <v>22</v>
      </c>
      <c r="J25" s="10"/>
      <c r="K25" s="12" t="s">
        <v>21</v>
      </c>
      <c r="L25" s="10" t="s">
        <v>58</v>
      </c>
      <c r="M25" s="12" t="s">
        <v>81</v>
      </c>
    </row>
    <row r="26" spans="1:13" ht="48">
      <c r="A26" s="9">
        <v>20</v>
      </c>
      <c r="B26" s="10" t="s">
        <v>54</v>
      </c>
      <c r="C26" s="10" t="s">
        <v>82</v>
      </c>
      <c r="D26" s="12" t="s">
        <v>56</v>
      </c>
      <c r="E26" s="10" t="s">
        <v>19</v>
      </c>
      <c r="F26" s="10">
        <v>5</v>
      </c>
      <c r="G26" s="10" t="s">
        <v>65</v>
      </c>
      <c r="H26" s="10" t="s">
        <v>80</v>
      </c>
      <c r="I26" s="10" t="s">
        <v>66</v>
      </c>
      <c r="J26" s="10"/>
      <c r="K26" s="12" t="s">
        <v>21</v>
      </c>
      <c r="L26" s="10" t="s">
        <v>58</v>
      </c>
      <c r="M26" s="12" t="s">
        <v>83</v>
      </c>
    </row>
    <row r="27" spans="1:13" ht="60">
      <c r="A27" s="9">
        <v>21</v>
      </c>
      <c r="B27" s="10" t="s">
        <v>54</v>
      </c>
      <c r="C27" s="10" t="s">
        <v>84</v>
      </c>
      <c r="D27" s="12" t="s">
        <v>56</v>
      </c>
      <c r="E27" s="10" t="s">
        <v>19</v>
      </c>
      <c r="F27" s="10">
        <v>8</v>
      </c>
      <c r="G27" s="10" t="s">
        <v>65</v>
      </c>
      <c r="H27" s="10" t="s">
        <v>80</v>
      </c>
      <c r="I27" s="10" t="s">
        <v>66</v>
      </c>
      <c r="J27" s="10"/>
      <c r="K27" s="12" t="s">
        <v>21</v>
      </c>
      <c r="L27" s="10" t="s">
        <v>58</v>
      </c>
      <c r="M27" s="12" t="s">
        <v>85</v>
      </c>
    </row>
    <row r="28" spans="1:13" ht="72">
      <c r="A28" s="9">
        <v>22</v>
      </c>
      <c r="B28" s="10" t="s">
        <v>54</v>
      </c>
      <c r="C28" s="10" t="s">
        <v>86</v>
      </c>
      <c r="D28" s="12" t="s">
        <v>56</v>
      </c>
      <c r="E28" s="10" t="s">
        <v>19</v>
      </c>
      <c r="F28" s="10">
        <v>12</v>
      </c>
      <c r="G28" s="10" t="s">
        <v>65</v>
      </c>
      <c r="H28" s="10" t="s">
        <v>80</v>
      </c>
      <c r="I28" s="10" t="s">
        <v>66</v>
      </c>
      <c r="J28" s="10"/>
      <c r="K28" s="12" t="s">
        <v>21</v>
      </c>
      <c r="L28" s="10" t="s">
        <v>58</v>
      </c>
      <c r="M28" s="12" t="s">
        <v>87</v>
      </c>
    </row>
    <row r="29" spans="1:13" ht="48">
      <c r="A29" s="9">
        <v>23</v>
      </c>
      <c r="B29" s="10" t="s">
        <v>54</v>
      </c>
      <c r="C29" s="10" t="s">
        <v>88</v>
      </c>
      <c r="D29" s="12" t="s">
        <v>56</v>
      </c>
      <c r="E29" s="10" t="s">
        <v>19</v>
      </c>
      <c r="F29" s="10">
        <v>1</v>
      </c>
      <c r="G29" s="10" t="s">
        <v>20</v>
      </c>
      <c r="H29" s="10" t="s">
        <v>80</v>
      </c>
      <c r="I29" s="10" t="s">
        <v>22</v>
      </c>
      <c r="J29" s="10"/>
      <c r="K29" s="12" t="s">
        <v>21</v>
      </c>
      <c r="L29" s="10" t="s">
        <v>75</v>
      </c>
      <c r="M29" s="10" t="s">
        <v>89</v>
      </c>
    </row>
    <row r="30" spans="1:13" ht="72">
      <c r="A30" s="9">
        <v>24</v>
      </c>
      <c r="B30" s="10" t="s">
        <v>54</v>
      </c>
      <c r="C30" s="10" t="s">
        <v>90</v>
      </c>
      <c r="D30" s="12" t="s">
        <v>56</v>
      </c>
      <c r="E30" s="10" t="s">
        <v>19</v>
      </c>
      <c r="F30" s="10">
        <v>3</v>
      </c>
      <c r="G30" s="10" t="s">
        <v>65</v>
      </c>
      <c r="H30" s="10" t="s">
        <v>80</v>
      </c>
      <c r="I30" s="10" t="s">
        <v>66</v>
      </c>
      <c r="J30" s="10"/>
      <c r="K30" s="12" t="s">
        <v>21</v>
      </c>
      <c r="L30" s="10" t="s">
        <v>75</v>
      </c>
      <c r="M30" s="12" t="s">
        <v>91</v>
      </c>
    </row>
    <row r="31" spans="1:13" ht="96">
      <c r="A31" s="9">
        <v>25</v>
      </c>
      <c r="B31" s="10" t="s">
        <v>92</v>
      </c>
      <c r="C31" s="10" t="s">
        <v>40</v>
      </c>
      <c r="D31" s="12" t="s">
        <v>93</v>
      </c>
      <c r="E31" s="10" t="s">
        <v>19</v>
      </c>
      <c r="F31" s="10">
        <v>12</v>
      </c>
      <c r="G31" s="10" t="s">
        <v>20</v>
      </c>
      <c r="H31" s="10" t="s">
        <v>21</v>
      </c>
      <c r="I31" s="10" t="s">
        <v>66</v>
      </c>
      <c r="J31" s="10"/>
      <c r="K31" s="12" t="s">
        <v>94</v>
      </c>
      <c r="L31" s="10"/>
      <c r="M31" s="10" t="s">
        <v>35</v>
      </c>
    </row>
    <row r="32" spans="1:13" ht="48">
      <c r="A32" s="9">
        <v>26</v>
      </c>
      <c r="B32" s="10" t="s">
        <v>95</v>
      </c>
      <c r="C32" s="10" t="s">
        <v>40</v>
      </c>
      <c r="D32" s="12" t="s">
        <v>96</v>
      </c>
      <c r="E32" s="10" t="s">
        <v>19</v>
      </c>
      <c r="F32" s="10">
        <v>1</v>
      </c>
      <c r="G32" s="10" t="s">
        <v>20</v>
      </c>
      <c r="H32" s="10" t="s">
        <v>21</v>
      </c>
      <c r="I32" s="10" t="s">
        <v>66</v>
      </c>
      <c r="J32" s="10"/>
      <c r="K32" s="12" t="s">
        <v>97</v>
      </c>
      <c r="L32" s="10" t="s">
        <v>98</v>
      </c>
      <c r="M32" s="10" t="s">
        <v>35</v>
      </c>
    </row>
    <row r="33" spans="1:13" ht="48">
      <c r="A33" s="9">
        <v>27</v>
      </c>
      <c r="B33" s="10" t="s">
        <v>99</v>
      </c>
      <c r="C33" s="10" t="s">
        <v>100</v>
      </c>
      <c r="D33" s="12" t="s">
        <v>101</v>
      </c>
      <c r="E33" s="10" t="s">
        <v>19</v>
      </c>
      <c r="F33" s="10">
        <v>1</v>
      </c>
      <c r="G33" s="10" t="s">
        <v>20</v>
      </c>
      <c r="H33" s="10" t="s">
        <v>21</v>
      </c>
      <c r="I33" s="10" t="s">
        <v>22</v>
      </c>
      <c r="J33" s="10"/>
      <c r="K33" s="12" t="s">
        <v>102</v>
      </c>
      <c r="L33" s="10"/>
      <c r="M33" s="10" t="s">
        <v>35</v>
      </c>
    </row>
    <row r="34" spans="1:13" ht="48">
      <c r="A34" s="9">
        <v>28</v>
      </c>
      <c r="B34" s="10" t="s">
        <v>99</v>
      </c>
      <c r="C34" s="10" t="s">
        <v>28</v>
      </c>
      <c r="D34" s="12" t="s">
        <v>103</v>
      </c>
      <c r="E34" s="10" t="s">
        <v>19</v>
      </c>
      <c r="F34" s="10">
        <v>1</v>
      </c>
      <c r="G34" s="10" t="s">
        <v>20</v>
      </c>
      <c r="H34" s="10" t="s">
        <v>21</v>
      </c>
      <c r="I34" s="10" t="s">
        <v>22</v>
      </c>
      <c r="J34" s="10"/>
      <c r="K34" s="12" t="s">
        <v>104</v>
      </c>
      <c r="L34" s="10"/>
      <c r="M34" s="10" t="s">
        <v>35</v>
      </c>
    </row>
    <row r="35" spans="1:13" ht="36">
      <c r="A35" s="9">
        <v>29</v>
      </c>
      <c r="B35" s="10" t="s">
        <v>105</v>
      </c>
      <c r="C35" s="10" t="s">
        <v>106</v>
      </c>
      <c r="D35" s="12" t="s">
        <v>107</v>
      </c>
      <c r="E35" s="10" t="s">
        <v>19</v>
      </c>
      <c r="F35" s="10">
        <v>6</v>
      </c>
      <c r="G35" s="10" t="s">
        <v>108</v>
      </c>
      <c r="H35" s="10" t="s">
        <v>21</v>
      </c>
      <c r="I35" s="10" t="s">
        <v>66</v>
      </c>
      <c r="J35" s="10"/>
      <c r="K35" s="12" t="s">
        <v>21</v>
      </c>
      <c r="L35" s="10"/>
      <c r="M35" s="10" t="s">
        <v>35</v>
      </c>
    </row>
    <row r="36" spans="1:13" ht="36">
      <c r="A36" s="9">
        <v>30</v>
      </c>
      <c r="B36" s="10" t="s">
        <v>109</v>
      </c>
      <c r="C36" s="10" t="s">
        <v>40</v>
      </c>
      <c r="D36" s="12" t="s">
        <v>107</v>
      </c>
      <c r="E36" s="10" t="s">
        <v>19</v>
      </c>
      <c r="F36" s="10">
        <v>4</v>
      </c>
      <c r="G36" s="10" t="s">
        <v>108</v>
      </c>
      <c r="H36" s="10" t="s">
        <v>21</v>
      </c>
      <c r="I36" s="10" t="s">
        <v>66</v>
      </c>
      <c r="J36" s="10"/>
      <c r="K36" s="12" t="s">
        <v>110</v>
      </c>
      <c r="L36" s="10"/>
      <c r="M36" s="10" t="s">
        <v>35</v>
      </c>
    </row>
    <row r="37" spans="1:13" ht="36">
      <c r="A37" s="9">
        <v>31</v>
      </c>
      <c r="B37" s="10" t="s">
        <v>111</v>
      </c>
      <c r="C37" s="10" t="s">
        <v>112</v>
      </c>
      <c r="D37" s="12" t="s">
        <v>107</v>
      </c>
      <c r="E37" s="10" t="s">
        <v>19</v>
      </c>
      <c r="F37" s="10">
        <v>4</v>
      </c>
      <c r="G37" s="10" t="s">
        <v>108</v>
      </c>
      <c r="H37" s="10" t="s">
        <v>21</v>
      </c>
      <c r="I37" s="10" t="s">
        <v>66</v>
      </c>
      <c r="J37" s="10"/>
      <c r="K37" s="12" t="s">
        <v>113</v>
      </c>
      <c r="L37" s="10"/>
      <c r="M37" s="10" t="s">
        <v>35</v>
      </c>
    </row>
    <row r="38" spans="1:13" ht="24">
      <c r="A38" s="9">
        <v>32</v>
      </c>
      <c r="B38" s="10" t="s">
        <v>114</v>
      </c>
      <c r="C38" s="10" t="s">
        <v>112</v>
      </c>
      <c r="D38" s="12" t="s">
        <v>107</v>
      </c>
      <c r="E38" s="10" t="s">
        <v>19</v>
      </c>
      <c r="F38" s="10">
        <v>4</v>
      </c>
      <c r="G38" s="10" t="s">
        <v>20</v>
      </c>
      <c r="H38" s="10" t="s">
        <v>21</v>
      </c>
      <c r="I38" s="10" t="s">
        <v>22</v>
      </c>
      <c r="J38" s="10"/>
      <c r="K38" s="12" t="s">
        <v>21</v>
      </c>
      <c r="L38" s="10"/>
      <c r="M38" s="10" t="s">
        <v>35</v>
      </c>
    </row>
    <row r="39" spans="1:13" ht="36">
      <c r="A39" s="9">
        <v>33</v>
      </c>
      <c r="B39" s="10" t="s">
        <v>115</v>
      </c>
      <c r="C39" s="10" t="s">
        <v>116</v>
      </c>
      <c r="D39" s="12" t="s">
        <v>41</v>
      </c>
      <c r="E39" s="10" t="s">
        <v>19</v>
      </c>
      <c r="F39" s="10">
        <v>1</v>
      </c>
      <c r="G39" s="10" t="s">
        <v>20</v>
      </c>
      <c r="H39" s="10" t="s">
        <v>21</v>
      </c>
      <c r="I39" s="10" t="s">
        <v>117</v>
      </c>
      <c r="J39" s="10" t="s">
        <v>23</v>
      </c>
      <c r="K39" s="12" t="s">
        <v>118</v>
      </c>
      <c r="L39" s="10"/>
      <c r="M39" s="10"/>
    </row>
    <row r="40" spans="1:13" ht="34.5" customHeight="1">
      <c r="A40" s="9">
        <v>34</v>
      </c>
      <c r="B40" s="10" t="s">
        <v>119</v>
      </c>
      <c r="C40" s="10" t="s">
        <v>40</v>
      </c>
      <c r="D40" s="12" t="s">
        <v>120</v>
      </c>
      <c r="E40" s="10" t="s">
        <v>19</v>
      </c>
      <c r="F40" s="10">
        <v>2</v>
      </c>
      <c r="G40" s="10" t="s">
        <v>20</v>
      </c>
      <c r="H40" s="10" t="s">
        <v>21</v>
      </c>
      <c r="I40" s="10" t="s">
        <v>22</v>
      </c>
      <c r="J40" s="10"/>
      <c r="K40" s="12" t="s">
        <v>121</v>
      </c>
      <c r="L40" s="10"/>
      <c r="M40" s="10" t="s">
        <v>35</v>
      </c>
    </row>
    <row r="41" spans="1:13" ht="34.5" customHeight="1">
      <c r="A41" s="9">
        <v>35</v>
      </c>
      <c r="B41" s="10" t="s">
        <v>119</v>
      </c>
      <c r="C41" s="10" t="s">
        <v>40</v>
      </c>
      <c r="D41" s="12" t="s">
        <v>120</v>
      </c>
      <c r="E41" s="10" t="s">
        <v>19</v>
      </c>
      <c r="F41" s="10">
        <v>1</v>
      </c>
      <c r="G41" s="10" t="s">
        <v>20</v>
      </c>
      <c r="H41" s="10" t="s">
        <v>21</v>
      </c>
      <c r="I41" s="10" t="s">
        <v>22</v>
      </c>
      <c r="J41" s="10"/>
      <c r="K41" s="12" t="s">
        <v>122</v>
      </c>
      <c r="L41" s="10"/>
      <c r="M41" s="10" t="s">
        <v>35</v>
      </c>
    </row>
    <row r="42" spans="1:13" ht="34.5" customHeight="1">
      <c r="A42" s="9">
        <v>36</v>
      </c>
      <c r="B42" s="10" t="s">
        <v>119</v>
      </c>
      <c r="C42" s="10" t="s">
        <v>40</v>
      </c>
      <c r="D42" s="12" t="s">
        <v>120</v>
      </c>
      <c r="E42" s="10" t="s">
        <v>19</v>
      </c>
      <c r="F42" s="10">
        <v>1</v>
      </c>
      <c r="G42" s="10" t="s">
        <v>20</v>
      </c>
      <c r="H42" s="10" t="s">
        <v>21</v>
      </c>
      <c r="I42" s="10" t="s">
        <v>22</v>
      </c>
      <c r="J42" s="10"/>
      <c r="K42" s="12" t="s">
        <v>123</v>
      </c>
      <c r="L42" s="10"/>
      <c r="M42" s="10" t="s">
        <v>35</v>
      </c>
    </row>
    <row r="43" spans="1:13" ht="34.5" customHeight="1">
      <c r="A43" s="9">
        <v>37</v>
      </c>
      <c r="B43" s="10" t="s">
        <v>119</v>
      </c>
      <c r="C43" s="10" t="s">
        <v>40</v>
      </c>
      <c r="D43" s="12" t="s">
        <v>120</v>
      </c>
      <c r="E43" s="10" t="s">
        <v>19</v>
      </c>
      <c r="F43" s="10">
        <v>1</v>
      </c>
      <c r="G43" s="10" t="s">
        <v>20</v>
      </c>
      <c r="H43" s="10" t="s">
        <v>21</v>
      </c>
      <c r="I43" s="10" t="s">
        <v>22</v>
      </c>
      <c r="J43" s="10"/>
      <c r="K43" s="12" t="s">
        <v>124</v>
      </c>
      <c r="L43" s="10"/>
      <c r="M43" s="10" t="s">
        <v>35</v>
      </c>
    </row>
    <row r="44" spans="1:13" ht="34.5" customHeight="1">
      <c r="A44" s="9">
        <v>38</v>
      </c>
      <c r="B44" s="10" t="s">
        <v>119</v>
      </c>
      <c r="C44" s="10" t="s">
        <v>40</v>
      </c>
      <c r="D44" s="12" t="s">
        <v>125</v>
      </c>
      <c r="E44" s="10" t="s">
        <v>19</v>
      </c>
      <c r="F44" s="10">
        <v>3</v>
      </c>
      <c r="G44" s="10" t="s">
        <v>20</v>
      </c>
      <c r="H44" s="10" t="s">
        <v>21</v>
      </c>
      <c r="I44" s="10" t="s">
        <v>22</v>
      </c>
      <c r="J44" s="10"/>
      <c r="K44" s="12" t="s">
        <v>126</v>
      </c>
      <c r="L44" s="10"/>
      <c r="M44" s="10" t="s">
        <v>35</v>
      </c>
    </row>
    <row r="45" spans="1:13" ht="34.5" customHeight="1">
      <c r="A45" s="9">
        <v>39</v>
      </c>
      <c r="B45" s="10" t="s">
        <v>127</v>
      </c>
      <c r="C45" s="10" t="s">
        <v>128</v>
      </c>
      <c r="D45" s="12" t="s">
        <v>129</v>
      </c>
      <c r="E45" s="10" t="s">
        <v>19</v>
      </c>
      <c r="F45" s="10">
        <v>2</v>
      </c>
      <c r="G45" s="10" t="s">
        <v>108</v>
      </c>
      <c r="H45" s="10" t="s">
        <v>21</v>
      </c>
      <c r="I45" s="10" t="s">
        <v>66</v>
      </c>
      <c r="J45" s="10"/>
      <c r="K45" s="12" t="s">
        <v>130</v>
      </c>
      <c r="L45" s="10"/>
      <c r="M45" s="10" t="s">
        <v>35</v>
      </c>
    </row>
    <row r="46" spans="1:13" ht="36">
      <c r="A46" s="9">
        <v>40</v>
      </c>
      <c r="B46" s="10" t="s">
        <v>127</v>
      </c>
      <c r="C46" s="10" t="s">
        <v>131</v>
      </c>
      <c r="D46" s="12" t="s">
        <v>132</v>
      </c>
      <c r="E46" s="10" t="s">
        <v>19</v>
      </c>
      <c r="F46" s="10">
        <v>2</v>
      </c>
      <c r="G46" s="10" t="s">
        <v>108</v>
      </c>
      <c r="H46" s="10" t="s">
        <v>21</v>
      </c>
      <c r="I46" s="10" t="s">
        <v>66</v>
      </c>
      <c r="J46" s="10"/>
      <c r="K46" s="12" t="s">
        <v>133</v>
      </c>
      <c r="L46" s="10"/>
      <c r="M46" s="10" t="s">
        <v>35</v>
      </c>
    </row>
    <row r="47" spans="1:13" ht="24">
      <c r="A47" s="9">
        <v>41</v>
      </c>
      <c r="B47" s="10" t="s">
        <v>134</v>
      </c>
      <c r="C47" s="10" t="s">
        <v>28</v>
      </c>
      <c r="D47" s="12" t="s">
        <v>41</v>
      </c>
      <c r="E47" s="10" t="s">
        <v>19</v>
      </c>
      <c r="F47" s="10">
        <v>1</v>
      </c>
      <c r="G47" s="10" t="s">
        <v>108</v>
      </c>
      <c r="H47" s="10" t="s">
        <v>21</v>
      </c>
      <c r="I47" s="10" t="s">
        <v>66</v>
      </c>
      <c r="J47" s="10"/>
      <c r="K47" s="12" t="s">
        <v>135</v>
      </c>
      <c r="L47" s="10"/>
      <c r="M47" s="10" t="s">
        <v>35</v>
      </c>
    </row>
    <row r="48" spans="1:13" ht="24">
      <c r="A48" s="9">
        <v>42</v>
      </c>
      <c r="B48" s="10" t="s">
        <v>134</v>
      </c>
      <c r="C48" s="10" t="s">
        <v>136</v>
      </c>
      <c r="D48" s="12" t="s">
        <v>137</v>
      </c>
      <c r="E48" s="10" t="s">
        <v>19</v>
      </c>
      <c r="F48" s="10">
        <v>1</v>
      </c>
      <c r="G48" s="10" t="s">
        <v>108</v>
      </c>
      <c r="H48" s="10" t="s">
        <v>21</v>
      </c>
      <c r="I48" s="10" t="s">
        <v>66</v>
      </c>
      <c r="J48" s="10"/>
      <c r="K48" s="12" t="s">
        <v>97</v>
      </c>
      <c r="L48" s="10" t="s">
        <v>138</v>
      </c>
      <c r="M48" s="10" t="s">
        <v>35</v>
      </c>
    </row>
    <row r="49" spans="1:13" ht="36">
      <c r="A49" s="9">
        <v>43</v>
      </c>
      <c r="B49" s="10" t="s">
        <v>139</v>
      </c>
      <c r="C49" s="10" t="s">
        <v>140</v>
      </c>
      <c r="D49" s="12" t="s">
        <v>141</v>
      </c>
      <c r="E49" s="10" t="s">
        <v>19</v>
      </c>
      <c r="F49" s="10">
        <v>1</v>
      </c>
      <c r="G49" s="10" t="s">
        <v>20</v>
      </c>
      <c r="H49" s="10" t="s">
        <v>142</v>
      </c>
      <c r="I49" s="10" t="s">
        <v>22</v>
      </c>
      <c r="J49" s="10"/>
      <c r="K49" s="12" t="s">
        <v>143</v>
      </c>
      <c r="L49" s="10"/>
      <c r="M49" s="10"/>
    </row>
    <row r="50" spans="1:13" ht="30" customHeight="1">
      <c r="A50" s="9">
        <v>44</v>
      </c>
      <c r="B50" s="10" t="s">
        <v>144</v>
      </c>
      <c r="C50" s="10" t="s">
        <v>145</v>
      </c>
      <c r="D50" s="12" t="s">
        <v>146</v>
      </c>
      <c r="E50" s="10" t="s">
        <v>19</v>
      </c>
      <c r="F50" s="10">
        <v>1</v>
      </c>
      <c r="G50" s="10" t="s">
        <v>20</v>
      </c>
      <c r="H50" s="10" t="s">
        <v>142</v>
      </c>
      <c r="I50" s="10" t="s">
        <v>22</v>
      </c>
      <c r="J50" s="10"/>
      <c r="K50" s="12" t="s">
        <v>147</v>
      </c>
      <c r="L50" s="10"/>
      <c r="M50" s="10" t="s">
        <v>35</v>
      </c>
    </row>
    <row r="51" spans="1:13" ht="30" customHeight="1">
      <c r="A51" s="9">
        <v>45</v>
      </c>
      <c r="B51" s="10" t="s">
        <v>144</v>
      </c>
      <c r="C51" s="10" t="s">
        <v>145</v>
      </c>
      <c r="D51" s="12" t="s">
        <v>146</v>
      </c>
      <c r="E51" s="10" t="s">
        <v>19</v>
      </c>
      <c r="F51" s="10">
        <v>1</v>
      </c>
      <c r="G51" s="10" t="s">
        <v>20</v>
      </c>
      <c r="H51" s="10" t="s">
        <v>142</v>
      </c>
      <c r="I51" s="10" t="s">
        <v>22</v>
      </c>
      <c r="J51" s="10"/>
      <c r="K51" s="12" t="s">
        <v>148</v>
      </c>
      <c r="L51" s="10"/>
      <c r="M51" s="10" t="s">
        <v>35</v>
      </c>
    </row>
    <row r="52" spans="1:13" ht="30" customHeight="1">
      <c r="A52" s="9">
        <v>46</v>
      </c>
      <c r="B52" s="10" t="s">
        <v>144</v>
      </c>
      <c r="C52" s="10" t="s">
        <v>145</v>
      </c>
      <c r="D52" s="12" t="s">
        <v>146</v>
      </c>
      <c r="E52" s="10" t="s">
        <v>19</v>
      </c>
      <c r="F52" s="10">
        <v>1</v>
      </c>
      <c r="G52" s="10" t="s">
        <v>20</v>
      </c>
      <c r="H52" s="10" t="s">
        <v>142</v>
      </c>
      <c r="I52" s="10" t="s">
        <v>22</v>
      </c>
      <c r="J52" s="10"/>
      <c r="K52" s="12" t="s">
        <v>149</v>
      </c>
      <c r="L52" s="10"/>
      <c r="M52" s="10" t="s">
        <v>35</v>
      </c>
    </row>
    <row r="53" spans="1:13" ht="96">
      <c r="A53" s="9">
        <v>47</v>
      </c>
      <c r="B53" s="10" t="s">
        <v>150</v>
      </c>
      <c r="C53" s="10" t="s">
        <v>106</v>
      </c>
      <c r="D53" s="12" t="s">
        <v>151</v>
      </c>
      <c r="E53" s="10" t="s">
        <v>19</v>
      </c>
      <c r="F53" s="10">
        <v>7</v>
      </c>
      <c r="G53" s="10" t="s">
        <v>152</v>
      </c>
      <c r="H53" s="10" t="s">
        <v>21</v>
      </c>
      <c r="I53" s="10" t="s">
        <v>66</v>
      </c>
      <c r="J53" s="10"/>
      <c r="K53" s="12" t="s">
        <v>153</v>
      </c>
      <c r="L53" s="10"/>
      <c r="M53" s="10" t="s">
        <v>35</v>
      </c>
    </row>
    <row r="54" spans="1:13" ht="168">
      <c r="A54" s="9">
        <v>48</v>
      </c>
      <c r="B54" s="10" t="s">
        <v>154</v>
      </c>
      <c r="C54" s="10" t="s">
        <v>40</v>
      </c>
      <c r="D54" s="12" t="s">
        <v>155</v>
      </c>
      <c r="E54" s="10" t="s">
        <v>19</v>
      </c>
      <c r="F54" s="10">
        <v>4</v>
      </c>
      <c r="G54" s="10" t="s">
        <v>20</v>
      </c>
      <c r="H54" s="10" t="s">
        <v>21</v>
      </c>
      <c r="I54" s="10" t="s">
        <v>66</v>
      </c>
      <c r="J54" s="10"/>
      <c r="K54" s="12" t="s">
        <v>156</v>
      </c>
      <c r="L54" s="10"/>
      <c r="M54" s="10" t="s">
        <v>35</v>
      </c>
    </row>
    <row r="55" spans="1:13" ht="24">
      <c r="A55" s="9">
        <v>49</v>
      </c>
      <c r="B55" s="10" t="s">
        <v>157</v>
      </c>
      <c r="C55" s="10" t="s">
        <v>158</v>
      </c>
      <c r="D55" s="12" t="s">
        <v>93</v>
      </c>
      <c r="E55" s="10" t="s">
        <v>19</v>
      </c>
      <c r="F55" s="10">
        <v>2</v>
      </c>
      <c r="G55" s="10" t="s">
        <v>108</v>
      </c>
      <c r="H55" s="10" t="s">
        <v>21</v>
      </c>
      <c r="I55" s="10" t="s">
        <v>66</v>
      </c>
      <c r="J55" s="10"/>
      <c r="K55" s="12" t="s">
        <v>21</v>
      </c>
      <c r="L55" s="10"/>
      <c r="M55" s="10" t="s">
        <v>35</v>
      </c>
    </row>
    <row r="56" spans="1:13" ht="36">
      <c r="A56" s="9">
        <v>50</v>
      </c>
      <c r="B56" s="10" t="s">
        <v>159</v>
      </c>
      <c r="C56" s="10" t="s">
        <v>160</v>
      </c>
      <c r="D56" s="12" t="s">
        <v>161</v>
      </c>
      <c r="E56" s="10" t="s">
        <v>19</v>
      </c>
      <c r="F56" s="10">
        <v>10</v>
      </c>
      <c r="G56" s="10" t="s">
        <v>108</v>
      </c>
      <c r="H56" s="10" t="s">
        <v>21</v>
      </c>
      <c r="I56" s="10" t="s">
        <v>66</v>
      </c>
      <c r="J56" s="10"/>
      <c r="K56" s="12" t="s">
        <v>21</v>
      </c>
      <c r="L56" s="10"/>
      <c r="M56" s="10" t="s">
        <v>35</v>
      </c>
    </row>
    <row r="57" spans="1:13" ht="24">
      <c r="A57" s="9">
        <v>51</v>
      </c>
      <c r="B57" s="10" t="s">
        <v>162</v>
      </c>
      <c r="C57" s="10" t="s">
        <v>106</v>
      </c>
      <c r="D57" s="12" t="s">
        <v>163</v>
      </c>
      <c r="E57" s="10" t="s">
        <v>19</v>
      </c>
      <c r="F57" s="10">
        <v>10</v>
      </c>
      <c r="G57" s="10" t="s">
        <v>108</v>
      </c>
      <c r="H57" s="10" t="s">
        <v>21</v>
      </c>
      <c r="I57" s="10" t="s">
        <v>66</v>
      </c>
      <c r="J57" s="10"/>
      <c r="K57" s="12" t="s">
        <v>164</v>
      </c>
      <c r="L57" s="10"/>
      <c r="M57" s="10" t="s">
        <v>35</v>
      </c>
    </row>
    <row r="58" spans="1:13" ht="36">
      <c r="A58" s="9">
        <v>52</v>
      </c>
      <c r="B58" s="10" t="s">
        <v>165</v>
      </c>
      <c r="C58" s="10" t="s">
        <v>40</v>
      </c>
      <c r="D58" s="12" t="s">
        <v>141</v>
      </c>
      <c r="E58" s="10" t="s">
        <v>19</v>
      </c>
      <c r="F58" s="10">
        <v>1</v>
      </c>
      <c r="G58" s="10" t="s">
        <v>20</v>
      </c>
      <c r="H58" s="10" t="s">
        <v>21</v>
      </c>
      <c r="I58" s="10" t="s">
        <v>22</v>
      </c>
      <c r="J58" s="10" t="s">
        <v>23</v>
      </c>
      <c r="K58" s="12" t="s">
        <v>166</v>
      </c>
      <c r="L58" s="10"/>
      <c r="M58" s="10"/>
    </row>
    <row r="59" spans="1:13" ht="34.5" customHeight="1">
      <c r="A59" s="9">
        <v>53</v>
      </c>
      <c r="B59" s="10" t="s">
        <v>167</v>
      </c>
      <c r="C59" s="10" t="s">
        <v>168</v>
      </c>
      <c r="D59" s="12" t="s">
        <v>169</v>
      </c>
      <c r="E59" s="10" t="s">
        <v>19</v>
      </c>
      <c r="F59" s="10">
        <v>6</v>
      </c>
      <c r="G59" s="10" t="s">
        <v>108</v>
      </c>
      <c r="H59" s="10" t="s">
        <v>21</v>
      </c>
      <c r="I59" s="10" t="s">
        <v>66</v>
      </c>
      <c r="J59" s="10"/>
      <c r="K59" s="12" t="s">
        <v>21</v>
      </c>
      <c r="L59" s="10"/>
      <c r="M59" s="10" t="s">
        <v>35</v>
      </c>
    </row>
    <row r="60" spans="1:13" ht="34.5" customHeight="1">
      <c r="A60" s="9">
        <v>54</v>
      </c>
      <c r="B60" s="10" t="s">
        <v>170</v>
      </c>
      <c r="C60" s="10" t="s">
        <v>40</v>
      </c>
      <c r="D60" s="12" t="s">
        <v>171</v>
      </c>
      <c r="E60" s="10" t="s">
        <v>19</v>
      </c>
      <c r="F60" s="10">
        <v>2</v>
      </c>
      <c r="G60" s="10" t="s">
        <v>108</v>
      </c>
      <c r="H60" s="10" t="s">
        <v>21</v>
      </c>
      <c r="I60" s="10" t="s">
        <v>66</v>
      </c>
      <c r="J60" s="10"/>
      <c r="K60" s="12" t="s">
        <v>172</v>
      </c>
      <c r="L60" s="10"/>
      <c r="M60" s="10" t="s">
        <v>35</v>
      </c>
    </row>
    <row r="61" spans="1:13" ht="36">
      <c r="A61" s="9">
        <v>55</v>
      </c>
      <c r="B61" s="10" t="s">
        <v>173</v>
      </c>
      <c r="C61" s="10" t="s">
        <v>40</v>
      </c>
      <c r="D61" s="12" t="s">
        <v>174</v>
      </c>
      <c r="E61" s="10" t="s">
        <v>19</v>
      </c>
      <c r="F61" s="10">
        <v>1</v>
      </c>
      <c r="G61" s="10" t="s">
        <v>108</v>
      </c>
      <c r="H61" s="10" t="s">
        <v>21</v>
      </c>
      <c r="I61" s="10" t="s">
        <v>66</v>
      </c>
      <c r="J61" s="10"/>
      <c r="K61" s="12" t="s">
        <v>175</v>
      </c>
      <c r="L61" s="10"/>
      <c r="M61" s="10" t="s">
        <v>35</v>
      </c>
    </row>
    <row r="62" spans="1:13" ht="36">
      <c r="A62" s="9">
        <v>56</v>
      </c>
      <c r="B62" s="10" t="s">
        <v>176</v>
      </c>
      <c r="C62" s="10" t="s">
        <v>40</v>
      </c>
      <c r="D62" s="12" t="s">
        <v>93</v>
      </c>
      <c r="E62" s="10" t="s">
        <v>19</v>
      </c>
      <c r="F62" s="10">
        <v>10</v>
      </c>
      <c r="G62" s="10" t="s">
        <v>108</v>
      </c>
      <c r="H62" s="10" t="s">
        <v>21</v>
      </c>
      <c r="I62" s="10" t="s">
        <v>66</v>
      </c>
      <c r="J62" s="10"/>
      <c r="K62" s="12" t="s">
        <v>21</v>
      </c>
      <c r="L62" s="10"/>
      <c r="M62" s="10" t="s">
        <v>35</v>
      </c>
    </row>
    <row r="63" spans="1:13" ht="32.25" customHeight="1">
      <c r="A63" s="9">
        <v>57</v>
      </c>
      <c r="B63" s="10" t="s">
        <v>177</v>
      </c>
      <c r="C63" s="10" t="s">
        <v>40</v>
      </c>
      <c r="D63" s="12" t="s">
        <v>93</v>
      </c>
      <c r="E63" s="10" t="s">
        <v>19</v>
      </c>
      <c r="F63" s="10">
        <v>2</v>
      </c>
      <c r="G63" s="10" t="s">
        <v>108</v>
      </c>
      <c r="H63" s="10" t="s">
        <v>21</v>
      </c>
      <c r="I63" s="10" t="s">
        <v>66</v>
      </c>
      <c r="J63" s="10"/>
      <c r="K63" s="12" t="s">
        <v>21</v>
      </c>
      <c r="L63" s="10"/>
      <c r="M63" s="10" t="s">
        <v>35</v>
      </c>
    </row>
    <row r="64" spans="1:13" ht="24">
      <c r="A64" s="9">
        <v>58</v>
      </c>
      <c r="B64" s="10" t="s">
        <v>178</v>
      </c>
      <c r="C64" s="10" t="s">
        <v>40</v>
      </c>
      <c r="D64" s="12" t="s">
        <v>179</v>
      </c>
      <c r="E64" s="10" t="s">
        <v>19</v>
      </c>
      <c r="F64" s="10">
        <v>1</v>
      </c>
      <c r="G64" s="10" t="s">
        <v>108</v>
      </c>
      <c r="H64" s="10" t="s">
        <v>21</v>
      </c>
      <c r="I64" s="10" t="s">
        <v>66</v>
      </c>
      <c r="J64" s="10"/>
      <c r="K64" s="12" t="s">
        <v>180</v>
      </c>
      <c r="L64" s="10"/>
      <c r="M64" s="10" t="s">
        <v>35</v>
      </c>
    </row>
    <row r="65" spans="1:13" ht="24">
      <c r="A65" s="9">
        <v>59</v>
      </c>
      <c r="B65" s="10" t="s">
        <v>178</v>
      </c>
      <c r="C65" s="10" t="s">
        <v>100</v>
      </c>
      <c r="D65" s="12" t="s">
        <v>174</v>
      </c>
      <c r="E65" s="10" t="s">
        <v>19</v>
      </c>
      <c r="F65" s="10">
        <v>1</v>
      </c>
      <c r="G65" s="10" t="s">
        <v>20</v>
      </c>
      <c r="H65" s="10" t="s">
        <v>21</v>
      </c>
      <c r="I65" s="10" t="s">
        <v>22</v>
      </c>
      <c r="J65" s="10"/>
      <c r="K65" s="12" t="s">
        <v>21</v>
      </c>
      <c r="L65" s="10"/>
      <c r="M65" s="10" t="s">
        <v>35</v>
      </c>
    </row>
    <row r="66" spans="1:13" ht="36">
      <c r="A66" s="9">
        <v>60</v>
      </c>
      <c r="B66" s="10" t="s">
        <v>181</v>
      </c>
      <c r="C66" s="10" t="s">
        <v>182</v>
      </c>
      <c r="D66" s="12" t="s">
        <v>183</v>
      </c>
      <c r="E66" s="10" t="s">
        <v>19</v>
      </c>
      <c r="F66" s="10">
        <v>2</v>
      </c>
      <c r="G66" s="10" t="s">
        <v>108</v>
      </c>
      <c r="H66" s="10" t="s">
        <v>21</v>
      </c>
      <c r="I66" s="10" t="s">
        <v>66</v>
      </c>
      <c r="J66" s="10"/>
      <c r="K66" s="12" t="s">
        <v>184</v>
      </c>
      <c r="L66" s="10"/>
      <c r="M66" s="10" t="s">
        <v>35</v>
      </c>
    </row>
    <row r="67" spans="1:13" ht="36">
      <c r="A67" s="9">
        <v>61</v>
      </c>
      <c r="B67" s="10" t="s">
        <v>181</v>
      </c>
      <c r="C67" s="10" t="s">
        <v>185</v>
      </c>
      <c r="D67" s="12" t="s">
        <v>186</v>
      </c>
      <c r="E67" s="10" t="s">
        <v>19</v>
      </c>
      <c r="F67" s="10">
        <v>8</v>
      </c>
      <c r="G67" s="10" t="s">
        <v>108</v>
      </c>
      <c r="H67" s="10" t="s">
        <v>21</v>
      </c>
      <c r="I67" s="10" t="s">
        <v>66</v>
      </c>
      <c r="J67" s="10"/>
      <c r="K67" s="12" t="s">
        <v>21</v>
      </c>
      <c r="L67" s="10"/>
      <c r="M67" s="10" t="s">
        <v>35</v>
      </c>
    </row>
    <row r="68" spans="1:13" ht="84">
      <c r="A68" s="9">
        <v>62</v>
      </c>
      <c r="B68" s="10" t="s">
        <v>187</v>
      </c>
      <c r="C68" s="10" t="s">
        <v>188</v>
      </c>
      <c r="D68" s="12" t="s">
        <v>161</v>
      </c>
      <c r="E68" s="10" t="s">
        <v>19</v>
      </c>
      <c r="F68" s="10">
        <v>3</v>
      </c>
      <c r="G68" s="10" t="s">
        <v>152</v>
      </c>
      <c r="H68" s="10" t="s">
        <v>21</v>
      </c>
      <c r="I68" s="10" t="s">
        <v>66</v>
      </c>
      <c r="J68" s="10"/>
      <c r="K68" s="12" t="s">
        <v>189</v>
      </c>
      <c r="L68" s="10"/>
      <c r="M68" s="10" t="s">
        <v>35</v>
      </c>
    </row>
    <row r="69" spans="1:13" ht="84">
      <c r="A69" s="9">
        <v>63</v>
      </c>
      <c r="B69" s="10" t="s">
        <v>187</v>
      </c>
      <c r="C69" s="10" t="s">
        <v>190</v>
      </c>
      <c r="D69" s="12" t="s">
        <v>161</v>
      </c>
      <c r="E69" s="10" t="s">
        <v>19</v>
      </c>
      <c r="F69" s="10">
        <v>4</v>
      </c>
      <c r="G69" s="10" t="s">
        <v>152</v>
      </c>
      <c r="H69" s="10" t="s">
        <v>21</v>
      </c>
      <c r="I69" s="10" t="s">
        <v>66</v>
      </c>
      <c r="J69" s="10"/>
      <c r="K69" s="12" t="s">
        <v>191</v>
      </c>
      <c r="L69" s="10"/>
      <c r="M69" s="10" t="s">
        <v>35</v>
      </c>
    </row>
    <row r="70" spans="1:13" ht="48.75" customHeight="1">
      <c r="A70" s="9">
        <v>64</v>
      </c>
      <c r="B70" s="10" t="s">
        <v>192</v>
      </c>
      <c r="C70" s="10" t="s">
        <v>40</v>
      </c>
      <c r="D70" s="12" t="s">
        <v>193</v>
      </c>
      <c r="E70" s="10" t="s">
        <v>19</v>
      </c>
      <c r="F70" s="10">
        <v>1</v>
      </c>
      <c r="G70" s="10" t="s">
        <v>108</v>
      </c>
      <c r="H70" s="10" t="s">
        <v>21</v>
      </c>
      <c r="I70" s="10" t="s">
        <v>66</v>
      </c>
      <c r="J70" s="10"/>
      <c r="K70" s="12" t="s">
        <v>21</v>
      </c>
      <c r="L70" s="10"/>
      <c r="M70" s="10" t="s">
        <v>194</v>
      </c>
    </row>
    <row r="71" spans="1:13" ht="24">
      <c r="A71" s="9">
        <v>65</v>
      </c>
      <c r="B71" s="10" t="s">
        <v>192</v>
      </c>
      <c r="C71" s="10" t="s">
        <v>40</v>
      </c>
      <c r="D71" s="12" t="s">
        <v>195</v>
      </c>
      <c r="E71" s="10" t="s">
        <v>19</v>
      </c>
      <c r="F71" s="10">
        <v>1</v>
      </c>
      <c r="G71" s="10" t="s">
        <v>108</v>
      </c>
      <c r="H71" s="14" t="s">
        <v>21</v>
      </c>
      <c r="I71" s="10" t="s">
        <v>66</v>
      </c>
      <c r="J71" s="10"/>
      <c r="K71" s="12" t="s">
        <v>97</v>
      </c>
      <c r="L71" s="10" t="s">
        <v>138</v>
      </c>
      <c r="M71" s="10" t="s">
        <v>194</v>
      </c>
    </row>
    <row r="72" spans="1:13" s="1" customFormat="1" ht="27.75" customHeight="1">
      <c r="A72" s="15">
        <v>66</v>
      </c>
      <c r="B72" s="16" t="s">
        <v>196</v>
      </c>
      <c r="C72" s="16" t="s">
        <v>40</v>
      </c>
      <c r="D72" s="17" t="s">
        <v>197</v>
      </c>
      <c r="E72" s="16" t="s">
        <v>19</v>
      </c>
      <c r="F72" s="16">
        <v>7</v>
      </c>
      <c r="G72" s="16" t="s">
        <v>108</v>
      </c>
      <c r="H72" s="16" t="s">
        <v>21</v>
      </c>
      <c r="I72" s="16" t="s">
        <v>66</v>
      </c>
      <c r="J72" s="16"/>
      <c r="K72" s="17" t="s">
        <v>21</v>
      </c>
      <c r="L72" s="16"/>
      <c r="M72" s="16"/>
    </row>
    <row r="73" spans="1:13" ht="71.25" customHeight="1">
      <c r="A73" s="9">
        <v>67</v>
      </c>
      <c r="B73" s="10" t="s">
        <v>198</v>
      </c>
      <c r="C73" s="10" t="s">
        <v>40</v>
      </c>
      <c r="D73" s="12" t="s">
        <v>199</v>
      </c>
      <c r="E73" s="10" t="s">
        <v>19</v>
      </c>
      <c r="F73" s="10">
        <v>11</v>
      </c>
      <c r="G73" s="10" t="s">
        <v>200</v>
      </c>
      <c r="H73" s="14" t="s">
        <v>21</v>
      </c>
      <c r="I73" s="10" t="s">
        <v>66</v>
      </c>
      <c r="J73" s="10"/>
      <c r="K73" s="12" t="s">
        <v>21</v>
      </c>
      <c r="L73" s="10"/>
      <c r="M73" s="10" t="s">
        <v>194</v>
      </c>
    </row>
    <row r="74" spans="1:13" ht="24">
      <c r="A74" s="9">
        <v>68</v>
      </c>
      <c r="B74" s="10" t="s">
        <v>201</v>
      </c>
      <c r="C74" s="10" t="s">
        <v>40</v>
      </c>
      <c r="D74" s="12" t="s">
        <v>202</v>
      </c>
      <c r="E74" s="10" t="s">
        <v>19</v>
      </c>
      <c r="F74" s="10">
        <v>2</v>
      </c>
      <c r="G74" s="10" t="s">
        <v>200</v>
      </c>
      <c r="H74" s="14" t="s">
        <v>21</v>
      </c>
      <c r="I74" s="10" t="s">
        <v>66</v>
      </c>
      <c r="J74" s="10"/>
      <c r="K74" s="12" t="s">
        <v>203</v>
      </c>
      <c r="L74" s="10"/>
      <c r="M74" s="10"/>
    </row>
    <row r="75" spans="1:13" ht="24">
      <c r="A75" s="9">
        <v>69</v>
      </c>
      <c r="B75" s="10" t="s">
        <v>201</v>
      </c>
      <c r="C75" s="10" t="s">
        <v>40</v>
      </c>
      <c r="D75" s="12" t="s">
        <v>202</v>
      </c>
      <c r="E75" s="10" t="s">
        <v>19</v>
      </c>
      <c r="F75" s="10">
        <v>3</v>
      </c>
      <c r="G75" s="10" t="s">
        <v>200</v>
      </c>
      <c r="H75" s="14" t="s">
        <v>21</v>
      </c>
      <c r="I75" s="10" t="s">
        <v>66</v>
      </c>
      <c r="J75" s="10"/>
      <c r="K75" s="12" t="s">
        <v>21</v>
      </c>
      <c r="L75" s="10"/>
      <c r="M75" s="10" t="s">
        <v>194</v>
      </c>
    </row>
    <row r="76" spans="1:13" ht="24">
      <c r="A76" s="9">
        <v>70</v>
      </c>
      <c r="B76" s="10" t="s">
        <v>204</v>
      </c>
      <c r="C76" s="10" t="s">
        <v>40</v>
      </c>
      <c r="D76" s="12" t="s">
        <v>41</v>
      </c>
      <c r="E76" s="10" t="s">
        <v>19</v>
      </c>
      <c r="F76" s="10">
        <v>2</v>
      </c>
      <c r="G76" s="10" t="s">
        <v>200</v>
      </c>
      <c r="H76" s="14" t="s">
        <v>21</v>
      </c>
      <c r="I76" s="10" t="s">
        <v>66</v>
      </c>
      <c r="J76" s="10"/>
      <c r="K76" s="12" t="s">
        <v>205</v>
      </c>
      <c r="L76" s="10"/>
      <c r="M76" s="10"/>
    </row>
    <row r="77" spans="1:13" ht="24">
      <c r="A77" s="9">
        <v>71</v>
      </c>
      <c r="B77" s="10" t="s">
        <v>204</v>
      </c>
      <c r="C77" s="10" t="s">
        <v>40</v>
      </c>
      <c r="D77" s="12" t="s">
        <v>41</v>
      </c>
      <c r="E77" s="10" t="s">
        <v>19</v>
      </c>
      <c r="F77" s="10">
        <v>8</v>
      </c>
      <c r="G77" s="10" t="s">
        <v>200</v>
      </c>
      <c r="H77" s="14" t="s">
        <v>21</v>
      </c>
      <c r="I77" s="10" t="s">
        <v>66</v>
      </c>
      <c r="J77" s="10"/>
      <c r="K77" s="12" t="s">
        <v>21</v>
      </c>
      <c r="L77" s="10"/>
      <c r="M77" s="10" t="s">
        <v>194</v>
      </c>
    </row>
    <row r="78" spans="1:13" ht="48">
      <c r="A78" s="9">
        <v>72</v>
      </c>
      <c r="B78" s="10" t="s">
        <v>206</v>
      </c>
      <c r="C78" s="10" t="s">
        <v>106</v>
      </c>
      <c r="D78" s="12" t="s">
        <v>207</v>
      </c>
      <c r="E78" s="10" t="s">
        <v>19</v>
      </c>
      <c r="F78" s="10">
        <v>4</v>
      </c>
      <c r="G78" s="10" t="s">
        <v>208</v>
      </c>
      <c r="H78" s="14" t="s">
        <v>21</v>
      </c>
      <c r="I78" s="10" t="s">
        <v>66</v>
      </c>
      <c r="J78" s="10"/>
      <c r="K78" s="12" t="s">
        <v>21</v>
      </c>
      <c r="L78" s="10"/>
      <c r="M78" s="10" t="s">
        <v>35</v>
      </c>
    </row>
    <row r="79" spans="1:13" ht="48.75" customHeight="1">
      <c r="A79" s="9">
        <v>73</v>
      </c>
      <c r="B79" s="10" t="s">
        <v>192</v>
      </c>
      <c r="C79" s="10" t="s">
        <v>40</v>
      </c>
      <c r="D79" s="12" t="s">
        <v>193</v>
      </c>
      <c r="E79" s="10" t="s">
        <v>19</v>
      </c>
      <c r="F79" s="10">
        <v>3</v>
      </c>
      <c r="G79" s="10" t="s">
        <v>208</v>
      </c>
      <c r="H79" s="10" t="s">
        <v>21</v>
      </c>
      <c r="I79" s="10" t="s">
        <v>66</v>
      </c>
      <c r="J79" s="10"/>
      <c r="K79" s="12" t="s">
        <v>21</v>
      </c>
      <c r="L79" s="10"/>
      <c r="M79" s="10" t="s">
        <v>194</v>
      </c>
    </row>
    <row r="80" spans="1:13" ht="39.75" customHeight="1">
      <c r="A80" s="9">
        <v>74</v>
      </c>
      <c r="B80" s="10" t="s">
        <v>209</v>
      </c>
      <c r="C80" s="10" t="s">
        <v>40</v>
      </c>
      <c r="D80" s="12" t="s">
        <v>197</v>
      </c>
      <c r="E80" s="10" t="s">
        <v>19</v>
      </c>
      <c r="F80" s="10">
        <v>5</v>
      </c>
      <c r="G80" s="10" t="s">
        <v>208</v>
      </c>
      <c r="H80" s="10" t="s">
        <v>21</v>
      </c>
      <c r="I80" s="10" t="s">
        <v>66</v>
      </c>
      <c r="J80" s="10"/>
      <c r="K80" s="12" t="s">
        <v>21</v>
      </c>
      <c r="L80" s="10"/>
      <c r="M80" s="10"/>
    </row>
    <row r="81" spans="1:13" ht="39.75" customHeight="1">
      <c r="A81" s="9">
        <v>75</v>
      </c>
      <c r="B81" s="10" t="s">
        <v>210</v>
      </c>
      <c r="C81" s="10" t="s">
        <v>40</v>
      </c>
      <c r="D81" s="12" t="s">
        <v>197</v>
      </c>
      <c r="E81" s="10" t="s">
        <v>19</v>
      </c>
      <c r="F81" s="10">
        <v>9</v>
      </c>
      <c r="G81" s="10" t="s">
        <v>208</v>
      </c>
      <c r="H81" s="10" t="s">
        <v>21</v>
      </c>
      <c r="I81" s="10" t="s">
        <v>66</v>
      </c>
      <c r="J81" s="10"/>
      <c r="K81" s="12" t="s">
        <v>21</v>
      </c>
      <c r="L81" s="10"/>
      <c r="M81" s="10"/>
    </row>
    <row r="82" spans="1:13" ht="39.75" customHeight="1">
      <c r="A82" s="9">
        <v>76</v>
      </c>
      <c r="B82" s="10" t="s">
        <v>211</v>
      </c>
      <c r="C82" s="10" t="s">
        <v>40</v>
      </c>
      <c r="D82" s="12" t="s">
        <v>197</v>
      </c>
      <c r="E82" s="10" t="s">
        <v>19</v>
      </c>
      <c r="F82" s="10">
        <v>1</v>
      </c>
      <c r="G82" s="10" t="s">
        <v>208</v>
      </c>
      <c r="H82" s="10" t="s">
        <v>21</v>
      </c>
      <c r="I82" s="10" t="s">
        <v>66</v>
      </c>
      <c r="J82" s="10"/>
      <c r="K82" s="12" t="s">
        <v>212</v>
      </c>
      <c r="L82" s="10"/>
      <c r="M82" s="10"/>
    </row>
    <row r="83" spans="1:13" ht="39.75" customHeight="1">
      <c r="A83" s="9">
        <v>77</v>
      </c>
      <c r="B83" s="10" t="s">
        <v>213</v>
      </c>
      <c r="C83" s="10" t="s">
        <v>40</v>
      </c>
      <c r="D83" s="12" t="s">
        <v>197</v>
      </c>
      <c r="E83" s="10" t="s">
        <v>19</v>
      </c>
      <c r="F83" s="10">
        <v>1</v>
      </c>
      <c r="G83" s="10" t="s">
        <v>208</v>
      </c>
      <c r="H83" s="10" t="s">
        <v>21</v>
      </c>
      <c r="I83" s="10" t="s">
        <v>66</v>
      </c>
      <c r="J83" s="10"/>
      <c r="K83" s="12" t="s">
        <v>97</v>
      </c>
      <c r="L83" s="10"/>
      <c r="M83" s="10"/>
    </row>
    <row r="84" spans="1:13" ht="39.75" customHeight="1">
      <c r="A84" s="9">
        <v>78</v>
      </c>
      <c r="B84" s="10" t="s">
        <v>214</v>
      </c>
      <c r="C84" s="10" t="s">
        <v>40</v>
      </c>
      <c r="D84" s="12" t="s">
        <v>197</v>
      </c>
      <c r="E84" s="10" t="s">
        <v>19</v>
      </c>
      <c r="F84" s="10">
        <v>1</v>
      </c>
      <c r="G84" s="10" t="s">
        <v>208</v>
      </c>
      <c r="H84" s="10" t="s">
        <v>21</v>
      </c>
      <c r="I84" s="10" t="s">
        <v>66</v>
      </c>
      <c r="J84" s="10"/>
      <c r="K84" s="12" t="s">
        <v>215</v>
      </c>
      <c r="L84" s="10"/>
      <c r="M84" s="10"/>
    </row>
    <row r="85" spans="1:13" s="2" customFormat="1" ht="14.25">
      <c r="A85" s="13"/>
      <c r="B85" s="13" t="s">
        <v>216</v>
      </c>
      <c r="C85" s="13"/>
      <c r="D85" s="13"/>
      <c r="E85" s="13"/>
      <c r="F85" s="13">
        <f>SUM(F7:F84)</f>
        <v>335</v>
      </c>
      <c r="G85" s="13"/>
      <c r="H85" s="13"/>
      <c r="I85" s="13"/>
      <c r="J85" s="13"/>
      <c r="K85" s="13"/>
      <c r="L85" s="13"/>
      <c r="M85" s="19"/>
    </row>
    <row r="86" spans="1:13" ht="30" customHeight="1">
      <c r="A86" s="18" t="s">
        <v>222</v>
      </c>
      <c r="K86" s="18" t="s">
        <v>217</v>
      </c>
      <c r="L86" s="26" t="s">
        <v>218</v>
      </c>
      <c r="M86" s="26"/>
    </row>
    <row r="87" spans="1:13" ht="14.25">
      <c r="A87" s="30" t="s">
        <v>219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14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ht="14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</sheetData>
  <autoFilter ref="A6:M89"/>
  <mergeCells count="15">
    <mergeCell ref="A87:M89"/>
    <mergeCell ref="L86:M86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B2:M2"/>
    <mergeCell ref="B4:H4"/>
    <mergeCell ref="I4:M4"/>
    <mergeCell ref="I5:L5"/>
  </mergeCells>
  <printOptions/>
  <pageMargins left="0.15694444444444444" right="0.15694444444444444" top="0.4326388888888889" bottom="0.4722222222222222" header="0.5111111111111111" footer="0.27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2014-03-25T00:59:48Z</cp:lastPrinted>
  <dcterms:created xsi:type="dcterms:W3CDTF">1996-12-17T01:32:42Z</dcterms:created>
  <dcterms:modified xsi:type="dcterms:W3CDTF">2014-04-01T01:13:33Z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