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人民警察" sheetId="1" r:id="rId1"/>
  </sheets>
  <externalReferences>
    <externalReference r:id="rId4"/>
    <externalReference r:id="rId5"/>
    <externalReference r:id="rId6"/>
    <externalReference r:id="rId7"/>
  </externalReferences>
  <definedNames>
    <definedName name="性别">'[2]基础'!$A$2:$A$3</definedName>
    <definedName name="照片">INDEX('[4]考生信息汇总'!$P:$P,MATCH(#REF!,'[4]考生信息汇总'!$A:$A,0))</definedName>
    <definedName name="_xlnm.Print_Titles" localSheetId="0">'人民警察'!$2:$3</definedName>
    <definedName name="性别" localSheetId="0">'[1]基础'!$A$2:$A$3</definedName>
    <definedName name="照片" localSheetId="0">INDEX('[3]考生信息汇总'!$P:$P,MATCH(#REF!,'[3]考生信息汇总'!$A:$A,0))</definedName>
    <definedName name="_xlnm._FilterDatabase" localSheetId="0" hidden="1">'人民警察'!$A$3:$M$482</definedName>
  </definedNames>
  <calcPr fullCalcOnLoad="1"/>
</workbook>
</file>

<file path=xl/sharedStrings.xml><?xml version="1.0" encoding="utf-8"?>
<sst xmlns="http://schemas.openxmlformats.org/spreadsheetml/2006/main" count="3408" uniqueCount="1106">
  <si>
    <t>附件2</t>
  </si>
  <si>
    <t>黔南州2023年面向社会公开招录人民警察总成绩及排名一览表</t>
  </si>
  <si>
    <t>序号</t>
  </si>
  <si>
    <t>姓 名</t>
  </si>
  <si>
    <t>性别</t>
  </si>
  <si>
    <t>面试准考证号</t>
  </si>
  <si>
    <t>报考单位</t>
  </si>
  <si>
    <t>报考职位</t>
  </si>
  <si>
    <t>职位代码</t>
  </si>
  <si>
    <t>笔试环节成绩</t>
  </si>
  <si>
    <t>面试
成绩</t>
  </si>
  <si>
    <t>总成绩</t>
  </si>
  <si>
    <t>排名</t>
  </si>
  <si>
    <t>体测结果</t>
  </si>
  <si>
    <t>备注</t>
  </si>
  <si>
    <t>陈让</t>
  </si>
  <si>
    <t>女</t>
  </si>
  <si>
    <t>20230416010601</t>
  </si>
  <si>
    <t>都匀市公安局</t>
  </si>
  <si>
    <t>民警（网络安全管理）</t>
  </si>
  <si>
    <t>4000101</t>
  </si>
  <si>
    <t>合格</t>
  </si>
  <si>
    <t>陆宇曼</t>
  </si>
  <si>
    <t>20230416010603</t>
  </si>
  <si>
    <t>周俊文</t>
  </si>
  <si>
    <t>男</t>
  </si>
  <si>
    <t>20230416010602</t>
  </si>
  <si>
    <t>--</t>
  </si>
  <si>
    <t>面试未达到合格分数线</t>
  </si>
  <si>
    <t>陈钰</t>
  </si>
  <si>
    <t>20230416010604</t>
  </si>
  <si>
    <t>民警</t>
  </si>
  <si>
    <t>4000102</t>
  </si>
  <si>
    <t>黄天龙</t>
  </si>
  <si>
    <t>20230416010608</t>
  </si>
  <si>
    <t>陈杨鹏</t>
  </si>
  <si>
    <t>20230416010605</t>
  </si>
  <si>
    <t>吴明华</t>
  </si>
  <si>
    <t>20230416010609</t>
  </si>
  <si>
    <t>龚平锋</t>
  </si>
  <si>
    <t>20230416010606</t>
  </si>
  <si>
    <t>莫照辉</t>
  </si>
  <si>
    <t>20230416010607</t>
  </si>
  <si>
    <t>夏骁</t>
  </si>
  <si>
    <t>20230416010610</t>
  </si>
  <si>
    <t>4000103</t>
  </si>
  <si>
    <t>李天倩</t>
  </si>
  <si>
    <t>20230416010611</t>
  </si>
  <si>
    <t>曾振东</t>
  </si>
  <si>
    <t>20230416010612</t>
  </si>
  <si>
    <t>陆廷博</t>
  </si>
  <si>
    <t>20230416010613</t>
  </si>
  <si>
    <t>4000104</t>
  </si>
  <si>
    <t>熊海程</t>
  </si>
  <si>
    <t>20230416010615</t>
  </si>
  <si>
    <t>不合格</t>
  </si>
  <si>
    <t>李明洋</t>
  </si>
  <si>
    <t>20230416010614</t>
  </si>
  <si>
    <t>涂德轩</t>
  </si>
  <si>
    <t>20230416010616</t>
  </si>
  <si>
    <t>周子涵</t>
  </si>
  <si>
    <t>20230416010617</t>
  </si>
  <si>
    <t>吴家鹏</t>
  </si>
  <si>
    <t>20230416010618</t>
  </si>
  <si>
    <t>杜小凯</t>
  </si>
  <si>
    <t>20230416010619</t>
  </si>
  <si>
    <t>4000105</t>
  </si>
  <si>
    <t>王磊</t>
  </si>
  <si>
    <t>20230416010620</t>
  </si>
  <si>
    <t>赵家成</t>
  </si>
  <si>
    <t>20230416010621</t>
  </si>
  <si>
    <t>罗义奔</t>
  </si>
  <si>
    <t>20230416010622</t>
  </si>
  <si>
    <t>廖月洋</t>
  </si>
  <si>
    <t>20230416010624</t>
  </si>
  <si>
    <t>韦天力</t>
  </si>
  <si>
    <t>20230416010623</t>
  </si>
  <si>
    <t>范锐</t>
  </si>
  <si>
    <t>20230416010701</t>
  </si>
  <si>
    <t>福泉市公安局</t>
  </si>
  <si>
    <t>4000201</t>
  </si>
  <si>
    <t>姜龙态</t>
  </si>
  <si>
    <t>20230416010703</t>
  </si>
  <si>
    <t>张厅</t>
  </si>
  <si>
    <t>20230416010706</t>
  </si>
  <si>
    <t>任豪</t>
  </si>
  <si>
    <t>20230416010707</t>
  </si>
  <si>
    <t>赵世维</t>
  </si>
  <si>
    <t>20230416010708</t>
  </si>
  <si>
    <t>孙杰</t>
  </si>
  <si>
    <t>20230416010702</t>
  </si>
  <si>
    <t>冯锐</t>
  </si>
  <si>
    <t>20230416010704</t>
  </si>
  <si>
    <t>汪祯杰</t>
  </si>
  <si>
    <t>20230416010705</t>
  </si>
  <si>
    <t>彭俊奇</t>
  </si>
  <si>
    <t>20230416010709</t>
  </si>
  <si>
    <t>陈洪洪</t>
  </si>
  <si>
    <t>20230416010626</t>
  </si>
  <si>
    <t>4000202</t>
  </si>
  <si>
    <t>胡卢</t>
  </si>
  <si>
    <t>20230416010625</t>
  </si>
  <si>
    <t>李露</t>
  </si>
  <si>
    <t>20230416010627</t>
  </si>
  <si>
    <t>李永红</t>
  </si>
  <si>
    <t>20230416010711</t>
  </si>
  <si>
    <t>4000203</t>
  </si>
  <si>
    <t>罗彧</t>
  </si>
  <si>
    <t>20230416010710</t>
  </si>
  <si>
    <t>马泽钰</t>
  </si>
  <si>
    <t>20230416010712</t>
  </si>
  <si>
    <t>张云龙</t>
  </si>
  <si>
    <t>20230416010713</t>
  </si>
  <si>
    <t>4000204</t>
  </si>
  <si>
    <t>敖帆</t>
  </si>
  <si>
    <t>20230416010714</t>
  </si>
  <si>
    <t>黄程</t>
  </si>
  <si>
    <t>20230416010715</t>
  </si>
  <si>
    <t>余德</t>
  </si>
  <si>
    <t>20230416010716</t>
  </si>
  <si>
    <t>肖峰</t>
  </si>
  <si>
    <t>20230416010717</t>
  </si>
  <si>
    <t>彭影</t>
  </si>
  <si>
    <t>20230416010718</t>
  </si>
  <si>
    <t>王淇阴</t>
  </si>
  <si>
    <t>20230416010719</t>
  </si>
  <si>
    <t>4000205</t>
  </si>
  <si>
    <t>吴镇垚</t>
  </si>
  <si>
    <t>20230416010720</t>
  </si>
  <si>
    <t>夏平菊</t>
  </si>
  <si>
    <t>20230416010721</t>
  </si>
  <si>
    <t>李嘉鹏</t>
  </si>
  <si>
    <t>20230416010722</t>
  </si>
  <si>
    <t>4000206</t>
  </si>
  <si>
    <t>姜凤</t>
  </si>
  <si>
    <t>20230416010724</t>
  </si>
  <si>
    <t>余佳星</t>
  </si>
  <si>
    <t>20230416010723</t>
  </si>
  <si>
    <t>吴昌兵</t>
  </si>
  <si>
    <t>20230416010801</t>
  </si>
  <si>
    <t>4000208</t>
  </si>
  <si>
    <t>向德刚</t>
  </si>
  <si>
    <t>20230416010802</t>
  </si>
  <si>
    <t>李宪</t>
  </si>
  <si>
    <t>20230416010804</t>
  </si>
  <si>
    <t>周公正</t>
  </si>
  <si>
    <t>20230416010805</t>
  </si>
  <si>
    <t>陈海燕</t>
  </si>
  <si>
    <t>20230416010803</t>
  </si>
  <si>
    <t>体测缺考</t>
  </si>
  <si>
    <t>李巽</t>
  </si>
  <si>
    <t>20230416010806</t>
  </si>
  <si>
    <t>瞿艺</t>
  </si>
  <si>
    <t>20230416010807</t>
  </si>
  <si>
    <t>瓮安县公安局</t>
  </si>
  <si>
    <t>4000301</t>
  </si>
  <si>
    <t>张湖东</t>
  </si>
  <si>
    <t>20230416010809</t>
  </si>
  <si>
    <t>赵国林</t>
  </si>
  <si>
    <t>20230416010808</t>
  </si>
  <si>
    <t>徐海宾</t>
  </si>
  <si>
    <t>20230416010814</t>
  </si>
  <si>
    <t>姚中杰</t>
  </si>
  <si>
    <t>20230416010810</t>
  </si>
  <si>
    <t>李封烨</t>
  </si>
  <si>
    <t>20230416010811</t>
  </si>
  <si>
    <t>肖洋</t>
  </si>
  <si>
    <t>20230416010812</t>
  </si>
  <si>
    <t>王策潭</t>
  </si>
  <si>
    <t>20230416010816</t>
  </si>
  <si>
    <t>邱小雷</t>
  </si>
  <si>
    <t>20230416010813</t>
  </si>
  <si>
    <t>柴立富</t>
  </si>
  <si>
    <t>20230416010815</t>
  </si>
  <si>
    <t>罗伟</t>
  </si>
  <si>
    <t>20230416010818</t>
  </si>
  <si>
    <t>刘汶银</t>
  </si>
  <si>
    <t>20230416010817</t>
  </si>
  <si>
    <t>朱东</t>
  </si>
  <si>
    <t>20230416010901</t>
  </si>
  <si>
    <t>4000302</t>
  </si>
  <si>
    <t>穆俊宇</t>
  </si>
  <si>
    <t>20230416010905</t>
  </si>
  <si>
    <t>田小龙</t>
  </si>
  <si>
    <t>20230416010903</t>
  </si>
  <si>
    <t>杨亚</t>
  </si>
  <si>
    <t>20230416010912</t>
  </si>
  <si>
    <t>肖瑶</t>
  </si>
  <si>
    <t>20230416010902</t>
  </si>
  <si>
    <t>汤昊</t>
  </si>
  <si>
    <t>20230416010907</t>
  </si>
  <si>
    <t>朱鸿鹏</t>
  </si>
  <si>
    <t>20230416010910</t>
  </si>
  <si>
    <t>王勋涛</t>
  </si>
  <si>
    <t>20230416010909</t>
  </si>
  <si>
    <t>丁志豪</t>
  </si>
  <si>
    <t>20230416010908</t>
  </si>
  <si>
    <t>李正华</t>
  </si>
  <si>
    <t>20230416010904</t>
  </si>
  <si>
    <t>邓德志</t>
  </si>
  <si>
    <t>20230416010906</t>
  </si>
  <si>
    <t>黄玉</t>
  </si>
  <si>
    <t>20230416010911</t>
  </si>
  <si>
    <t>龙玉</t>
  </si>
  <si>
    <t>20230416010819</t>
  </si>
  <si>
    <t>4000303</t>
  </si>
  <si>
    <t>胡群义</t>
  </si>
  <si>
    <t>20230416010820</t>
  </si>
  <si>
    <t>邓才毅</t>
  </si>
  <si>
    <t>20230416010821</t>
  </si>
  <si>
    <t>石泽美</t>
  </si>
  <si>
    <t>20230416010823</t>
  </si>
  <si>
    <t>何志云</t>
  </si>
  <si>
    <t>20230416010822</t>
  </si>
  <si>
    <t>翟蝶</t>
  </si>
  <si>
    <t>20230416010826</t>
  </si>
  <si>
    <t>周银</t>
  </si>
  <si>
    <t>20230416010827</t>
  </si>
  <si>
    <t>罗丹</t>
  </si>
  <si>
    <t>20230416010825</t>
  </si>
  <si>
    <t>彭钰婷</t>
  </si>
  <si>
    <t>20230416010824</t>
  </si>
  <si>
    <t>李鑫</t>
  </si>
  <si>
    <t>20230416010913</t>
  </si>
  <si>
    <t>4000304</t>
  </si>
  <si>
    <t>兰文龙</t>
  </si>
  <si>
    <t>20230416010914</t>
  </si>
  <si>
    <t>代发兴</t>
  </si>
  <si>
    <t>20230416010915</t>
  </si>
  <si>
    <t>刘宇超</t>
  </si>
  <si>
    <t>20230416011001</t>
  </si>
  <si>
    <t>4000305</t>
  </si>
  <si>
    <t>沈运</t>
  </si>
  <si>
    <t>20230416011004</t>
  </si>
  <si>
    <t>孙傲铖</t>
  </si>
  <si>
    <t>20230416011003</t>
  </si>
  <si>
    <t>杨文</t>
  </si>
  <si>
    <t>20230416011006</t>
  </si>
  <si>
    <t>熊耀锐</t>
  </si>
  <si>
    <t>20230416011005</t>
  </si>
  <si>
    <t>孙周浩</t>
  </si>
  <si>
    <t>20230416011009</t>
  </si>
  <si>
    <t>吴浩</t>
  </si>
  <si>
    <t>20230416011015</t>
  </si>
  <si>
    <t>冯万伟</t>
  </si>
  <si>
    <t>20230416011002</t>
  </si>
  <si>
    <t>王绍羽</t>
  </si>
  <si>
    <t>20230416011007</t>
  </si>
  <si>
    <t>余乐</t>
  </si>
  <si>
    <t>20230416011008</t>
  </si>
  <si>
    <t>宋正禹</t>
  </si>
  <si>
    <t>20230416011012</t>
  </si>
  <si>
    <t>代智宇</t>
  </si>
  <si>
    <t>20230416011010</t>
  </si>
  <si>
    <t>邓纪越</t>
  </si>
  <si>
    <t>20230416011011</t>
  </si>
  <si>
    <t>陈容颍</t>
  </si>
  <si>
    <t>20230416011014</t>
  </si>
  <si>
    <t>刘涛</t>
  </si>
  <si>
    <t>20230416011013</t>
  </si>
  <si>
    <t>熊远林</t>
  </si>
  <si>
    <t>20230416010916</t>
  </si>
  <si>
    <t>4000306</t>
  </si>
  <si>
    <t>王志华</t>
  </si>
  <si>
    <t>20230416010918</t>
  </si>
  <si>
    <t>林庭圳</t>
  </si>
  <si>
    <t>20230416010917</t>
  </si>
  <si>
    <t>龚文雯</t>
  </si>
  <si>
    <t>20230416010919</t>
  </si>
  <si>
    <t>4000307</t>
  </si>
  <si>
    <t>杨丹</t>
  </si>
  <si>
    <t>20230416010920</t>
  </si>
  <si>
    <t>贺丹</t>
  </si>
  <si>
    <t>20230416010922</t>
  </si>
  <si>
    <t>田敏</t>
  </si>
  <si>
    <t>20230416010923</t>
  </si>
  <si>
    <t>莫艳</t>
  </si>
  <si>
    <t>20230416010924</t>
  </si>
  <si>
    <t>王静</t>
  </si>
  <si>
    <t>20230416010921</t>
  </si>
  <si>
    <t>时尧</t>
  </si>
  <si>
    <t>20230416011016</t>
  </si>
  <si>
    <t>贵定县公安局</t>
  </si>
  <si>
    <t>4000402</t>
  </si>
  <si>
    <t>陈绍祥</t>
  </si>
  <si>
    <t>20230416011017</t>
  </si>
  <si>
    <t>谯兵兵</t>
  </si>
  <si>
    <t>20230416011018</t>
  </si>
  <si>
    <t>谭姣姣</t>
  </si>
  <si>
    <t>20230416011019</t>
  </si>
  <si>
    <t>4000403</t>
  </si>
  <si>
    <t>彭淑清</t>
  </si>
  <si>
    <t>20230416011021</t>
  </si>
  <si>
    <t>黄天翔</t>
  </si>
  <si>
    <t>20230416011020</t>
  </si>
  <si>
    <t>司硕</t>
  </si>
  <si>
    <t>20230416011022</t>
  </si>
  <si>
    <t>4000404</t>
  </si>
  <si>
    <t>禄昇</t>
  </si>
  <si>
    <t>20230416011023</t>
  </si>
  <si>
    <t>罗德洋</t>
  </si>
  <si>
    <t>20230416011024</t>
  </si>
  <si>
    <t>敖士傑</t>
  </si>
  <si>
    <t>20230416011101</t>
  </si>
  <si>
    <t>龙里县公安局</t>
  </si>
  <si>
    <t>民警(金融财会)</t>
  </si>
  <si>
    <t>4000501</t>
  </si>
  <si>
    <t>胡晓立</t>
  </si>
  <si>
    <t>20230416011105</t>
  </si>
  <si>
    <t>仇亦潇</t>
  </si>
  <si>
    <t>20230416011102</t>
  </si>
  <si>
    <t>田文凤</t>
  </si>
  <si>
    <t>20230416011104</t>
  </si>
  <si>
    <t>邓诚秋</t>
  </si>
  <si>
    <t>20230416011103</t>
  </si>
  <si>
    <t>王春燕</t>
  </si>
  <si>
    <t>20230416011106</t>
  </si>
  <si>
    <t>冯超越</t>
  </si>
  <si>
    <t>20230416011107</t>
  </si>
  <si>
    <t>周元平</t>
  </si>
  <si>
    <t>20230416011108</t>
  </si>
  <si>
    <t>4000502</t>
  </si>
  <si>
    <t>王威</t>
  </si>
  <si>
    <t>20230416011109</t>
  </si>
  <si>
    <t>4000503</t>
  </si>
  <si>
    <t>周画义</t>
  </si>
  <si>
    <t>20230416011110</t>
  </si>
  <si>
    <t>朱泓</t>
  </si>
  <si>
    <t>20230416011111</t>
  </si>
  <si>
    <t>民警(法医)</t>
  </si>
  <si>
    <t>4000504</t>
  </si>
  <si>
    <t>秦世海</t>
  </si>
  <si>
    <t>20230416011112</t>
  </si>
  <si>
    <t>徐伟洪</t>
  </si>
  <si>
    <t>20230416011114</t>
  </si>
  <si>
    <t>唐鑫</t>
  </si>
  <si>
    <t>20230416011113</t>
  </si>
  <si>
    <t>李浩</t>
  </si>
  <si>
    <t>20230416011116</t>
  </si>
  <si>
    <t>韦松</t>
  </si>
  <si>
    <t>20230416011115</t>
  </si>
  <si>
    <t>蒲晋绅</t>
  </si>
  <si>
    <t>20230416011118</t>
  </si>
  <si>
    <t>惠水县公安局</t>
  </si>
  <si>
    <t>4000601</t>
  </si>
  <si>
    <t>彭一波</t>
  </si>
  <si>
    <t>20230416011117</t>
  </si>
  <si>
    <t>吴玮</t>
  </si>
  <si>
    <t>20230416011119</t>
  </si>
  <si>
    <t>汪国宇</t>
  </si>
  <si>
    <t>20230416011120</t>
  </si>
  <si>
    <t>付豪</t>
  </si>
  <si>
    <t>20230416011122</t>
  </si>
  <si>
    <t>魏正超</t>
  </si>
  <si>
    <t>20230416011121</t>
  </si>
  <si>
    <t>周鸿权</t>
  </si>
  <si>
    <t>20230416011123</t>
  </si>
  <si>
    <t>4000602</t>
  </si>
  <si>
    <t>杨涛涛</t>
  </si>
  <si>
    <t>20230416011124</t>
  </si>
  <si>
    <t>杨林鹏</t>
  </si>
  <si>
    <t>20230416011125</t>
  </si>
  <si>
    <t>面试缺考</t>
  </si>
  <si>
    <t>胡凯豪</t>
  </si>
  <si>
    <t>20230416011201</t>
  </si>
  <si>
    <t>4000603</t>
  </si>
  <si>
    <t>陈鸿</t>
  </si>
  <si>
    <t>20230416011202</t>
  </si>
  <si>
    <t>梁烜鸣</t>
  </si>
  <si>
    <t>20230416011203</t>
  </si>
  <si>
    <t>罗方呈</t>
  </si>
  <si>
    <t>20230416011206</t>
  </si>
  <si>
    <t>4000604</t>
  </si>
  <si>
    <t>冯梦滢</t>
  </si>
  <si>
    <t>20230416011204</t>
  </si>
  <si>
    <t>但晨曦</t>
  </si>
  <si>
    <t>20230416011205</t>
  </si>
  <si>
    <t>班人川</t>
  </si>
  <si>
    <t>20230416011207</t>
  </si>
  <si>
    <t>4000605</t>
  </si>
  <si>
    <t>王乾升</t>
  </si>
  <si>
    <t>20230416011208</t>
  </si>
  <si>
    <t>吴开武</t>
  </si>
  <si>
    <t>20230416011209</t>
  </si>
  <si>
    <t>4000606</t>
  </si>
  <si>
    <t>李江山</t>
  </si>
  <si>
    <t>20230416011210</t>
  </si>
  <si>
    <t>孙晓宇</t>
  </si>
  <si>
    <t>20230416011211</t>
  </si>
  <si>
    <t>陈庆尧</t>
  </si>
  <si>
    <t>20230416011212</t>
  </si>
  <si>
    <t>4000607</t>
  </si>
  <si>
    <t>刘苓</t>
  </si>
  <si>
    <t>20230416011213</t>
  </si>
  <si>
    <t>4000608</t>
  </si>
  <si>
    <t>梁华亮</t>
  </si>
  <si>
    <t>20230416011214</t>
  </si>
  <si>
    <t>安飞龙</t>
  </si>
  <si>
    <t>20230416011215</t>
  </si>
  <si>
    <t>吴京东</t>
  </si>
  <si>
    <t>20230416011216</t>
  </si>
  <si>
    <t>长顺县公安局</t>
  </si>
  <si>
    <t>4000701</t>
  </si>
  <si>
    <t>王沂清</t>
  </si>
  <si>
    <t>20230416011218</t>
  </si>
  <si>
    <t>骆兵</t>
  </si>
  <si>
    <t>20230416011217</t>
  </si>
  <si>
    <t>艾奇坤</t>
  </si>
  <si>
    <t>20230416011219</t>
  </si>
  <si>
    <t>4000702</t>
  </si>
  <si>
    <t>吴思阳</t>
  </si>
  <si>
    <t>20230416011220</t>
  </si>
  <si>
    <t>朱家乐</t>
  </si>
  <si>
    <t>20230416011221</t>
  </si>
  <si>
    <t>杨冲</t>
  </si>
  <si>
    <t>20230416011222</t>
  </si>
  <si>
    <t>4000703</t>
  </si>
  <si>
    <t>陈家栋</t>
  </si>
  <si>
    <t>20230416011223</t>
  </si>
  <si>
    <t>王韬</t>
  </si>
  <si>
    <t>20230416011224</t>
  </si>
  <si>
    <t>陈道超</t>
  </si>
  <si>
    <t>20230416011301</t>
  </si>
  <si>
    <t>4000704</t>
  </si>
  <si>
    <t>周培龙</t>
  </si>
  <si>
    <t>20230416011302</t>
  </si>
  <si>
    <t>张敬辉</t>
  </si>
  <si>
    <t>20230416011303</t>
  </si>
  <si>
    <t>周叶凯</t>
  </si>
  <si>
    <t>20230416011304</t>
  </si>
  <si>
    <t>4000705</t>
  </si>
  <si>
    <t>张文杰</t>
  </si>
  <si>
    <t>20230416011305</t>
  </si>
  <si>
    <t>吴豪</t>
  </si>
  <si>
    <t>20230416011306</t>
  </si>
  <si>
    <t>卢永涛</t>
  </si>
  <si>
    <t>20230416011307</t>
  </si>
  <si>
    <t>独山县公安局</t>
  </si>
  <si>
    <t>4000801</t>
  </si>
  <si>
    <t>罗绍鑫</t>
  </si>
  <si>
    <t>20230416011308</t>
  </si>
  <si>
    <t>覃光葳</t>
  </si>
  <si>
    <t>20230416011310</t>
  </si>
  <si>
    <t>陆忠杭</t>
  </si>
  <si>
    <t>20230416011309</t>
  </si>
  <si>
    <t>杨文鑫</t>
  </si>
  <si>
    <t>20230416011311</t>
  </si>
  <si>
    <t>黎元忠</t>
  </si>
  <si>
    <t>20230416011312</t>
  </si>
  <si>
    <t>王雄</t>
  </si>
  <si>
    <t>20230416011313</t>
  </si>
  <si>
    <t>4000802</t>
  </si>
  <si>
    <t>危荣冬</t>
  </si>
  <si>
    <t>20230416011315</t>
  </si>
  <si>
    <t>杨胜鹏</t>
  </si>
  <si>
    <t>20230416011314</t>
  </si>
  <si>
    <t>李佳厅</t>
  </si>
  <si>
    <t>20230416011316</t>
  </si>
  <si>
    <t>4000803</t>
  </si>
  <si>
    <t>张猛</t>
  </si>
  <si>
    <t>20230416011317</t>
  </si>
  <si>
    <t>黎开近</t>
  </si>
  <si>
    <t>20230416011318</t>
  </si>
  <si>
    <t>杨林锟</t>
  </si>
  <si>
    <t>20230416011319</t>
  </si>
  <si>
    <t>4000804</t>
  </si>
  <si>
    <t>胡开萍</t>
  </si>
  <si>
    <t>20230416011320</t>
  </si>
  <si>
    <t>韦井绘</t>
  </si>
  <si>
    <t>20230416011321</t>
  </si>
  <si>
    <t>龙麒锐</t>
  </si>
  <si>
    <t>20230416011324</t>
  </si>
  <si>
    <t>4000805</t>
  </si>
  <si>
    <t>莫璇</t>
  </si>
  <si>
    <t>20230416011323</t>
  </si>
  <si>
    <t>许镇鹏</t>
  </si>
  <si>
    <t>20230416011322</t>
  </si>
  <si>
    <t>潘启胜</t>
  </si>
  <si>
    <t>20230416011402</t>
  </si>
  <si>
    <t>4000806</t>
  </si>
  <si>
    <t>李杰</t>
  </si>
  <si>
    <t>20230416011401</t>
  </si>
  <si>
    <t>卢毅</t>
  </si>
  <si>
    <t>20230416011403</t>
  </si>
  <si>
    <t>杨旺达</t>
  </si>
  <si>
    <t>20230416011404</t>
  </si>
  <si>
    <t>4000807</t>
  </si>
  <si>
    <t>李明义</t>
  </si>
  <si>
    <t>20230416011405</t>
  </si>
  <si>
    <t>韦昌标</t>
  </si>
  <si>
    <t>20230416011406</t>
  </si>
  <si>
    <t>田晓艳</t>
  </si>
  <si>
    <t>20230416011408</t>
  </si>
  <si>
    <t>4000808</t>
  </si>
  <si>
    <t>周勋</t>
  </si>
  <si>
    <t>20230416011407</t>
  </si>
  <si>
    <t>魏勇</t>
  </si>
  <si>
    <t>20230416011410</t>
  </si>
  <si>
    <t>蒙蕊</t>
  </si>
  <si>
    <t>20230416011411</t>
  </si>
  <si>
    <t>罗世发</t>
  </si>
  <si>
    <t>20230416011409</t>
  </si>
  <si>
    <t>国洪雲</t>
  </si>
  <si>
    <t>20230416011412</t>
  </si>
  <si>
    <t>吴泽印</t>
  </si>
  <si>
    <t>20230416011413</t>
  </si>
  <si>
    <t>4000809</t>
  </si>
  <si>
    <t>蒙亚楠</t>
  </si>
  <si>
    <t>20230416011415</t>
  </si>
  <si>
    <t>刘重民</t>
  </si>
  <si>
    <t>20230416011414</t>
  </si>
  <si>
    <t>吴桢兴</t>
  </si>
  <si>
    <t>20230416011416</t>
  </si>
  <si>
    <t>4000810</t>
  </si>
  <si>
    <t>岑华鹏</t>
  </si>
  <si>
    <t>20230416011417</t>
  </si>
  <si>
    <t>岑庆庆</t>
  </si>
  <si>
    <t>20230416011420</t>
  </si>
  <si>
    <t>4000811</t>
  </si>
  <si>
    <t>韦邦国</t>
  </si>
  <si>
    <t>20230416011419</t>
  </si>
  <si>
    <t>龙洋</t>
  </si>
  <si>
    <t>20230416011418</t>
  </si>
  <si>
    <t>谢永康</t>
  </si>
  <si>
    <t>20230416011421</t>
  </si>
  <si>
    <t>4000812</t>
  </si>
  <si>
    <t>黎盛东</t>
  </si>
  <si>
    <t>20230416011422</t>
  </si>
  <si>
    <t>罗仁开</t>
  </si>
  <si>
    <t>20230416011423</t>
  </si>
  <si>
    <t>蒋道阳</t>
  </si>
  <si>
    <t>20230416011424</t>
  </si>
  <si>
    <t>三都水族自治县公安局</t>
  </si>
  <si>
    <t>4000901</t>
  </si>
  <si>
    <t>吴金宝</t>
  </si>
  <si>
    <t>20230416011425</t>
  </si>
  <si>
    <t>王加宝</t>
  </si>
  <si>
    <t>20230416011426</t>
  </si>
  <si>
    <t>杨雪飞</t>
  </si>
  <si>
    <t>20230416011501</t>
  </si>
  <si>
    <t>4000903</t>
  </si>
  <si>
    <t>王映辉</t>
  </si>
  <si>
    <t>20230416011502</t>
  </si>
  <si>
    <t>王灿豪</t>
  </si>
  <si>
    <t>20230416011503</t>
  </si>
  <si>
    <t>潘国波</t>
  </si>
  <si>
    <t>20230416011505</t>
  </si>
  <si>
    <t>4000904</t>
  </si>
  <si>
    <t>罗成</t>
  </si>
  <si>
    <t>20230416011506</t>
  </si>
  <si>
    <t>晏平山</t>
  </si>
  <si>
    <t>20230416011504</t>
  </si>
  <si>
    <t>曹思雨</t>
  </si>
  <si>
    <t>20230416011509</t>
  </si>
  <si>
    <t>4000905</t>
  </si>
  <si>
    <t>刘一静</t>
  </si>
  <si>
    <t>20230416011507</t>
  </si>
  <si>
    <t>李雪</t>
  </si>
  <si>
    <t>20230416011508</t>
  </si>
  <si>
    <t>韦大吉</t>
  </si>
  <si>
    <t>20230416011510</t>
  </si>
  <si>
    <t>4000906</t>
  </si>
  <si>
    <t>韦荣当</t>
  </si>
  <si>
    <t>20230416011511</t>
  </si>
  <si>
    <t>陈诺</t>
  </si>
  <si>
    <t>20230416011512</t>
  </si>
  <si>
    <t>吴佶泰</t>
  </si>
  <si>
    <t>20230416011513</t>
  </si>
  <si>
    <t>4000907</t>
  </si>
  <si>
    <t>兰天权</t>
  </si>
  <si>
    <t>20230416011514</t>
  </si>
  <si>
    <t>潘成睿</t>
  </si>
  <si>
    <t>20230416011515</t>
  </si>
  <si>
    <t>罗雁飞</t>
  </si>
  <si>
    <t>20230416011516</t>
  </si>
  <si>
    <t>4000908</t>
  </si>
  <si>
    <t>陈伟强</t>
  </si>
  <si>
    <t>20230416011520</t>
  </si>
  <si>
    <t>韦永掌</t>
  </si>
  <si>
    <t>20230416011517</t>
  </si>
  <si>
    <t>李虎吉</t>
  </si>
  <si>
    <t>20230416011518</t>
  </si>
  <si>
    <t>王仁港</t>
  </si>
  <si>
    <t>20230416011519</t>
  </si>
  <si>
    <t>潘冬子</t>
  </si>
  <si>
    <t>20230416011521</t>
  </si>
  <si>
    <t>张义武</t>
  </si>
  <si>
    <t>20230416011523</t>
  </si>
  <si>
    <t>4000909</t>
  </si>
  <si>
    <t>唐明星</t>
  </si>
  <si>
    <t>20230416011522</t>
  </si>
  <si>
    <t>韦昌问</t>
  </si>
  <si>
    <t>20230416011526</t>
  </si>
  <si>
    <t>陆恩祈</t>
  </si>
  <si>
    <t>20230416011524</t>
  </si>
  <si>
    <t>吴跃勇</t>
  </si>
  <si>
    <t>20230416011525</t>
  </si>
  <si>
    <t>岑周周</t>
  </si>
  <si>
    <t>20230416011527</t>
  </si>
  <si>
    <t>郑月月</t>
  </si>
  <si>
    <t>20230416011601</t>
  </si>
  <si>
    <t>荔波县公安局</t>
  </si>
  <si>
    <t>4001001</t>
  </si>
  <si>
    <t>聂霜</t>
  </si>
  <si>
    <t>20230416011602</t>
  </si>
  <si>
    <t>王蓉</t>
  </si>
  <si>
    <t>20230416011603</t>
  </si>
  <si>
    <t>谢姣恒</t>
  </si>
  <si>
    <t>20230416011605</t>
  </si>
  <si>
    <t>4001002</t>
  </si>
  <si>
    <t>韦国旋</t>
  </si>
  <si>
    <t>20230416011604</t>
  </si>
  <si>
    <t>李楚渊</t>
  </si>
  <si>
    <t>20230416011606</t>
  </si>
  <si>
    <t>覃锋</t>
  </si>
  <si>
    <t>20230416011607</t>
  </si>
  <si>
    <t>4001003</t>
  </si>
  <si>
    <t>覃世纪</t>
  </si>
  <si>
    <t>20230416011609</t>
  </si>
  <si>
    <t>尹平</t>
  </si>
  <si>
    <t>20230416011608</t>
  </si>
  <si>
    <t>金鹏</t>
  </si>
  <si>
    <t>20230416011610</t>
  </si>
  <si>
    <t>4001004</t>
  </si>
  <si>
    <t>覃幼然</t>
  </si>
  <si>
    <t>20230416011612</t>
  </si>
  <si>
    <t>4001006</t>
  </si>
  <si>
    <t>朱国章</t>
  </si>
  <si>
    <t>20230416011613</t>
  </si>
  <si>
    <t>覃智</t>
  </si>
  <si>
    <t>20230416011616</t>
  </si>
  <si>
    <t>陆禹博</t>
  </si>
  <si>
    <t>20230416011615</t>
  </si>
  <si>
    <t>蒙毅杰</t>
  </si>
  <si>
    <t>20230416011614</t>
  </si>
  <si>
    <t>蒙吉帅</t>
  </si>
  <si>
    <t>20230416011611</t>
  </si>
  <si>
    <t>李政锐</t>
  </si>
  <si>
    <t>20230416011617</t>
  </si>
  <si>
    <t>4001007</t>
  </si>
  <si>
    <t>田彬达</t>
  </si>
  <si>
    <t>20230416011618</t>
  </si>
  <si>
    <t>潘承跃</t>
  </si>
  <si>
    <t>20230416011619</t>
  </si>
  <si>
    <t>潘柳善</t>
  </si>
  <si>
    <t>20230416011620</t>
  </si>
  <si>
    <t>4001008</t>
  </si>
  <si>
    <t>杨祥婷</t>
  </si>
  <si>
    <t>20230416011621</t>
  </si>
  <si>
    <t>龙炫达</t>
  </si>
  <si>
    <t>20230416011622</t>
  </si>
  <si>
    <t>莫祖聪</t>
  </si>
  <si>
    <t>20230416011623</t>
  </si>
  <si>
    <t>4001009</t>
  </si>
  <si>
    <t>莫学标</t>
  </si>
  <si>
    <t>20230416011624</t>
  </si>
  <si>
    <t>莫伯善</t>
  </si>
  <si>
    <t>20230416011625</t>
  </si>
  <si>
    <t>罗中汛</t>
  </si>
  <si>
    <t>20230416011702</t>
  </si>
  <si>
    <t>4001010</t>
  </si>
  <si>
    <t>严发文</t>
  </si>
  <si>
    <t>20230416011701</t>
  </si>
  <si>
    <t>周诚鹏</t>
  </si>
  <si>
    <t>20230416011703</t>
  </si>
  <si>
    <t>莫静怡</t>
  </si>
  <si>
    <t>20230416011704</t>
  </si>
  <si>
    <t>4001011</t>
  </si>
  <si>
    <t>黎娜</t>
  </si>
  <si>
    <t>20230416011705</t>
  </si>
  <si>
    <t>何冰雪</t>
  </si>
  <si>
    <t>20230416011706</t>
  </si>
  <si>
    <t>覃蒙追</t>
  </si>
  <si>
    <t>20230416011707</t>
  </si>
  <si>
    <t>4001012</t>
  </si>
  <si>
    <t>吴跃品</t>
  </si>
  <si>
    <t>20230416011708</t>
  </si>
  <si>
    <t>旷仙玲</t>
  </si>
  <si>
    <t>20230416011709</t>
  </si>
  <si>
    <t>平塘县公安局</t>
  </si>
  <si>
    <t>4001101</t>
  </si>
  <si>
    <t>石岭</t>
  </si>
  <si>
    <t>20230416011711</t>
  </si>
  <si>
    <t>王家厅</t>
  </si>
  <si>
    <t>20230416011710</t>
  </si>
  <si>
    <t>石欣恬</t>
  </si>
  <si>
    <t>20230416011712</t>
  </si>
  <si>
    <t>4001102</t>
  </si>
  <si>
    <t>刘欣雨</t>
  </si>
  <si>
    <t>20230416011713</t>
  </si>
  <si>
    <t>覃朗坤</t>
  </si>
  <si>
    <t>20230416011714</t>
  </si>
  <si>
    <t>陆廷艳</t>
  </si>
  <si>
    <t>20230416011715</t>
  </si>
  <si>
    <t>4001103</t>
  </si>
  <si>
    <t>钟涖月</t>
  </si>
  <si>
    <t>20230416011719</t>
  </si>
  <si>
    <t>章枝杰</t>
  </si>
  <si>
    <t>20230416011717</t>
  </si>
  <si>
    <t>卢高伟</t>
  </si>
  <si>
    <t>20230416011716</t>
  </si>
  <si>
    <t>班福丽</t>
  </si>
  <si>
    <t>20230416011718</t>
  </si>
  <si>
    <t>卢方东</t>
  </si>
  <si>
    <t>20230416011720</t>
  </si>
  <si>
    <t>孙富豪</t>
  </si>
  <si>
    <t>20230416011721</t>
  </si>
  <si>
    <t>4001104</t>
  </si>
  <si>
    <t>彭洪进</t>
  </si>
  <si>
    <t>20230416011722</t>
  </si>
  <si>
    <t>杨通玖</t>
  </si>
  <si>
    <t>20230416011723</t>
  </si>
  <si>
    <t>杨岳龙</t>
  </si>
  <si>
    <t>20230416011724</t>
  </si>
  <si>
    <t>王仲志</t>
  </si>
  <si>
    <t>20230416011725</t>
  </si>
  <si>
    <t>石华东</t>
  </si>
  <si>
    <t>20230416011726</t>
  </si>
  <si>
    <t>李松蔚</t>
  </si>
  <si>
    <t>20230416011803</t>
  </si>
  <si>
    <t>4001105</t>
  </si>
  <si>
    <t>魏杰</t>
  </si>
  <si>
    <t>20230416011805</t>
  </si>
  <si>
    <t>蹇蕊</t>
  </si>
  <si>
    <t>20230416011802</t>
  </si>
  <si>
    <t>赵泽燕</t>
  </si>
  <si>
    <t>20230416011804</t>
  </si>
  <si>
    <t>周志玲</t>
  </si>
  <si>
    <t>20230416011801</t>
  </si>
  <si>
    <t>徐樱洛</t>
  </si>
  <si>
    <t>20230416011807</t>
  </si>
  <si>
    <t>杨汉钦</t>
  </si>
  <si>
    <t>20230416011809</t>
  </si>
  <si>
    <t>徐永方</t>
  </si>
  <si>
    <t>20230416011808</t>
  </si>
  <si>
    <t>金别竹</t>
  </si>
  <si>
    <t>20230416011806</t>
  </si>
  <si>
    <t>刘凯旋</t>
  </si>
  <si>
    <t>20230416011810</t>
  </si>
  <si>
    <t>4001106</t>
  </si>
  <si>
    <t>张正友</t>
  </si>
  <si>
    <t>20230416011814</t>
  </si>
  <si>
    <t>李昌洋</t>
  </si>
  <si>
    <t>20230416011811</t>
  </si>
  <si>
    <t>莫玉俊</t>
  </si>
  <si>
    <t>20230416011813</t>
  </si>
  <si>
    <t>刘康鹏</t>
  </si>
  <si>
    <t>20230416011812</t>
  </si>
  <si>
    <t>田浩</t>
  </si>
  <si>
    <t>20230416011816</t>
  </si>
  <si>
    <t>罗廷颖</t>
  </si>
  <si>
    <t>20230416011815</t>
  </si>
  <si>
    <t>舒德港</t>
  </si>
  <si>
    <t>20230416011818</t>
  </si>
  <si>
    <t>王时钢</t>
  </si>
  <si>
    <t>20230416011817</t>
  </si>
  <si>
    <t>杨楠</t>
  </si>
  <si>
    <t>20230416011819</t>
  </si>
  <si>
    <t>4001107</t>
  </si>
  <si>
    <t>彭琴秀</t>
  </si>
  <si>
    <t>20230416011822</t>
  </si>
  <si>
    <t>滕依依</t>
  </si>
  <si>
    <t>20230416011821</t>
  </si>
  <si>
    <t>杨艳</t>
  </si>
  <si>
    <t>20230416011820</t>
  </si>
  <si>
    <t>何静</t>
  </si>
  <si>
    <t>20230416011823</t>
  </si>
  <si>
    <t>卢练</t>
  </si>
  <si>
    <t>20230416011824</t>
  </si>
  <si>
    <t>杨奇星</t>
  </si>
  <si>
    <t>20230416011901</t>
  </si>
  <si>
    <t>4001108</t>
  </si>
  <si>
    <t>陈朝辉</t>
  </si>
  <si>
    <t>20230416011906</t>
  </si>
  <si>
    <t>齐文杨</t>
  </si>
  <si>
    <t>20230416011902</t>
  </si>
  <si>
    <t>李坤</t>
  </si>
  <si>
    <t>20230416011903</t>
  </si>
  <si>
    <t>龙凛</t>
  </si>
  <si>
    <t>20230416011905</t>
  </si>
  <si>
    <t>杜锋锋</t>
  </si>
  <si>
    <t>20230416011904</t>
  </si>
  <si>
    <t>马正华</t>
  </si>
  <si>
    <t>20230416011907</t>
  </si>
  <si>
    <t>4001109</t>
  </si>
  <si>
    <t>毛瑞</t>
  </si>
  <si>
    <t>20230416011908</t>
  </si>
  <si>
    <t>潘胜优</t>
  </si>
  <si>
    <t>20230416011909</t>
  </si>
  <si>
    <t>刘明泽</t>
  </si>
  <si>
    <t>20230416011910</t>
  </si>
  <si>
    <t>4001110</t>
  </si>
  <si>
    <t>李烽毅</t>
  </si>
  <si>
    <t>20230416011911</t>
  </si>
  <si>
    <t>阮正凯</t>
  </si>
  <si>
    <t>20230416011912</t>
  </si>
  <si>
    <t>杨龙高</t>
  </si>
  <si>
    <t>20230416011913</t>
  </si>
  <si>
    <t>罗斗龙</t>
  </si>
  <si>
    <t>20230416011914</t>
  </si>
  <si>
    <t>邱帅</t>
  </si>
  <si>
    <t>20230416011915</t>
  </si>
  <si>
    <t>何忠源</t>
  </si>
  <si>
    <t>20230416011916</t>
  </si>
  <si>
    <t>胡进松</t>
  </si>
  <si>
    <t>20230416011917</t>
  </si>
  <si>
    <t>潘世坤</t>
  </si>
  <si>
    <t>20230416011918</t>
  </si>
  <si>
    <t>杨九江</t>
  </si>
  <si>
    <t>20230416012322</t>
  </si>
  <si>
    <t>4001111</t>
  </si>
  <si>
    <t>杨松</t>
  </si>
  <si>
    <t>20230416012323</t>
  </si>
  <si>
    <t>陈肇冬</t>
  </si>
  <si>
    <t>20230416012324</t>
  </si>
  <si>
    <t>马沛洪</t>
  </si>
  <si>
    <t>20230416011919</t>
  </si>
  <si>
    <t>4001112</t>
  </si>
  <si>
    <t>蔡义宸</t>
  </si>
  <si>
    <t>20230416011921</t>
  </si>
  <si>
    <t>姚亚</t>
  </si>
  <si>
    <t>20230416011920</t>
  </si>
  <si>
    <t>邰再杰</t>
  </si>
  <si>
    <t>20230416011923</t>
  </si>
  <si>
    <t>龙旅全</t>
  </si>
  <si>
    <t>20230416011922</t>
  </si>
  <si>
    <t>孟坤</t>
  </si>
  <si>
    <t>20230416011924</t>
  </si>
  <si>
    <t>石玉猛</t>
  </si>
  <si>
    <t>20230416012002</t>
  </si>
  <si>
    <t>4001114</t>
  </si>
  <si>
    <t>杨光海</t>
  </si>
  <si>
    <t>20230416012003</t>
  </si>
  <si>
    <t>王安龙</t>
  </si>
  <si>
    <t>20230416012005</t>
  </si>
  <si>
    <t>陈睿</t>
  </si>
  <si>
    <t>20230416012004</t>
  </si>
  <si>
    <t>姚松</t>
  </si>
  <si>
    <t>20230416012006</t>
  </si>
  <si>
    <t>杨霖</t>
  </si>
  <si>
    <t>20230416012001</t>
  </si>
  <si>
    <t>韦作沛</t>
  </si>
  <si>
    <t>20230416012007</t>
  </si>
  <si>
    <t>4001115</t>
  </si>
  <si>
    <t>石学朗</t>
  </si>
  <si>
    <t>20230416012008</t>
  </si>
  <si>
    <t>郭猛</t>
  </si>
  <si>
    <t>20230416012009</t>
  </si>
  <si>
    <t>20230416012010</t>
  </si>
  <si>
    <t>王雍雍</t>
  </si>
  <si>
    <t>20230416012011</t>
  </si>
  <si>
    <t>谭浩杰</t>
  </si>
  <si>
    <t>20230416012012</t>
  </si>
  <si>
    <t>曾仁帅</t>
  </si>
  <si>
    <t>20230416012013</t>
  </si>
  <si>
    <t>王文</t>
  </si>
  <si>
    <t>20230416012014</t>
  </si>
  <si>
    <t>陈国涛</t>
  </si>
  <si>
    <t>20230416012015</t>
  </si>
  <si>
    <t>杨智晶</t>
  </si>
  <si>
    <t>20230416012017</t>
  </si>
  <si>
    <t>4001116</t>
  </si>
  <si>
    <t>梁永润</t>
  </si>
  <si>
    <t>20230416012016</t>
  </si>
  <si>
    <t>杨秀伟</t>
  </si>
  <si>
    <t>20230416012018</t>
  </si>
  <si>
    <t>孙浪</t>
  </si>
  <si>
    <t>20230416012021</t>
  </si>
  <si>
    <t>曾永辉</t>
  </si>
  <si>
    <t>20230416012019</t>
  </si>
  <si>
    <t>林奥</t>
  </si>
  <si>
    <t>20230416012020</t>
  </si>
  <si>
    <t>桂晨旭</t>
  </si>
  <si>
    <t>20230416012022</t>
  </si>
  <si>
    <t>4001117</t>
  </si>
  <si>
    <t>苏海信</t>
  </si>
  <si>
    <t>20230416012023</t>
  </si>
  <si>
    <t>黎长清</t>
  </si>
  <si>
    <t>20230416012024</t>
  </si>
  <si>
    <t>付孝峰</t>
  </si>
  <si>
    <t>20230416012101</t>
  </si>
  <si>
    <t>4001118</t>
  </si>
  <si>
    <t>吴长文</t>
  </si>
  <si>
    <t>20230416012102</t>
  </si>
  <si>
    <t>侯朝先</t>
  </si>
  <si>
    <t>20230416012104</t>
  </si>
  <si>
    <t>韦羊华</t>
  </si>
  <si>
    <t>20230416012103</t>
  </si>
  <si>
    <t>杨元清</t>
  </si>
  <si>
    <t>20230416012105</t>
  </si>
  <si>
    <t>陈天权</t>
  </si>
  <si>
    <t>20230416012106</t>
  </si>
  <si>
    <t>莫援援</t>
  </si>
  <si>
    <t>20230416012107</t>
  </si>
  <si>
    <t>4001119</t>
  </si>
  <si>
    <t>龙涛</t>
  </si>
  <si>
    <t>20230416012108</t>
  </si>
  <si>
    <t>顾先友</t>
  </si>
  <si>
    <t>20230416012109</t>
  </si>
  <si>
    <t>王鹏</t>
  </si>
  <si>
    <t>20230416012110</t>
  </si>
  <si>
    <t>4001120</t>
  </si>
  <si>
    <t>贺浪全</t>
  </si>
  <si>
    <t>20230416012111</t>
  </si>
  <si>
    <t>欧曼阳</t>
  </si>
  <si>
    <t>20230416012112</t>
  </si>
  <si>
    <t>董雷雷</t>
  </si>
  <si>
    <t>20230416012113</t>
  </si>
  <si>
    <t>4001121</t>
  </si>
  <si>
    <t>张舒程</t>
  </si>
  <si>
    <t>20230416012115</t>
  </si>
  <si>
    <t>黎佳佳</t>
  </si>
  <si>
    <t>20230416012114</t>
  </si>
  <si>
    <t>王涛</t>
  </si>
  <si>
    <t>20230416012116</t>
  </si>
  <si>
    <t>4001122</t>
  </si>
  <si>
    <t>白贞禹</t>
  </si>
  <si>
    <t>20230416012117</t>
  </si>
  <si>
    <t>陆金枫</t>
  </si>
  <si>
    <t>20230416012119</t>
  </si>
  <si>
    <t>杨冬</t>
  </si>
  <si>
    <t>20230416012118</t>
  </si>
  <si>
    <t>李有川</t>
  </si>
  <si>
    <t>20230416012120</t>
  </si>
  <si>
    <t>包新宇</t>
  </si>
  <si>
    <t>20230416012121</t>
  </si>
  <si>
    <t>石显欢</t>
  </si>
  <si>
    <t>20230416012123</t>
  </si>
  <si>
    <t>4001123</t>
  </si>
  <si>
    <t>赵永兴</t>
  </si>
  <si>
    <t>20230416012122</t>
  </si>
  <si>
    <t>陈露露</t>
  </si>
  <si>
    <t>20230416012124</t>
  </si>
  <si>
    <t>杨喜舜</t>
  </si>
  <si>
    <t>20230416012201</t>
  </si>
  <si>
    <t>4001124</t>
  </si>
  <si>
    <t>张定成</t>
  </si>
  <si>
    <t>20230416012202</t>
  </si>
  <si>
    <t>陈想娣</t>
  </si>
  <si>
    <t>20230416012203</t>
  </si>
  <si>
    <t>4001125</t>
  </si>
  <si>
    <t>陆庆明</t>
  </si>
  <si>
    <t>20230416012204</t>
  </si>
  <si>
    <t>徐国兰</t>
  </si>
  <si>
    <t>20230416012205</t>
  </si>
  <si>
    <t>黄光达</t>
  </si>
  <si>
    <t>20230416012208</t>
  </si>
  <si>
    <t>4001126</t>
  </si>
  <si>
    <t>朱章学</t>
  </si>
  <si>
    <t>20230416012206</t>
  </si>
  <si>
    <t>王文振</t>
  </si>
  <si>
    <t>20230416012207</t>
  </si>
  <si>
    <t>张晖桓</t>
  </si>
  <si>
    <t>20230416012209</t>
  </si>
  <si>
    <t>4001127</t>
  </si>
  <si>
    <t>江明登</t>
  </si>
  <si>
    <t>20230416012211</t>
  </si>
  <si>
    <t>石顺凤</t>
  </si>
  <si>
    <t>20230416012210</t>
  </si>
  <si>
    <t>燕康</t>
  </si>
  <si>
    <t>20230416012212</t>
  </si>
  <si>
    <t>4001128</t>
  </si>
  <si>
    <t>潘发立</t>
  </si>
  <si>
    <t>20230416012213</t>
  </si>
  <si>
    <t>覃路</t>
  </si>
  <si>
    <t>20230416012214</t>
  </si>
  <si>
    <t>韦祥</t>
  </si>
  <si>
    <t>20230416012215</t>
  </si>
  <si>
    <t>4001129</t>
  </si>
  <si>
    <t>王洋</t>
  </si>
  <si>
    <t>20230416012217</t>
  </si>
  <si>
    <t>石显艳</t>
  </si>
  <si>
    <t>20230416012216</t>
  </si>
  <si>
    <t>谢明威</t>
  </si>
  <si>
    <t>20230416012218</t>
  </si>
  <si>
    <t>4001130</t>
  </si>
  <si>
    <t>罗智多</t>
  </si>
  <si>
    <t>20230416012220</t>
  </si>
  <si>
    <t>韩圣钦</t>
  </si>
  <si>
    <t>20230416012219</t>
  </si>
  <si>
    <t>崔博文</t>
  </si>
  <si>
    <t>20230416012222</t>
  </si>
  <si>
    <t>4001131</t>
  </si>
  <si>
    <t>潘国龙</t>
  </si>
  <si>
    <t>20230416012221</t>
  </si>
  <si>
    <t>高宏</t>
  </si>
  <si>
    <t>20230416012223</t>
  </si>
  <si>
    <t>张伟</t>
  </si>
  <si>
    <t>20230416012224</t>
  </si>
  <si>
    <t>罗甸县公安局</t>
  </si>
  <si>
    <t>4001201</t>
  </si>
  <si>
    <t>任和</t>
  </si>
  <si>
    <t>20230416012225</t>
  </si>
  <si>
    <t>蒙刚</t>
  </si>
  <si>
    <t>20230416012226</t>
  </si>
  <si>
    <t>罗宇</t>
  </si>
  <si>
    <t>20230416012303</t>
  </si>
  <si>
    <t>4001202</t>
  </si>
  <si>
    <t>肖磊</t>
  </si>
  <si>
    <t>20230416012302</t>
  </si>
  <si>
    <t>安毅</t>
  </si>
  <si>
    <t>20230416012301</t>
  </si>
  <si>
    <t>张豪</t>
  </si>
  <si>
    <t>20230416012304</t>
  </si>
  <si>
    <t>罗朝鑫</t>
  </si>
  <si>
    <t>20230416012305</t>
  </si>
  <si>
    <t>左修齐</t>
  </si>
  <si>
    <t>20230416012306</t>
  </si>
  <si>
    <t>罗占坚</t>
  </si>
  <si>
    <t>20230416012308</t>
  </si>
  <si>
    <t>4001203</t>
  </si>
  <si>
    <t>袁旭</t>
  </si>
  <si>
    <t>20230416012307</t>
  </si>
  <si>
    <t>王帅</t>
  </si>
  <si>
    <t>20230416012311</t>
  </si>
  <si>
    <t>吴荣海</t>
  </si>
  <si>
    <t>20230416012310</t>
  </si>
  <si>
    <t>李邦柱</t>
  </si>
  <si>
    <t>20230416012315</t>
  </si>
  <si>
    <t>杨兴恒</t>
  </si>
  <si>
    <t>20230416012309</t>
  </si>
  <si>
    <t>王凤文</t>
  </si>
  <si>
    <t>20230416012312</t>
  </si>
  <si>
    <t>陈顺利</t>
  </si>
  <si>
    <t>20230416012314</t>
  </si>
  <si>
    <t>杨杰</t>
  </si>
  <si>
    <t>20230416012313</t>
  </si>
  <si>
    <t>廖育望</t>
  </si>
  <si>
    <t>20230416012317</t>
  </si>
  <si>
    <t>4001204</t>
  </si>
  <si>
    <t>罗思会</t>
  </si>
  <si>
    <t>20230416012316</t>
  </si>
  <si>
    <t>宫元珊</t>
  </si>
  <si>
    <t>20230416012321</t>
  </si>
  <si>
    <t>董姝艳</t>
  </si>
  <si>
    <t>20230416012318</t>
  </si>
  <si>
    <t>杨熙萱</t>
  </si>
  <si>
    <t>20230416012319</t>
  </si>
  <si>
    <t>吴廷粉</t>
  </si>
  <si>
    <t>20230416012320</t>
  </si>
  <si>
    <t>林大江</t>
  </si>
  <si>
    <t>20230416012401</t>
  </si>
  <si>
    <t>4001205</t>
  </si>
  <si>
    <t>帅蕾蕾</t>
  </si>
  <si>
    <t>20230416012402</t>
  </si>
  <si>
    <t>胡军建</t>
  </si>
  <si>
    <t>20230416012403</t>
  </si>
  <si>
    <t>余金甫</t>
  </si>
  <si>
    <t>20230416012405</t>
  </si>
  <si>
    <t>张博洋</t>
  </si>
  <si>
    <t>20230416012410</t>
  </si>
  <si>
    <t>罗贞义</t>
  </si>
  <si>
    <t>20230416012404</t>
  </si>
  <si>
    <t>吴超</t>
  </si>
  <si>
    <t>20230416012406</t>
  </si>
  <si>
    <t>杨科</t>
  </si>
  <si>
    <t>20230416012408</t>
  </si>
  <si>
    <t>罗翔</t>
  </si>
  <si>
    <t>20230416012412</t>
  </si>
  <si>
    <t>蒙世源</t>
  </si>
  <si>
    <t>20230416012409</t>
  </si>
  <si>
    <t>罗东顺</t>
  </si>
  <si>
    <t>20230416012414</t>
  </si>
  <si>
    <t>邹坤鹏</t>
  </si>
  <si>
    <t>20230416012411</t>
  </si>
  <si>
    <t>汪富祥</t>
  </si>
  <si>
    <t>20230416012413</t>
  </si>
  <si>
    <t>王东</t>
  </si>
  <si>
    <t>20230416012407</t>
  </si>
  <si>
    <t>罗豪</t>
  </si>
  <si>
    <t>20230416012415</t>
  </si>
  <si>
    <t>朱凌洁</t>
  </si>
  <si>
    <t>20230416012416</t>
  </si>
  <si>
    <t>4001206</t>
  </si>
  <si>
    <t>吴欣泽</t>
  </si>
  <si>
    <t>20230416012417</t>
  </si>
  <si>
    <t>姚娴</t>
  </si>
  <si>
    <t>20230416012420</t>
  </si>
  <si>
    <t>唐丽晶</t>
  </si>
  <si>
    <t>20230416012419</t>
  </si>
  <si>
    <t>沈缦</t>
  </si>
  <si>
    <t>20230416012418</t>
  </si>
  <si>
    <t>王志宏</t>
  </si>
  <si>
    <t>20230416012423</t>
  </si>
  <si>
    <t>杨梅</t>
  </si>
  <si>
    <t>20230416012422</t>
  </si>
  <si>
    <t>龙禹邑</t>
  </si>
  <si>
    <t>20230416012424</t>
  </si>
  <si>
    <t>张兴灿</t>
  </si>
  <si>
    <t>20230416012421</t>
  </si>
  <si>
    <t>罗基雪</t>
  </si>
  <si>
    <t>20230416010128</t>
  </si>
  <si>
    <t>贵州省都匀强制隔离戒毒所</t>
  </si>
  <si>
    <t>司法行政戒毒警察</t>
  </si>
  <si>
    <t>4001301</t>
  </si>
  <si>
    <t>吴晓溪</t>
  </si>
  <si>
    <t>20230416010129</t>
  </si>
  <si>
    <t>吴宇雁</t>
  </si>
  <si>
    <t>20230416010130</t>
  </si>
  <si>
    <t>黄春</t>
  </si>
  <si>
    <t>20230416010131</t>
  </si>
  <si>
    <t>4001302</t>
  </si>
  <si>
    <t>郑欢</t>
  </si>
  <si>
    <t>20230416010132</t>
  </si>
  <si>
    <t>杨浩</t>
  </si>
  <si>
    <t>20230416010133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</si>
</sst>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mm/dd/yy_)"/>
    <numFmt numFmtId="179" formatCode="_(&quot;$&quot;* #,##0.0_);_(&quot;$&quot;* \(#,##0.0\);_(&quot;$&quot;* &quot;-&quot;??_);_(@_)"/>
    <numFmt numFmtId="180" formatCode="0.00_ "/>
    <numFmt numFmtId="181" formatCode="0_ "/>
    <numFmt numFmtId="182" formatCode="0.00;[Red]0.00"/>
  </numFmts>
  <fonts count="67">
    <font>
      <sz val="11"/>
      <color theme="1"/>
      <name val="Calibri"/>
      <family val="0"/>
    </font>
    <font>
      <sz val="11"/>
      <name val="宋体"/>
      <family val="0"/>
    </font>
    <font>
      <sz val="12"/>
      <name val="宋体"/>
      <family val="0"/>
    </font>
    <font>
      <sz val="14"/>
      <color indexed="8"/>
      <name val="黑体"/>
      <family val="3"/>
    </font>
    <font>
      <sz val="20"/>
      <name val="黑体"/>
      <family val="3"/>
    </font>
    <font>
      <sz val="10"/>
      <name val="黑体"/>
      <family val="3"/>
    </font>
    <font>
      <sz val="10"/>
      <color indexed="8"/>
      <name val="Times New Roman"/>
      <family val="1"/>
    </font>
    <font>
      <sz val="10"/>
      <color indexed="8"/>
      <name val="宋体"/>
      <family val="0"/>
    </font>
    <font>
      <sz val="10"/>
      <color indexed="8"/>
      <name val="黑体"/>
      <family val="3"/>
    </font>
    <font>
      <sz val="10"/>
      <name val="Times New Roman"/>
      <family val="1"/>
    </font>
    <font>
      <sz val="10"/>
      <name val="宋体"/>
      <family val="0"/>
    </font>
    <font>
      <sz val="11"/>
      <color indexed="20"/>
      <name val="宋体"/>
      <family val="0"/>
    </font>
    <font>
      <i/>
      <sz val="11"/>
      <color indexed="23"/>
      <name val="宋体"/>
      <family val="0"/>
    </font>
    <font>
      <sz val="11"/>
      <color indexed="62"/>
      <name val="宋体"/>
      <family val="0"/>
    </font>
    <font>
      <b/>
      <sz val="11"/>
      <color indexed="56"/>
      <name val="宋体"/>
      <family val="0"/>
    </font>
    <font>
      <sz val="11"/>
      <color indexed="8"/>
      <name val="宋体"/>
      <family val="0"/>
    </font>
    <font>
      <sz val="11"/>
      <color indexed="17"/>
      <name val="宋体"/>
      <family val="0"/>
    </font>
    <font>
      <b/>
      <sz val="18"/>
      <color indexed="56"/>
      <name val="宋体"/>
      <family val="0"/>
    </font>
    <font>
      <b/>
      <sz val="13"/>
      <color indexed="56"/>
      <name val="宋体"/>
      <family val="0"/>
    </font>
    <font>
      <b/>
      <sz val="15"/>
      <color indexed="56"/>
      <name val="宋体"/>
      <family val="0"/>
    </font>
    <font>
      <sz val="11"/>
      <color indexed="9"/>
      <name val="宋体"/>
      <family val="0"/>
    </font>
    <font>
      <sz val="10"/>
      <name val="Arial"/>
      <family val="0"/>
    </font>
    <font>
      <sz val="11"/>
      <name val="蹈框"/>
      <family val="0"/>
    </font>
    <font>
      <b/>
      <i/>
      <sz val="16"/>
      <name val="Helv"/>
      <family val="0"/>
    </font>
    <font>
      <sz val="12"/>
      <name val="바탕체"/>
      <family val="0"/>
    </font>
    <font>
      <sz val="11"/>
      <color indexed="19"/>
      <name val="宋体"/>
      <family val="0"/>
    </font>
    <font>
      <b/>
      <sz val="11"/>
      <color indexed="52"/>
      <name val="宋体"/>
      <family val="0"/>
    </font>
    <font>
      <b/>
      <sz val="11"/>
      <color indexed="8"/>
      <name val="宋体"/>
      <family val="0"/>
    </font>
    <font>
      <b/>
      <sz val="11"/>
      <color indexed="9"/>
      <name val="宋体"/>
      <family val="0"/>
    </font>
    <font>
      <sz val="11"/>
      <color indexed="52"/>
      <name val="宋体"/>
      <family val="0"/>
    </font>
    <font>
      <b/>
      <sz val="15"/>
      <color indexed="54"/>
      <name val="宋体"/>
      <family val="0"/>
    </font>
    <font>
      <sz val="11"/>
      <color indexed="16"/>
      <name val="宋体"/>
      <family val="0"/>
    </font>
    <font>
      <b/>
      <sz val="11"/>
      <color indexed="63"/>
      <name val="宋体"/>
      <family val="0"/>
    </font>
    <font>
      <u val="single"/>
      <sz val="12"/>
      <color indexed="12"/>
      <name val="宋体"/>
      <family val="0"/>
    </font>
    <font>
      <sz val="11"/>
      <color indexed="60"/>
      <name val="宋体"/>
      <family val="0"/>
    </font>
    <font>
      <sz val="11"/>
      <color indexed="8"/>
      <name val="Tahoma"/>
      <family val="0"/>
    </font>
    <font>
      <b/>
      <sz val="13"/>
      <color indexed="54"/>
      <name val="宋体"/>
      <family val="0"/>
    </font>
    <font>
      <sz val="11"/>
      <color indexed="10"/>
      <name val="宋体"/>
      <family val="0"/>
    </font>
    <font>
      <u val="single"/>
      <sz val="11"/>
      <color indexed="12"/>
      <name val="宋体"/>
      <family val="0"/>
    </font>
    <font>
      <b/>
      <sz val="11"/>
      <color indexed="54"/>
      <name val="宋体"/>
      <family val="0"/>
    </font>
    <font>
      <sz val="8"/>
      <name val="Arial"/>
      <family val="0"/>
    </font>
    <font>
      <b/>
      <sz val="11"/>
      <color indexed="53"/>
      <name val="宋体"/>
      <family val="0"/>
    </font>
    <font>
      <u val="single"/>
      <sz val="11"/>
      <color indexed="20"/>
      <name val="宋体"/>
      <family val="0"/>
    </font>
    <font>
      <b/>
      <sz val="18"/>
      <color indexed="54"/>
      <name val="宋体"/>
      <family val="0"/>
    </font>
    <font>
      <sz val="11"/>
      <color indexed="53"/>
      <name val="宋体"/>
      <family val="0"/>
    </font>
    <font>
      <sz val="11"/>
      <color rgb="FF000000"/>
      <name val="Calibri"/>
      <family val="0"/>
    </font>
    <font>
      <sz val="11"/>
      <color theme="0"/>
      <name val="Calibri"/>
      <family val="0"/>
    </font>
    <font>
      <i/>
      <sz val="11"/>
      <color rgb="FF7F7F7F"/>
      <name val="Calibri"/>
      <family val="0"/>
    </font>
    <font>
      <b/>
      <sz val="13"/>
      <color theme="3"/>
      <name val="Calibri"/>
      <family val="0"/>
    </font>
    <font>
      <b/>
      <sz val="15"/>
      <color theme="3"/>
      <name val="Calibri"/>
      <family val="0"/>
    </font>
    <font>
      <u val="single"/>
      <sz val="11"/>
      <color rgb="FF0000FF"/>
      <name val="Calibri"/>
      <family val="0"/>
    </font>
    <font>
      <sz val="11"/>
      <color rgb="FF9C0006"/>
      <name val="Calibri"/>
      <family val="0"/>
    </font>
    <font>
      <b/>
      <sz val="11"/>
      <color rgb="FFFA7D00"/>
      <name val="Calibri"/>
      <family val="0"/>
    </font>
    <font>
      <b/>
      <sz val="11"/>
      <color theme="3"/>
      <name val="Calibri"/>
      <family val="0"/>
    </font>
    <font>
      <u val="single"/>
      <sz val="11"/>
      <color rgb="FF800080"/>
      <name val="Calibri"/>
      <family val="0"/>
    </font>
    <font>
      <b/>
      <sz val="11"/>
      <color rgb="FFFFFFFF"/>
      <name val="Calibri"/>
      <family val="0"/>
    </font>
    <font>
      <b/>
      <sz val="18"/>
      <color theme="3"/>
      <name val="Calibri"/>
      <family val="0"/>
    </font>
    <font>
      <sz val="11"/>
      <color rgb="FFFA7D00"/>
      <name val="Calibri"/>
      <family val="0"/>
    </font>
    <font>
      <sz val="11"/>
      <color rgb="FF3F3F76"/>
      <name val="Calibri"/>
      <family val="0"/>
    </font>
    <font>
      <sz val="11"/>
      <color rgb="FF9C6500"/>
      <name val="Calibri"/>
      <family val="0"/>
    </font>
    <font>
      <sz val="11"/>
      <color rgb="FF006100"/>
      <name val="Calibri"/>
      <family val="0"/>
    </font>
    <font>
      <b/>
      <sz val="11"/>
      <color rgb="FF3F3F3F"/>
      <name val="Calibri"/>
      <family val="0"/>
    </font>
    <font>
      <sz val="11"/>
      <color rgb="FFFF0000"/>
      <name val="Calibri"/>
      <family val="0"/>
    </font>
    <font>
      <b/>
      <sz val="11"/>
      <color theme="1"/>
      <name val="Calibri"/>
      <family val="0"/>
    </font>
    <font>
      <sz val="14"/>
      <color theme="1"/>
      <name val="黑体"/>
      <family val="3"/>
    </font>
    <font>
      <sz val="10"/>
      <color theme="1"/>
      <name val="Times New Roman"/>
      <family val="1"/>
    </font>
    <font>
      <sz val="10"/>
      <color theme="1"/>
      <name val="Calibri"/>
      <family val="0"/>
    </font>
  </fonts>
  <fills count="5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29"/>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theme="6" tint="0.5999900102615356"/>
        <bgColor indexed="64"/>
      </patternFill>
    </fill>
    <fill>
      <patternFill patternType="solid">
        <fgColor indexed="31"/>
        <bgColor indexed="64"/>
      </patternFill>
    </fill>
    <fill>
      <patternFill patternType="solid">
        <fgColor indexed="10"/>
        <bgColor indexed="64"/>
      </patternFill>
    </fill>
    <fill>
      <patternFill patternType="solid">
        <fgColor indexed="11"/>
        <bgColor indexed="64"/>
      </patternFill>
    </fill>
    <fill>
      <patternFill patternType="solid">
        <fgColor indexed="30"/>
        <bgColor indexed="64"/>
      </patternFill>
    </fill>
    <fill>
      <patternFill patternType="solid">
        <fgColor indexed="62"/>
        <bgColor indexed="64"/>
      </patternFill>
    </fill>
    <fill>
      <patternFill patternType="solid">
        <fgColor theme="9"/>
        <bgColor indexed="64"/>
      </patternFill>
    </fill>
    <fill>
      <patternFill patternType="solid">
        <fgColor indexed="52"/>
        <bgColor indexed="64"/>
      </patternFill>
    </fill>
    <fill>
      <patternFill patternType="solid">
        <fgColor indexed="48"/>
        <bgColor indexed="64"/>
      </patternFill>
    </fill>
    <fill>
      <patternFill patternType="solid">
        <fgColor indexed="51"/>
        <bgColor indexed="64"/>
      </patternFill>
    </fill>
    <fill>
      <patternFill patternType="solid">
        <fgColor theme="4" tint="0.3999499976634979"/>
        <bgColor indexed="64"/>
      </patternFill>
    </fill>
    <fill>
      <patternFill patternType="solid">
        <fgColor indexed="36"/>
        <bgColor indexed="64"/>
      </patternFill>
    </fill>
    <fill>
      <patternFill patternType="solid">
        <fgColor indexed="54"/>
        <bgColor indexed="64"/>
      </patternFill>
    </fill>
    <fill>
      <patternFill patternType="solid">
        <fgColor theme="9" tint="0.5999900102615356"/>
        <bgColor indexed="64"/>
      </patternFill>
    </fill>
    <fill>
      <patternFill patternType="solid">
        <fgColor theme="8"/>
        <bgColor indexed="64"/>
      </patternFill>
    </fill>
    <fill>
      <patternFill patternType="solid">
        <fgColor rgb="FFFFFFCC"/>
        <bgColor indexed="64"/>
      </patternFill>
    </fill>
    <fill>
      <patternFill patternType="solid">
        <fgColor theme="5" tint="0.7999500036239624"/>
        <bgColor indexed="64"/>
      </patternFill>
    </fill>
    <fill>
      <patternFill patternType="solid">
        <fgColor rgb="FFFFC7CE"/>
        <bgColor indexed="64"/>
      </patternFill>
    </fill>
    <fill>
      <patternFill patternType="solid">
        <fgColor rgb="FFF2F2F2"/>
        <bgColor indexed="64"/>
      </patternFill>
    </fill>
    <fill>
      <patternFill patternType="solid">
        <fgColor theme="9" tint="0.7999500036239624"/>
        <bgColor indexed="64"/>
      </patternFill>
    </fill>
    <fill>
      <patternFill patternType="solid">
        <fgColor theme="4" tint="0.7999500036239624"/>
        <bgColor indexed="64"/>
      </patternFill>
    </fill>
    <fill>
      <patternFill patternType="solid">
        <fgColor rgb="FFA5A5A5"/>
        <bgColor indexed="64"/>
      </patternFill>
    </fill>
    <fill>
      <patternFill patternType="solid">
        <fgColor theme="6" tint="0.3999499976634979"/>
        <bgColor indexed="64"/>
      </patternFill>
    </fill>
    <fill>
      <patternFill patternType="solid">
        <fgColor rgb="FFFFCC99"/>
        <bgColor indexed="64"/>
      </patternFill>
    </fill>
    <fill>
      <patternFill patternType="solid">
        <fgColor theme="7" tint="0.5999900102615356"/>
        <bgColor indexed="64"/>
      </patternFill>
    </fill>
    <fill>
      <patternFill patternType="solid">
        <fgColor theme="7" tint="0.7999500036239624"/>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8" tint="0.5999900102615356"/>
        <bgColor indexed="64"/>
      </patternFill>
    </fill>
    <fill>
      <patternFill patternType="solid">
        <fgColor rgb="FFC6EFCE"/>
        <bgColor indexed="64"/>
      </patternFill>
    </fill>
    <fill>
      <patternFill patternType="solid">
        <fgColor theme="8" tint="0.7999500036239624"/>
        <bgColor indexed="64"/>
      </patternFill>
    </fill>
    <fill>
      <patternFill patternType="solid">
        <fgColor theme="9" tint="0.3999499976634979"/>
        <bgColor indexed="64"/>
      </patternFill>
    </fill>
    <fill>
      <patternFill patternType="solid">
        <fgColor theme="6" tint="0.7999500036239624"/>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7"/>
        <bgColor indexed="64"/>
      </patternFill>
    </fill>
    <fill>
      <patternFill patternType="solid">
        <fgColor indexed="24"/>
        <bgColor indexed="64"/>
      </patternFill>
    </fill>
  </fills>
  <borders count="23">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right style="thin"/>
      <top style="thin"/>
      <bottom style="thin"/>
    </border>
    <border>
      <left/>
      <right/>
      <top style="thin">
        <color indexed="62"/>
      </top>
      <bottom style="double">
        <color indexed="62"/>
      </bottom>
    </border>
    <border>
      <left/>
      <right/>
      <top/>
      <bottom style="thick">
        <color indexed="22"/>
      </bottom>
    </border>
    <border>
      <left/>
      <right/>
      <top/>
      <bottom style="thick">
        <color indexed="6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theme="4"/>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medium">
        <color theme="4" tint="0.49998000264167786"/>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medium">
        <color indexed="44"/>
      </bottom>
    </border>
    <border>
      <left style="thin">
        <color rgb="FF3F3F3F"/>
      </left>
      <right style="thin">
        <color rgb="FF3F3F3F"/>
      </right>
      <top style="thin">
        <color rgb="FF3F3F3F"/>
      </top>
      <bottom style="thin">
        <color rgb="FF3F3F3F"/>
      </bottom>
    </border>
    <border>
      <left/>
      <right/>
      <top style="thin">
        <color indexed="48"/>
      </top>
      <bottom style="double">
        <color indexed="48"/>
      </bottom>
    </border>
    <border>
      <left/>
      <right/>
      <top style="thin">
        <color theme="4"/>
      </top>
      <bottom style="double">
        <color theme="4"/>
      </bottom>
    </border>
    <border>
      <left style="thin"/>
      <right style="thin"/>
      <top/>
      <bottom style="thin"/>
    </border>
  </borders>
  <cellStyleXfs count="8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0" fontId="15" fillId="0" borderId="0">
      <alignment vertical="center"/>
      <protection/>
    </xf>
    <xf numFmtId="0" fontId="37" fillId="0" borderId="0" applyNumberFormat="0" applyFill="0" applyBorder="0" applyAlignment="0" applyProtection="0"/>
    <xf numFmtId="0" fontId="16" fillId="2" borderId="0" applyNumberFormat="0" applyBorder="0" applyAlignment="0" applyProtection="0"/>
    <xf numFmtId="0" fontId="0" fillId="0" borderId="0">
      <alignment vertical="center"/>
      <protection/>
    </xf>
    <xf numFmtId="0" fontId="16" fillId="2" borderId="0" applyNumberFormat="0" applyBorder="0" applyAlignment="0" applyProtection="0"/>
    <xf numFmtId="0" fontId="2" fillId="0" borderId="0">
      <alignment vertical="center"/>
      <protection/>
    </xf>
    <xf numFmtId="0" fontId="0" fillId="0" borderId="0">
      <alignment vertical="center"/>
      <protection/>
    </xf>
    <xf numFmtId="0" fontId="13" fillId="3" borderId="1" applyNumberFormat="0" applyAlignment="0" applyProtection="0"/>
    <xf numFmtId="0" fontId="21"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16" fillId="2"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9" fillId="0" borderId="2" applyNumberFormat="0" applyFill="0" applyAlignment="0" applyProtection="0"/>
    <xf numFmtId="0" fontId="13" fillId="4" borderId="1" applyNumberFormat="0" applyAlignment="0" applyProtection="0"/>
    <xf numFmtId="0" fontId="2" fillId="0" borderId="0">
      <alignment vertical="center"/>
      <protection/>
    </xf>
    <xf numFmtId="0" fontId="2" fillId="0" borderId="0">
      <alignment vertical="center"/>
      <protection/>
    </xf>
    <xf numFmtId="0" fontId="21" fillId="0" borderId="0">
      <alignment/>
      <protection/>
    </xf>
    <xf numFmtId="0" fontId="26" fillId="4" borderId="1" applyNumberFormat="0" applyAlignment="0" applyProtection="0"/>
    <xf numFmtId="0" fontId="2" fillId="0" borderId="0">
      <alignment vertical="center"/>
      <protection/>
    </xf>
    <xf numFmtId="0" fontId="21" fillId="0" borderId="0">
      <alignment/>
      <protection/>
    </xf>
    <xf numFmtId="0" fontId="26" fillId="4" borderId="1" applyNumberFormat="0" applyAlignment="0" applyProtection="0"/>
    <xf numFmtId="0" fontId="2" fillId="0" borderId="0">
      <alignment vertical="center"/>
      <protection/>
    </xf>
    <xf numFmtId="0" fontId="21" fillId="0" borderId="0">
      <alignment/>
      <protection/>
    </xf>
    <xf numFmtId="0" fontId="2" fillId="0" borderId="0">
      <alignment vertical="center"/>
      <protection/>
    </xf>
    <xf numFmtId="0" fontId="16" fillId="2" borderId="0" applyNumberFormat="0" applyBorder="0" applyAlignment="0" applyProtection="0"/>
    <xf numFmtId="0" fontId="2"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 fillId="0" borderId="0">
      <alignment vertical="center"/>
      <protection/>
    </xf>
    <xf numFmtId="0" fontId="40" fillId="5" borderId="3" applyNumberFormat="0" applyBorder="0" applyAlignment="0" applyProtection="0"/>
    <xf numFmtId="0" fontId="2" fillId="0" borderId="0">
      <alignment vertical="center"/>
      <protection/>
    </xf>
    <xf numFmtId="0" fontId="16" fillId="2" borderId="0" applyNumberFormat="0" applyBorder="0" applyAlignment="0" applyProtection="0"/>
    <xf numFmtId="0" fontId="27" fillId="0" borderId="4" applyNumberFormat="0" applyFill="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16" fillId="2" borderId="0" applyNumberFormat="0" applyBorder="0" applyAlignment="0" applyProtection="0"/>
    <xf numFmtId="0" fontId="13" fillId="4" borderId="1" applyNumberFormat="0" applyAlignment="0" applyProtection="0"/>
    <xf numFmtId="0" fontId="2" fillId="0" borderId="0">
      <alignment vertical="center"/>
      <protection/>
    </xf>
    <xf numFmtId="0" fontId="2" fillId="0" borderId="0">
      <alignment vertical="center"/>
      <protection/>
    </xf>
    <xf numFmtId="0" fontId="15" fillId="0" borderId="0">
      <alignment vertical="center"/>
      <protection/>
    </xf>
    <xf numFmtId="0" fontId="1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5" fillId="6" borderId="0" applyNumberFormat="0" applyBorder="0" applyAlignment="0" applyProtection="0"/>
    <xf numFmtId="0" fontId="2" fillId="0" borderId="0">
      <alignment vertical="center"/>
      <protection/>
    </xf>
    <xf numFmtId="0" fontId="21" fillId="0" borderId="0">
      <alignment/>
      <protection/>
    </xf>
    <xf numFmtId="0" fontId="21" fillId="0" borderId="0">
      <alignment/>
      <protection/>
    </xf>
    <xf numFmtId="0" fontId="20" fillId="7" borderId="0" applyNumberFormat="0" applyBorder="0" applyAlignment="0" applyProtection="0"/>
    <xf numFmtId="0" fontId="11" fillId="8" borderId="0" applyNumberFormat="0" applyBorder="0" applyAlignment="0" applyProtection="0"/>
    <xf numFmtId="0" fontId="2" fillId="0" borderId="0">
      <alignment vertical="center"/>
      <protection/>
    </xf>
    <xf numFmtId="0" fontId="20" fillId="7"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15" fillId="0" borderId="0">
      <alignment vertical="center"/>
      <protection/>
    </xf>
    <xf numFmtId="0" fontId="2" fillId="0" borderId="0">
      <alignment vertical="center"/>
      <protection/>
    </xf>
    <xf numFmtId="0" fontId="15" fillId="0" borderId="0">
      <alignment vertical="center"/>
      <protection/>
    </xf>
    <xf numFmtId="0" fontId="15" fillId="0" borderId="0">
      <alignment vertical="center"/>
      <protection/>
    </xf>
    <xf numFmtId="0" fontId="39" fillId="0" borderId="0" applyNumberFormat="0" applyFill="0" applyBorder="0" applyAlignment="0" applyProtection="0"/>
    <xf numFmtId="0" fontId="2" fillId="0" borderId="0">
      <alignment vertical="center"/>
      <protection/>
    </xf>
    <xf numFmtId="0" fontId="2" fillId="0" borderId="0">
      <alignment vertical="center"/>
      <protection/>
    </xf>
    <xf numFmtId="0" fontId="18" fillId="0" borderId="5" applyNumberFormat="0" applyFill="0" applyAlignment="0" applyProtection="0"/>
    <xf numFmtId="0" fontId="2" fillId="0" borderId="0">
      <alignment vertical="center"/>
      <protection/>
    </xf>
    <xf numFmtId="0" fontId="20" fillId="6" borderId="0" applyNumberFormat="0" applyBorder="0" applyAlignment="0" applyProtection="0"/>
    <xf numFmtId="0" fontId="16" fillId="2" borderId="0" applyNumberFormat="0" applyBorder="0" applyAlignment="0" applyProtection="0"/>
    <xf numFmtId="0" fontId="2" fillId="0" borderId="0">
      <alignment vertical="center"/>
      <protection/>
    </xf>
    <xf numFmtId="0" fontId="19" fillId="0" borderId="6" applyNumberFormat="0" applyFill="0" applyAlignment="0" applyProtection="0"/>
    <xf numFmtId="0" fontId="2" fillId="0" borderId="0">
      <alignment vertical="center"/>
      <protection/>
    </xf>
    <xf numFmtId="0" fontId="19" fillId="0" borderId="6" applyNumberFormat="0" applyFill="0" applyAlignment="0" applyProtection="0"/>
    <xf numFmtId="0" fontId="2" fillId="0" borderId="0">
      <alignment vertical="center"/>
      <protection/>
    </xf>
    <xf numFmtId="0" fontId="1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4" fillId="0" borderId="7" applyNumberFormat="0" applyFill="0" applyAlignment="0" applyProtection="0"/>
    <xf numFmtId="0" fontId="20" fillId="10" borderId="0" applyNumberFormat="0" applyBorder="0" applyAlignment="0" applyProtection="0"/>
    <xf numFmtId="0" fontId="20" fillId="10" borderId="0" applyNumberFormat="0" applyBorder="0" applyAlignment="0" applyProtection="0"/>
    <xf numFmtId="0" fontId="45" fillId="0" borderId="0">
      <alignment vertical="center"/>
      <protection/>
    </xf>
    <xf numFmtId="0" fontId="13" fillId="4" borderId="1" applyNumberFormat="0" applyAlignment="0" applyProtection="0"/>
    <xf numFmtId="0" fontId="14" fillId="0" borderId="0" applyNumberFormat="0" applyFill="0" applyBorder="0" applyAlignment="0" applyProtection="0"/>
    <xf numFmtId="0" fontId="2" fillId="0" borderId="0">
      <alignment/>
      <protection/>
    </xf>
    <xf numFmtId="0" fontId="15" fillId="0" borderId="0">
      <alignment vertical="center"/>
      <protection/>
    </xf>
    <xf numFmtId="0" fontId="16" fillId="2" borderId="0" applyNumberFormat="0" applyBorder="0" applyAlignment="0" applyProtection="0"/>
    <xf numFmtId="0" fontId="2" fillId="0" borderId="0">
      <alignment vertical="center"/>
      <protection/>
    </xf>
    <xf numFmtId="0" fontId="2" fillId="0" borderId="0">
      <alignment vertical="center"/>
      <protection/>
    </xf>
    <xf numFmtId="0" fontId="14" fillId="0" borderId="7" applyNumberFormat="0" applyFill="0" applyAlignment="0" applyProtection="0"/>
    <xf numFmtId="0" fontId="11" fillId="11" borderId="0" applyNumberFormat="0" applyBorder="0" applyAlignment="0" applyProtection="0"/>
    <xf numFmtId="0" fontId="16" fillId="2"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1" fillId="0" borderId="0">
      <alignment/>
      <protection/>
    </xf>
    <xf numFmtId="0" fontId="21" fillId="0" borderId="0">
      <alignment/>
      <protection/>
    </xf>
    <xf numFmtId="0" fontId="11" fillId="11" borderId="0" applyNumberFormat="0" applyBorder="0" applyAlignment="0" applyProtection="0"/>
    <xf numFmtId="0" fontId="21" fillId="0" borderId="0">
      <alignment/>
      <protection/>
    </xf>
    <xf numFmtId="0" fontId="21" fillId="0" borderId="0">
      <alignment/>
      <protection/>
    </xf>
    <xf numFmtId="0" fontId="11" fillId="11" borderId="0" applyNumberFormat="0" applyBorder="0" applyAlignment="0" applyProtection="0"/>
    <xf numFmtId="0" fontId="11" fillId="11" borderId="0" applyNumberFormat="0" applyBorder="0" applyAlignment="0" applyProtection="0"/>
    <xf numFmtId="0" fontId="27" fillId="0" borderId="4" applyNumberFormat="0" applyFill="0" applyAlignment="0" applyProtection="0"/>
    <xf numFmtId="0" fontId="11" fillId="11" borderId="0" applyNumberFormat="0" applyBorder="0" applyAlignment="0" applyProtection="0"/>
    <xf numFmtId="0" fontId="15" fillId="0" borderId="0">
      <alignment vertical="center"/>
      <protection/>
    </xf>
    <xf numFmtId="0" fontId="14" fillId="0" borderId="0" applyNumberFormat="0" applyFill="0" applyBorder="0" applyAlignment="0" applyProtection="0"/>
    <xf numFmtId="0" fontId="11" fillId="11" borderId="0" applyNumberFormat="0" applyBorder="0" applyAlignment="0" applyProtection="0"/>
    <xf numFmtId="0" fontId="32" fillId="4" borderId="8" applyNumberFormat="0" applyAlignment="0" applyProtection="0"/>
    <xf numFmtId="0" fontId="16" fillId="2" borderId="0" applyNumberFormat="0" applyBorder="0" applyAlignment="0" applyProtection="0"/>
    <xf numFmtId="0" fontId="28" fillId="12" borderId="9" applyNumberFormat="0" applyAlignment="0" applyProtection="0"/>
    <xf numFmtId="0" fontId="25" fillId="13" borderId="0" applyNumberFormat="0" applyBorder="0" applyAlignment="0" applyProtection="0"/>
    <xf numFmtId="0" fontId="11" fillId="11" borderId="0" applyNumberFormat="0" applyBorder="0" applyAlignment="0" applyProtection="0"/>
    <xf numFmtId="0" fontId="15" fillId="14" borderId="10" applyNumberFormat="0" applyFont="0" applyAlignment="0" applyProtection="0"/>
    <xf numFmtId="0" fontId="16" fillId="2" borderId="0" applyNumberFormat="0" applyBorder="0" applyAlignment="0" applyProtection="0"/>
    <xf numFmtId="0" fontId="2" fillId="0" borderId="0">
      <alignment vertical="center"/>
      <protection/>
    </xf>
    <xf numFmtId="0" fontId="9" fillId="0" borderId="0">
      <alignment/>
      <protection/>
    </xf>
    <xf numFmtId="0" fontId="33" fillId="0" borderId="0" applyNumberFormat="0" applyFill="0" applyBorder="0" applyAlignment="0" applyProtection="0"/>
    <xf numFmtId="0" fontId="11" fillId="11" borderId="0" applyNumberFormat="0" applyBorder="0" applyAlignment="0" applyProtection="0"/>
    <xf numFmtId="0" fontId="15" fillId="0" borderId="0">
      <alignment vertical="center"/>
      <protection/>
    </xf>
    <xf numFmtId="0" fontId="11" fillId="11" borderId="0" applyNumberFormat="0" applyBorder="0" applyAlignment="0" applyProtection="0"/>
    <xf numFmtId="0" fontId="11" fillId="11" borderId="0" applyNumberFormat="0" applyBorder="0" applyAlignment="0" applyProtection="0"/>
    <xf numFmtId="0" fontId="15" fillId="15" borderId="0" applyNumberFormat="0" applyBorder="0" applyAlignment="0" applyProtection="0"/>
    <xf numFmtId="0" fontId="16" fillId="2" borderId="0" applyNumberFormat="0" applyBorder="0" applyAlignment="0" applyProtection="0"/>
    <xf numFmtId="0" fontId="2" fillId="0" borderId="0">
      <alignment vertical="center"/>
      <protection/>
    </xf>
    <xf numFmtId="0" fontId="11" fillId="11" borderId="0" applyNumberFormat="0" applyBorder="0" applyAlignment="0" applyProtection="0"/>
    <xf numFmtId="0" fontId="11" fillId="11" borderId="0" applyNumberFormat="0" applyBorder="0" applyAlignment="0" applyProtection="0"/>
    <xf numFmtId="0" fontId="16" fillId="2" borderId="0" applyNumberFormat="0" applyBorder="0" applyAlignment="0" applyProtection="0"/>
    <xf numFmtId="0" fontId="13" fillId="3" borderId="1" applyNumberFormat="0" applyAlignment="0" applyProtection="0"/>
    <xf numFmtId="0" fontId="29" fillId="0" borderId="2" applyNumberFormat="0" applyFill="0" applyAlignment="0" applyProtection="0"/>
    <xf numFmtId="0" fontId="0" fillId="0" borderId="0">
      <alignment vertical="center"/>
      <protection/>
    </xf>
    <xf numFmtId="0" fontId="11" fillId="11" borderId="0" applyNumberFormat="0" applyBorder="0" applyAlignment="0" applyProtection="0"/>
    <xf numFmtId="0" fontId="35" fillId="0" borderId="0">
      <alignment vertical="center"/>
      <protection/>
    </xf>
    <xf numFmtId="38" fontId="2" fillId="0" borderId="0" applyFont="0" applyFill="0" applyBorder="0" applyAlignment="0" applyProtection="0"/>
    <xf numFmtId="0" fontId="11" fillId="11" borderId="0" applyNumberFormat="0" applyBorder="0" applyAlignment="0" applyProtection="0"/>
    <xf numFmtId="41" fontId="2" fillId="0" borderId="0" applyFont="0" applyFill="0" applyBorder="0" applyAlignment="0" applyProtection="0"/>
    <xf numFmtId="0" fontId="20" fillId="10" borderId="0" applyNumberFormat="0" applyBorder="0" applyAlignment="0" applyProtection="0"/>
    <xf numFmtId="0" fontId="11" fillId="11" borderId="0" applyNumberFormat="0" applyBorder="0" applyAlignment="0" applyProtection="0"/>
    <xf numFmtId="0" fontId="35" fillId="0" borderId="0">
      <alignment vertical="center"/>
      <protection/>
    </xf>
    <xf numFmtId="0" fontId="11" fillId="8"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11" fillId="11" borderId="0" applyNumberFormat="0" applyBorder="0" applyAlignment="0" applyProtection="0"/>
    <xf numFmtId="0" fontId="15" fillId="15" borderId="0" applyNumberFormat="0" applyBorder="0" applyAlignment="0" applyProtection="0"/>
    <xf numFmtId="0" fontId="12"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14" fillId="0" borderId="7" applyNumberFormat="0" applyFill="0" applyAlignment="0" applyProtection="0"/>
    <xf numFmtId="0" fontId="11" fillId="11" borderId="0" applyNumberFormat="0" applyBorder="0" applyAlignment="0" applyProtection="0"/>
    <xf numFmtId="0" fontId="2" fillId="0" borderId="0">
      <alignment vertical="center"/>
      <protection/>
    </xf>
    <xf numFmtId="0" fontId="18" fillId="0" borderId="5" applyNumberFormat="0" applyFill="0" applyAlignment="0" applyProtection="0"/>
    <xf numFmtId="0" fontId="15" fillId="16" borderId="0" applyNumberFormat="0" applyBorder="0" applyAlignment="0" applyProtection="0"/>
    <xf numFmtId="0" fontId="16" fillId="2" borderId="0" applyNumberFormat="0" applyBorder="0" applyAlignment="0" applyProtection="0"/>
    <xf numFmtId="0" fontId="0" fillId="17" borderId="0" applyNumberFormat="0" applyBorder="0" applyAlignment="0" applyProtection="0"/>
    <xf numFmtId="0" fontId="2" fillId="0" borderId="0">
      <alignment vertical="center"/>
      <protection/>
    </xf>
    <xf numFmtId="0" fontId="15" fillId="18" borderId="0" applyNumberFormat="0" applyBorder="0" applyAlignment="0" applyProtection="0"/>
    <xf numFmtId="0" fontId="20" fillId="19" borderId="0" applyNumberFormat="0" applyBorder="0" applyAlignment="0" applyProtection="0"/>
    <xf numFmtId="0" fontId="20" fillId="10"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1" fillId="11" borderId="0" applyNumberFormat="0" applyBorder="0" applyAlignment="0" applyProtection="0"/>
    <xf numFmtId="0" fontId="20" fillId="20"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20" fillId="21" borderId="0" applyNumberFormat="0" applyBorder="0" applyAlignment="0" applyProtection="0"/>
    <xf numFmtId="0" fontId="15" fillId="8" borderId="0" applyNumberFormat="0" applyBorder="0" applyAlignment="0" applyProtection="0"/>
    <xf numFmtId="0" fontId="21" fillId="0" borderId="0">
      <alignment/>
      <protection/>
    </xf>
    <xf numFmtId="0" fontId="11" fillId="11" borderId="0" applyNumberFormat="0" applyBorder="0" applyAlignment="0" applyProtection="0"/>
    <xf numFmtId="0" fontId="37" fillId="0" borderId="0" applyNumberFormat="0" applyFill="0" applyBorder="0" applyAlignment="0" applyProtection="0"/>
    <xf numFmtId="0" fontId="40" fillId="5" borderId="3" applyNumberFormat="0" applyBorder="0" applyAlignment="0" applyProtection="0"/>
    <xf numFmtId="0" fontId="2" fillId="0" borderId="0">
      <alignment vertical="center"/>
      <protection/>
    </xf>
    <xf numFmtId="0" fontId="19" fillId="0" borderId="6" applyNumberFormat="0" applyFill="0" applyAlignment="0" applyProtection="0"/>
    <xf numFmtId="0" fontId="15" fillId="16" borderId="0" applyNumberFormat="0" applyBorder="0" applyAlignment="0" applyProtection="0"/>
    <xf numFmtId="0" fontId="20" fillId="6" borderId="0" applyNumberFormat="0" applyBorder="0" applyAlignment="0" applyProtection="0"/>
    <xf numFmtId="40" fontId="2" fillId="0" borderId="0" applyFont="0" applyFill="0" applyBorder="0" applyAlignment="0" applyProtection="0"/>
    <xf numFmtId="0" fontId="17" fillId="0" borderId="0" applyNumberFormat="0" applyFill="0" applyBorder="0" applyAlignment="0" applyProtection="0"/>
    <xf numFmtId="0" fontId="15" fillId="15" borderId="0" applyNumberFormat="0" applyBorder="0" applyAlignment="0" applyProtection="0"/>
    <xf numFmtId="0" fontId="38" fillId="0" borderId="0" applyNumberFormat="0" applyFill="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0" fillId="20" borderId="0" applyNumberFormat="0" applyBorder="0" applyAlignment="0" applyProtection="0"/>
    <xf numFmtId="0" fontId="35" fillId="0" borderId="0">
      <alignment vertical="center"/>
      <protection/>
    </xf>
    <xf numFmtId="0" fontId="16" fillId="2" borderId="0" applyNumberFormat="0" applyBorder="0" applyAlignment="0" applyProtection="0"/>
    <xf numFmtId="0" fontId="2" fillId="0" borderId="0">
      <alignment vertical="center"/>
      <protection/>
    </xf>
    <xf numFmtId="0" fontId="2" fillId="0" borderId="0">
      <alignment vertical="center"/>
      <protection/>
    </xf>
    <xf numFmtId="0" fontId="37" fillId="0" borderId="0" applyNumberFormat="0" applyFill="0" applyBorder="0" applyAlignment="0" applyProtection="0"/>
    <xf numFmtId="0" fontId="15" fillId="3" borderId="0" applyNumberFormat="0" applyBorder="0" applyAlignment="0" applyProtection="0"/>
    <xf numFmtId="0" fontId="20" fillId="22" borderId="0" applyNumberFormat="0" applyBorder="0" applyAlignment="0" applyProtection="0"/>
    <xf numFmtId="0" fontId="11" fillId="11" borderId="0" applyNumberFormat="0" applyBorder="0" applyAlignment="0" applyProtection="0"/>
    <xf numFmtId="0" fontId="15" fillId="18" borderId="0" applyNumberFormat="0" applyBorder="0" applyAlignment="0" applyProtection="0"/>
    <xf numFmtId="0" fontId="15" fillId="16" borderId="0" applyNumberFormat="0" applyBorder="0" applyAlignment="0" applyProtection="0"/>
    <xf numFmtId="0" fontId="11" fillId="11" borderId="0" applyNumberFormat="0" applyBorder="0" applyAlignment="0" applyProtection="0"/>
    <xf numFmtId="0" fontId="33" fillId="0" borderId="0" applyNumberFormat="0" applyFill="0" applyBorder="0" applyAlignment="0" applyProtection="0"/>
    <xf numFmtId="0" fontId="46" fillId="23" borderId="0" applyNumberFormat="0" applyBorder="0" applyAlignment="0" applyProtection="0"/>
    <xf numFmtId="0" fontId="2" fillId="0" borderId="0">
      <alignment vertical="center"/>
      <protection/>
    </xf>
    <xf numFmtId="0" fontId="31" fillId="11" borderId="0" applyNumberFormat="0" applyBorder="0" applyAlignment="0" applyProtection="0"/>
    <xf numFmtId="0" fontId="15" fillId="8" borderId="0" applyNumberFormat="0" applyBorder="0" applyAlignment="0" applyProtection="0"/>
    <xf numFmtId="0" fontId="16" fillId="2" borderId="0" applyNumberFormat="0" applyBorder="0" applyAlignment="0" applyProtection="0"/>
    <xf numFmtId="0" fontId="20" fillId="24" borderId="0" applyNumberFormat="0" applyBorder="0" applyAlignment="0" applyProtection="0"/>
    <xf numFmtId="0" fontId="2" fillId="0" borderId="0">
      <alignment vertical="center"/>
      <protection/>
    </xf>
    <xf numFmtId="0" fontId="15" fillId="11" borderId="0" applyNumberFormat="0" applyBorder="0" applyAlignment="0" applyProtection="0"/>
    <xf numFmtId="0" fontId="20" fillId="20" borderId="0" applyNumberFormat="0" applyBorder="0" applyAlignment="0" applyProtection="0"/>
    <xf numFmtId="0" fontId="15" fillId="3" borderId="0" applyNumberFormat="0" applyBorder="0" applyAlignment="0" applyProtection="0"/>
    <xf numFmtId="0" fontId="2" fillId="14" borderId="10" applyNumberFormat="0" applyFont="0" applyAlignment="0" applyProtection="0"/>
    <xf numFmtId="0" fontId="20" fillId="20"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2" fillId="0" borderId="0">
      <alignment vertical="center"/>
      <protection/>
    </xf>
    <xf numFmtId="0" fontId="31" fillId="11" borderId="0" applyNumberFormat="0" applyBorder="0" applyAlignment="0" applyProtection="0"/>
    <xf numFmtId="0" fontId="20" fillId="4" borderId="0" applyNumberFormat="0" applyBorder="0" applyAlignment="0" applyProtection="0"/>
    <xf numFmtId="0" fontId="15" fillId="3" borderId="0" applyNumberFormat="0" applyBorder="0" applyAlignment="0" applyProtection="0"/>
    <xf numFmtId="0" fontId="15" fillId="14" borderId="10" applyNumberFormat="0" applyFont="0" applyAlignment="0" applyProtection="0"/>
    <xf numFmtId="0" fontId="15" fillId="0" borderId="0">
      <alignment vertical="center"/>
      <protection/>
    </xf>
    <xf numFmtId="0" fontId="11" fillId="11" borderId="0" applyNumberFormat="0" applyBorder="0" applyAlignment="0" applyProtection="0"/>
    <xf numFmtId="0" fontId="20" fillId="20" borderId="0" applyNumberFormat="0" applyBorder="0" applyAlignment="0" applyProtection="0"/>
    <xf numFmtId="0" fontId="2" fillId="14" borderId="10" applyNumberFormat="0" applyFont="0" applyAlignment="0" applyProtection="0"/>
    <xf numFmtId="0" fontId="15" fillId="6" borderId="0" applyNumberFormat="0" applyBorder="0" applyAlignment="0" applyProtection="0"/>
    <xf numFmtId="0" fontId="15" fillId="2" borderId="0" applyNumberFormat="0" applyBorder="0" applyAlignment="0" applyProtection="0"/>
    <xf numFmtId="0" fontId="31" fillId="11" borderId="0" applyNumberFormat="0" applyBorder="0" applyAlignment="0" applyProtection="0"/>
    <xf numFmtId="0" fontId="2" fillId="14" borderId="10" applyNumberFormat="0" applyFont="0" applyAlignment="0" applyProtection="0"/>
    <xf numFmtId="0" fontId="2" fillId="0" borderId="0">
      <alignment vertical="center"/>
      <protection/>
    </xf>
    <xf numFmtId="0" fontId="11" fillId="11" borderId="0" applyNumberFormat="0" applyBorder="0" applyAlignment="0" applyProtection="0"/>
    <xf numFmtId="0" fontId="15" fillId="16" borderId="0" applyNumberFormat="0" applyBorder="0" applyAlignment="0" applyProtection="0"/>
    <xf numFmtId="0" fontId="20" fillId="6" borderId="0" applyNumberFormat="0" applyBorder="0" applyAlignment="0" applyProtection="0"/>
    <xf numFmtId="0" fontId="11" fillId="11" borderId="0" applyNumberFormat="0" applyBorder="0" applyAlignment="0" applyProtection="0"/>
    <xf numFmtId="0" fontId="34" fillId="13" borderId="0" applyNumberFormat="0" applyBorder="0" applyAlignment="0" applyProtection="0"/>
    <xf numFmtId="0" fontId="15" fillId="15" borderId="0" applyNumberFormat="0" applyBorder="0" applyAlignment="0" applyProtection="0"/>
    <xf numFmtId="0" fontId="33" fillId="0" borderId="0" applyNumberFormat="0" applyFill="0" applyBorder="0" applyAlignment="0" applyProtection="0"/>
    <xf numFmtId="0" fontId="16" fillId="2" borderId="0" applyNumberFormat="0" applyBorder="0" applyAlignment="0" applyProtection="0"/>
    <xf numFmtId="0" fontId="2" fillId="0" borderId="0">
      <alignment vertical="center"/>
      <protection/>
    </xf>
    <xf numFmtId="0" fontId="20" fillId="22" borderId="0" applyNumberFormat="0" applyBorder="0" applyAlignment="0" applyProtection="0"/>
    <xf numFmtId="0" fontId="16" fillId="2" borderId="0" applyNumberFormat="0" applyBorder="0" applyAlignment="0" applyProtection="0"/>
    <xf numFmtId="0" fontId="20" fillId="7" borderId="0" applyNumberFormat="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0" fontId="16" fillId="2" borderId="0" applyNumberFormat="0" applyBorder="0" applyAlignment="0" applyProtection="0"/>
    <xf numFmtId="0" fontId="2" fillId="0" borderId="0">
      <alignment vertical="center"/>
      <protection/>
    </xf>
    <xf numFmtId="0" fontId="20" fillId="2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5" fillId="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32" fillId="5" borderId="8" applyNumberFormat="0" applyAlignment="0" applyProtection="0"/>
    <xf numFmtId="0" fontId="28" fillId="12" borderId="9" applyNumberFormat="0" applyAlignment="0" applyProtection="0"/>
    <xf numFmtId="0" fontId="34" fillId="13" borderId="0" applyNumberFormat="0" applyBorder="0" applyAlignment="0" applyProtection="0"/>
    <xf numFmtId="0" fontId="15" fillId="15" borderId="0" applyNumberFormat="0" applyBorder="0" applyAlignment="0" applyProtection="0"/>
    <xf numFmtId="0" fontId="16" fillId="2" borderId="0" applyNumberFormat="0" applyBorder="0" applyAlignment="0" applyProtection="0"/>
    <xf numFmtId="0" fontId="15" fillId="8" borderId="0" applyNumberFormat="0" applyBorder="0" applyAlignment="0" applyProtection="0"/>
    <xf numFmtId="0" fontId="2" fillId="0" borderId="0">
      <alignment vertical="center"/>
      <protection/>
    </xf>
    <xf numFmtId="0" fontId="2" fillId="0" borderId="0">
      <alignment vertical="center"/>
      <protection/>
    </xf>
    <xf numFmtId="0" fontId="15" fillId="3" borderId="0" applyNumberFormat="0" applyBorder="0" applyAlignment="0" applyProtection="0"/>
    <xf numFmtId="0" fontId="2" fillId="0" borderId="0">
      <alignment vertical="center"/>
      <protection/>
    </xf>
    <xf numFmtId="0" fontId="15" fillId="4" borderId="0" applyNumberFormat="0" applyBorder="0" applyAlignment="0" applyProtection="0"/>
    <xf numFmtId="0" fontId="16" fillId="2" borderId="0" applyNumberFormat="0" applyBorder="0" applyAlignment="0" applyProtection="0"/>
    <xf numFmtId="0" fontId="34" fillId="13" borderId="0" applyNumberFormat="0" applyBorder="0" applyAlignment="0" applyProtection="0"/>
    <xf numFmtId="0" fontId="2" fillId="0" borderId="0">
      <alignment vertical="center"/>
      <protection/>
    </xf>
    <xf numFmtId="0" fontId="15" fillId="20" borderId="0" applyNumberFormat="0" applyBorder="0" applyAlignment="0" applyProtection="0"/>
    <xf numFmtId="0" fontId="15" fillId="26" borderId="0" applyNumberFormat="0" applyBorder="0" applyAlignment="0" applyProtection="0"/>
    <xf numFmtId="0" fontId="11" fillId="11" borderId="0" applyNumberFormat="0" applyBorder="0" applyAlignment="0" applyProtection="0"/>
    <xf numFmtId="0" fontId="30" fillId="0" borderId="11" applyNumberFormat="0" applyFill="0" applyAlignment="0" applyProtection="0"/>
    <xf numFmtId="0" fontId="15" fillId="8" borderId="0" applyNumberFormat="0" applyBorder="0" applyAlignment="0" applyProtection="0"/>
    <xf numFmtId="0" fontId="15" fillId="4" borderId="0" applyNumberFormat="0" applyBorder="0" applyAlignment="0" applyProtection="0"/>
    <xf numFmtId="0" fontId="20" fillId="22" borderId="0" applyNumberFormat="0" applyBorder="0" applyAlignment="0" applyProtection="0"/>
    <xf numFmtId="0" fontId="37" fillId="0" borderId="0" applyNumberFormat="0" applyFill="0" applyBorder="0" applyAlignment="0" applyProtection="0"/>
    <xf numFmtId="0" fontId="46" fillId="27" borderId="0" applyNumberFormat="0" applyBorder="0" applyAlignment="0" applyProtection="0"/>
    <xf numFmtId="0" fontId="26" fillId="4" borderId="1" applyNumberFormat="0" applyAlignment="0" applyProtection="0"/>
    <xf numFmtId="0" fontId="2" fillId="0" borderId="0">
      <alignment vertical="center"/>
      <protection/>
    </xf>
    <xf numFmtId="0" fontId="15" fillId="8" borderId="0" applyNumberFormat="0" applyBorder="0" applyAlignment="0" applyProtection="0"/>
    <xf numFmtId="0" fontId="19" fillId="0" borderId="6" applyNumberFormat="0" applyFill="0" applyAlignment="0" applyProtection="0"/>
    <xf numFmtId="0" fontId="2" fillId="0" borderId="0">
      <alignment vertical="center"/>
      <protection/>
    </xf>
    <xf numFmtId="0" fontId="2" fillId="0" borderId="0">
      <alignment vertical="center"/>
      <protection/>
    </xf>
    <xf numFmtId="0" fontId="15" fillId="11" borderId="0" applyNumberFormat="0" applyBorder="0" applyAlignment="0" applyProtection="0"/>
    <xf numFmtId="0" fontId="15" fillId="6" borderId="0" applyNumberFormat="0" applyBorder="0" applyAlignment="0" applyProtection="0"/>
    <xf numFmtId="0" fontId="21" fillId="0" borderId="0">
      <alignment/>
      <protection/>
    </xf>
    <xf numFmtId="0" fontId="16" fillId="2" borderId="0" applyNumberFormat="0" applyBorder="0" applyAlignment="0" applyProtection="0"/>
    <xf numFmtId="0" fontId="15"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20" fillId="1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10" borderId="0" applyNumberFormat="0" applyBorder="0" applyAlignment="0" applyProtection="0"/>
    <xf numFmtId="0" fontId="37" fillId="0" borderId="0" applyNumberFormat="0" applyFill="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20" borderId="0" applyNumberFormat="0" applyBorder="0" applyAlignment="0" applyProtection="0"/>
    <xf numFmtId="0" fontId="11" fillId="11" borderId="0" applyNumberFormat="0" applyBorder="0" applyAlignment="0" applyProtection="0"/>
    <xf numFmtId="0" fontId="20" fillId="9"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37" fillId="0" borderId="0" applyNumberFormat="0" applyFill="0" applyBorder="0" applyAlignment="0" applyProtection="0"/>
    <xf numFmtId="0" fontId="31" fillId="11" borderId="0" applyNumberFormat="0" applyBorder="0" applyAlignment="0" applyProtection="0"/>
    <xf numFmtId="0" fontId="32" fillId="4" borderId="8" applyNumberFormat="0" applyAlignment="0" applyProtection="0"/>
    <xf numFmtId="0" fontId="11" fillId="11" borderId="0" applyNumberFormat="0" applyBorder="0" applyAlignment="0" applyProtection="0"/>
    <xf numFmtId="0" fontId="16" fillId="2" borderId="0" applyNumberFormat="0" applyBorder="0" applyAlignment="0" applyProtection="0"/>
    <xf numFmtId="0" fontId="32" fillId="4" borderId="8" applyNumberFormat="0" applyAlignment="0" applyProtection="0"/>
    <xf numFmtId="0" fontId="15" fillId="0" borderId="0">
      <alignment vertical="center"/>
      <protection/>
    </xf>
    <xf numFmtId="0" fontId="28" fillId="12" borderId="9" applyNumberFormat="0" applyAlignment="0" applyProtection="0"/>
    <xf numFmtId="0" fontId="2" fillId="0" borderId="0">
      <alignment vertical="center"/>
      <protection/>
    </xf>
    <xf numFmtId="0" fontId="16" fillId="2" borderId="0" applyNumberFormat="0" applyBorder="0" applyAlignment="0" applyProtection="0"/>
    <xf numFmtId="0" fontId="15" fillId="2" borderId="0" applyNumberFormat="0" applyBorder="0" applyAlignment="0" applyProtection="0"/>
    <xf numFmtId="0" fontId="20" fillId="28" borderId="0" applyNumberFormat="0" applyBorder="0" applyAlignment="0" applyProtection="0"/>
    <xf numFmtId="0" fontId="2" fillId="0" borderId="0" applyFont="0" applyFill="0" applyBorder="0" applyAlignment="0" applyProtection="0"/>
    <xf numFmtId="0" fontId="21" fillId="0" borderId="0">
      <alignment/>
      <protection/>
    </xf>
    <xf numFmtId="0" fontId="15" fillId="15" borderId="0" applyNumberFormat="0" applyBorder="0" applyAlignment="0" applyProtection="0"/>
    <xf numFmtId="0" fontId="20" fillId="9" borderId="0" applyNumberFormat="0" applyBorder="0" applyAlignment="0" applyProtection="0"/>
    <xf numFmtId="0" fontId="2" fillId="0" borderId="0">
      <alignment vertical="center"/>
      <protection/>
    </xf>
    <xf numFmtId="0" fontId="0" fillId="30" borderId="0" applyNumberFormat="0" applyBorder="0" applyAlignment="0" applyProtection="0"/>
    <xf numFmtId="0" fontId="15"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2" fillId="0" borderId="0" applyNumberFormat="0" applyFill="0" applyBorder="0" applyAlignment="0" applyProtection="0"/>
    <xf numFmtId="0" fontId="26" fillId="4" borderId="1" applyNumberFormat="0" applyAlignment="0" applyProtection="0"/>
    <xf numFmtId="0" fontId="11" fillId="11" borderId="0" applyNumberFormat="0" applyBorder="0" applyAlignment="0" applyProtection="0"/>
    <xf numFmtId="0" fontId="2" fillId="0" borderId="0">
      <alignment vertical="center"/>
      <protection/>
    </xf>
    <xf numFmtId="42" fontId="0" fillId="0" borderId="0" applyFont="0" applyFill="0" applyBorder="0" applyAlignment="0" applyProtection="0"/>
    <xf numFmtId="0" fontId="15" fillId="14" borderId="10" applyNumberFormat="0" applyFont="0" applyAlignment="0" applyProtection="0"/>
    <xf numFmtId="0" fontId="15" fillId="11" borderId="0" applyNumberFormat="0" applyBorder="0" applyAlignment="0" applyProtection="0"/>
    <xf numFmtId="0" fontId="15" fillId="8" borderId="0" applyNumberFormat="0" applyBorder="0" applyAlignment="0" applyProtection="0"/>
    <xf numFmtId="0" fontId="16" fillId="16" borderId="0" applyNumberFormat="0" applyBorder="0" applyAlignment="0" applyProtection="0"/>
    <xf numFmtId="0" fontId="2" fillId="0" borderId="0">
      <alignment vertical="center"/>
      <protection/>
    </xf>
    <xf numFmtId="0" fontId="16" fillId="2" borderId="0" applyNumberFormat="0" applyBorder="0" applyAlignment="0" applyProtection="0"/>
    <xf numFmtId="0" fontId="46" fillId="31" borderId="0" applyNumberFormat="0" applyBorder="0" applyAlignment="0" applyProtection="0"/>
    <xf numFmtId="0" fontId="15" fillId="15" borderId="0" applyNumberFormat="0" applyBorder="0" applyAlignment="0" applyProtection="0"/>
    <xf numFmtId="0" fontId="16" fillId="2" borderId="0" applyNumberFormat="0" applyBorder="0" applyAlignment="0" applyProtection="0"/>
    <xf numFmtId="0" fontId="2" fillId="0" borderId="0" applyFont="0" applyFill="0" applyBorder="0" applyAlignment="0" applyProtection="0"/>
    <xf numFmtId="0" fontId="20" fillId="21" borderId="0" applyNumberFormat="0" applyBorder="0" applyAlignment="0" applyProtection="0"/>
    <xf numFmtId="0" fontId="12" fillId="0" borderId="0" applyNumberFormat="0" applyFill="0" applyBorder="0" applyAlignment="0" applyProtection="0"/>
    <xf numFmtId="0" fontId="15" fillId="8" borderId="0" applyNumberFormat="0" applyBorder="0" applyAlignment="0" applyProtection="0"/>
    <xf numFmtId="0" fontId="29" fillId="0" borderId="2" applyNumberFormat="0" applyFill="0" applyAlignment="0" applyProtection="0"/>
    <xf numFmtId="0" fontId="2" fillId="14" borderId="10" applyNumberFormat="0" applyFont="0" applyAlignment="0" applyProtection="0"/>
    <xf numFmtId="0" fontId="2" fillId="14" borderId="10" applyNumberFormat="0" applyFont="0" applyAlignment="0" applyProtection="0"/>
    <xf numFmtId="0" fontId="47" fillId="0" borderId="0" applyNumberFormat="0" applyFill="0" applyBorder="0" applyAlignment="0" applyProtection="0"/>
    <xf numFmtId="0" fontId="15" fillId="8" borderId="0" applyNumberFormat="0" applyBorder="0" applyAlignment="0" applyProtection="0"/>
    <xf numFmtId="0" fontId="20" fillId="10" borderId="0" applyNumberFormat="0" applyBorder="0" applyAlignment="0" applyProtection="0"/>
    <xf numFmtId="0" fontId="11" fillId="11" borderId="0" applyNumberFormat="0" applyBorder="0" applyAlignment="0" applyProtection="0"/>
    <xf numFmtId="0" fontId="16" fillId="2" borderId="0" applyNumberFormat="0" applyBorder="0" applyAlignment="0" applyProtection="0"/>
    <xf numFmtId="0" fontId="15" fillId="26" borderId="0" applyNumberFormat="0" applyBorder="0" applyAlignment="0" applyProtection="0"/>
    <xf numFmtId="0" fontId="48" fillId="0" borderId="12" applyNumberFormat="0" applyFill="0" applyAlignment="0" applyProtection="0"/>
    <xf numFmtId="0" fontId="16" fillId="2" borderId="0" applyNumberFormat="0" applyBorder="0" applyAlignment="0" applyProtection="0"/>
    <xf numFmtId="0" fontId="0" fillId="32" borderId="13" applyNumberFormat="0" applyFont="0" applyAlignment="0" applyProtection="0"/>
    <xf numFmtId="0" fontId="16" fillId="2" borderId="0" applyNumberFormat="0" applyBorder="0" applyAlignment="0" applyProtection="0"/>
    <xf numFmtId="0" fontId="0" fillId="33" borderId="0" applyNumberFormat="0" applyBorder="0" applyAlignment="0" applyProtection="0"/>
    <xf numFmtId="0" fontId="29" fillId="0" borderId="2" applyNumberFormat="0" applyFill="0" applyAlignment="0" applyProtection="0"/>
    <xf numFmtId="0" fontId="34" fillId="13" borderId="0" applyNumberFormat="0" applyBorder="0" applyAlignment="0" applyProtection="0"/>
    <xf numFmtId="0" fontId="32" fillId="4" borderId="8" applyNumberFormat="0" applyAlignment="0" applyProtection="0"/>
    <xf numFmtId="0" fontId="11" fillId="11" borderId="0" applyNumberFormat="0" applyBorder="0" applyAlignment="0" applyProtection="0"/>
    <xf numFmtId="0" fontId="49" fillId="0" borderId="12" applyNumberFormat="0" applyFill="0" applyAlignment="0" applyProtection="0"/>
    <xf numFmtId="0" fontId="50" fillId="0" borderId="0" applyNumberFormat="0" applyFill="0" applyBorder="0" applyAlignment="0" applyProtection="0"/>
    <xf numFmtId="0" fontId="20" fillId="19" borderId="0" applyNumberFormat="0" applyBorder="0" applyAlignment="0" applyProtection="0"/>
    <xf numFmtId="0" fontId="32" fillId="4" borderId="8" applyNumberFormat="0" applyAlignment="0" applyProtection="0"/>
    <xf numFmtId="0" fontId="51" fillId="34" borderId="0" applyNumberFormat="0" applyBorder="0" applyAlignment="0" applyProtection="0"/>
    <xf numFmtId="0" fontId="15" fillId="26" borderId="0" applyNumberFormat="0" applyBorder="0" applyAlignment="0" applyProtection="0"/>
    <xf numFmtId="0" fontId="20" fillId="10" borderId="0" applyNumberFormat="0" applyBorder="0" applyAlignment="0" applyProtection="0"/>
    <xf numFmtId="0" fontId="15" fillId="0" borderId="0">
      <alignment vertical="center"/>
      <protection/>
    </xf>
    <xf numFmtId="0" fontId="2" fillId="0" borderId="0">
      <alignment vertical="center"/>
      <protection/>
    </xf>
    <xf numFmtId="0" fontId="52" fillId="35" borderId="14" applyNumberFormat="0" applyAlignment="0" applyProtection="0"/>
    <xf numFmtId="0" fontId="15" fillId="6" borderId="0" applyNumberFormat="0" applyBorder="0" applyAlignment="0" applyProtection="0"/>
    <xf numFmtId="0" fontId="20" fillId="19"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20" fillId="19" borderId="0" applyNumberFormat="0" applyBorder="0" applyAlignment="0" applyProtection="0"/>
    <xf numFmtId="0" fontId="20" fillId="10" borderId="0" applyNumberFormat="0" applyBorder="0" applyAlignment="0" applyProtection="0"/>
    <xf numFmtId="0" fontId="16" fillId="2" borderId="0" applyNumberFormat="0" applyBorder="0" applyAlignment="0" applyProtection="0"/>
    <xf numFmtId="0" fontId="2" fillId="0" borderId="0">
      <alignment vertical="center"/>
      <protection/>
    </xf>
    <xf numFmtId="0" fontId="15" fillId="15" borderId="0" applyNumberFormat="0" applyBorder="0" applyAlignment="0" applyProtection="0"/>
    <xf numFmtId="0" fontId="15" fillId="15" borderId="0" applyNumberFormat="0" applyBorder="0" applyAlignment="0" applyProtection="0"/>
    <xf numFmtId="0" fontId="53" fillId="0" borderId="15" applyNumberFormat="0" applyFill="0" applyAlignment="0" applyProtection="0"/>
    <xf numFmtId="0" fontId="27" fillId="0" borderId="4" applyNumberFormat="0" applyFill="0" applyAlignment="0" applyProtection="0"/>
    <xf numFmtId="0" fontId="16" fillId="2" borderId="0" applyNumberFormat="0" applyBorder="0" applyAlignment="0" applyProtection="0"/>
    <xf numFmtId="0" fontId="0" fillId="0" borderId="0">
      <alignment vertical="center"/>
      <protection/>
    </xf>
    <xf numFmtId="0" fontId="54"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20" fillId="28" borderId="0" applyNumberFormat="0" applyBorder="0" applyAlignment="0" applyProtection="0"/>
    <xf numFmtId="0" fontId="11" fillId="11" borderId="0" applyNumberFormat="0" applyBorder="0" applyAlignment="0" applyProtection="0"/>
    <xf numFmtId="43" fontId="2" fillId="0" borderId="0" applyFont="0" applyFill="0" applyBorder="0" applyAlignment="0" applyProtection="0"/>
    <xf numFmtId="0" fontId="34" fillId="13" borderId="0" applyNumberFormat="0" applyBorder="0" applyAlignment="0" applyProtection="0"/>
    <xf numFmtId="0" fontId="11" fillId="11" borderId="0" applyNumberFormat="0" applyBorder="0" applyAlignment="0" applyProtection="0"/>
    <xf numFmtId="0" fontId="21" fillId="0" borderId="0">
      <alignment/>
      <protection/>
    </xf>
    <xf numFmtId="0" fontId="21" fillId="0" borderId="0">
      <alignment/>
      <protection/>
    </xf>
    <xf numFmtId="0" fontId="20" fillId="19" borderId="0" applyNumberFormat="0" applyBorder="0" applyAlignment="0" applyProtection="0"/>
    <xf numFmtId="0" fontId="55" fillId="38" borderId="16" applyNumberFormat="0" applyAlignment="0" applyProtection="0"/>
    <xf numFmtId="0" fontId="16" fillId="2" borderId="0" applyNumberFormat="0" applyBorder="0" applyAlignment="0" applyProtection="0"/>
    <xf numFmtId="0" fontId="50" fillId="0" borderId="0" applyNumberFormat="0" applyFill="0" applyBorder="0" applyAlignment="0" applyProtection="0"/>
    <xf numFmtId="0" fontId="13" fillId="3" borderId="1" applyNumberFormat="0" applyAlignment="0" applyProtection="0"/>
    <xf numFmtId="0" fontId="41" fillId="5" borderId="1" applyNumberFormat="0" applyAlignment="0" applyProtection="0"/>
    <xf numFmtId="0" fontId="2" fillId="0" borderId="0">
      <alignment vertical="center"/>
      <protection/>
    </xf>
    <xf numFmtId="0" fontId="2" fillId="0" borderId="0">
      <alignment vertical="center"/>
      <protection/>
    </xf>
    <xf numFmtId="0" fontId="15" fillId="0" borderId="0">
      <alignment vertical="center"/>
      <protection/>
    </xf>
    <xf numFmtId="0" fontId="14" fillId="0" borderId="0" applyNumberFormat="0" applyFill="0" applyBorder="0" applyAlignment="0" applyProtection="0"/>
    <xf numFmtId="0" fontId="28" fillId="12" borderId="9" applyNumberFormat="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57" fillId="0" borderId="17" applyNumberFormat="0" applyFill="0" applyAlignment="0" applyProtection="0"/>
    <xf numFmtId="0" fontId="15" fillId="0" borderId="0">
      <alignment vertical="center"/>
      <protection/>
    </xf>
    <xf numFmtId="0" fontId="28" fillId="12" borderId="9" applyNumberFormat="0" applyAlignment="0" applyProtection="0"/>
    <xf numFmtId="0" fontId="16" fillId="2"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46" fillId="39" borderId="0" applyNumberFormat="0" applyBorder="0" applyAlignment="0" applyProtection="0"/>
    <xf numFmtId="0" fontId="11" fillId="11" borderId="0" applyNumberFormat="0" applyBorder="0" applyAlignment="0" applyProtection="0"/>
    <xf numFmtId="0" fontId="20" fillId="21" borderId="0" applyNumberFormat="0" applyBorder="0" applyAlignment="0" applyProtection="0"/>
    <xf numFmtId="0" fontId="20" fillId="6" borderId="0" applyNumberFormat="0" applyBorder="0" applyAlignment="0" applyProtection="0"/>
    <xf numFmtId="178" fontId="2" fillId="0" borderId="0" applyFont="0" applyFill="0" applyBorder="0" applyAlignment="0" applyProtection="0"/>
    <xf numFmtId="0" fontId="58" fillId="40" borderId="14" applyNumberFormat="0" applyAlignment="0" applyProtection="0"/>
    <xf numFmtId="0" fontId="14" fillId="0" borderId="0" applyNumberFormat="0" applyFill="0" applyBorder="0" applyAlignment="0" applyProtection="0"/>
    <xf numFmtId="0" fontId="0" fillId="41" borderId="0" applyNumberFormat="0" applyBorder="0" applyAlignment="0" applyProtection="0"/>
    <xf numFmtId="0" fontId="20" fillId="22" borderId="0" applyNumberFormat="0" applyBorder="0" applyAlignment="0" applyProtection="0"/>
    <xf numFmtId="0" fontId="37" fillId="0" borderId="0" applyNumberFormat="0" applyFill="0" applyBorder="0" applyAlignment="0" applyProtection="0"/>
    <xf numFmtId="0" fontId="20" fillId="19" borderId="0" applyNumberFormat="0" applyBorder="0" applyAlignment="0" applyProtection="0"/>
    <xf numFmtId="0" fontId="0" fillId="42" borderId="0" applyNumberFormat="0" applyBorder="0" applyAlignment="0" applyProtection="0"/>
    <xf numFmtId="0" fontId="20" fillId="20" borderId="0" applyNumberFormat="0" applyBorder="0" applyAlignment="0" applyProtection="0"/>
    <xf numFmtId="0" fontId="15" fillId="4" borderId="0" applyNumberFormat="0" applyBorder="0" applyAlignment="0" applyProtection="0"/>
    <xf numFmtId="0" fontId="26" fillId="4" borderId="1" applyNumberFormat="0" applyAlignment="0" applyProtection="0"/>
    <xf numFmtId="0" fontId="16" fillId="2" borderId="0" applyNumberFormat="0" applyBorder="0" applyAlignment="0" applyProtection="0"/>
    <xf numFmtId="0" fontId="53" fillId="0" borderId="0" applyNumberFormat="0" applyFill="0" applyBorder="0" applyAlignment="0" applyProtection="0"/>
    <xf numFmtId="0" fontId="16" fillId="16" borderId="0" applyNumberFormat="0" applyBorder="0" applyAlignment="0" applyProtection="0"/>
    <xf numFmtId="0" fontId="46" fillId="43" borderId="0" applyNumberFormat="0" applyBorder="0" applyAlignment="0" applyProtection="0"/>
    <xf numFmtId="0" fontId="20" fillId="28" borderId="0" applyNumberFormat="0" applyBorder="0" applyAlignment="0" applyProtection="0"/>
    <xf numFmtId="0" fontId="35" fillId="0" borderId="0">
      <alignment vertical="center"/>
      <protection/>
    </xf>
    <xf numFmtId="0" fontId="59" fillId="44" borderId="0" applyNumberFormat="0" applyBorder="0" applyAlignment="0" applyProtection="0"/>
    <xf numFmtId="0" fontId="20" fillId="9" borderId="0" applyNumberFormat="0" applyBorder="0" applyAlignment="0" applyProtection="0"/>
    <xf numFmtId="0" fontId="15" fillId="0" borderId="0">
      <alignment vertical="center"/>
      <protection/>
    </xf>
    <xf numFmtId="0" fontId="46" fillId="45" borderId="0" applyNumberFormat="0" applyBorder="0" applyAlignment="0" applyProtection="0"/>
    <xf numFmtId="0" fontId="20" fillId="28" borderId="0" applyNumberFormat="0" applyBorder="0" applyAlignment="0" applyProtection="0"/>
    <xf numFmtId="0" fontId="2" fillId="0" borderId="0">
      <alignment vertical="center"/>
      <protection/>
    </xf>
    <xf numFmtId="0" fontId="0" fillId="46" borderId="0" applyNumberFormat="0" applyBorder="0" applyAlignment="0" applyProtection="0"/>
    <xf numFmtId="0" fontId="15" fillId="4" borderId="0" applyNumberFormat="0" applyBorder="0" applyAlignment="0" applyProtection="0"/>
    <xf numFmtId="0" fontId="37" fillId="0" borderId="0" applyNumberFormat="0" applyFill="0" applyBorder="0" applyAlignment="0" applyProtection="0"/>
    <xf numFmtId="0" fontId="20" fillId="22" borderId="0" applyNumberFormat="0" applyBorder="0" applyAlignment="0" applyProtection="0"/>
    <xf numFmtId="0" fontId="46" fillId="47" borderId="0" applyNumberFormat="0" applyBorder="0" applyAlignment="0" applyProtection="0"/>
    <xf numFmtId="0" fontId="2" fillId="0" borderId="0">
      <alignment vertical="center"/>
      <protection/>
    </xf>
    <xf numFmtId="0" fontId="15" fillId="15" borderId="0" applyNumberFormat="0" applyBorder="0" applyAlignment="0" applyProtection="0"/>
    <xf numFmtId="0" fontId="20" fillId="22" borderId="0" applyNumberFormat="0" applyBorder="0" applyAlignment="0" applyProtection="0"/>
    <xf numFmtId="0" fontId="34" fillId="13" borderId="0" applyNumberFormat="0" applyBorder="0" applyAlignment="0" applyProtection="0"/>
    <xf numFmtId="0" fontId="20" fillId="22" borderId="0" applyNumberFormat="0" applyBorder="0" applyAlignment="0" applyProtection="0"/>
    <xf numFmtId="0" fontId="21" fillId="0" borderId="0">
      <alignment/>
      <protection/>
    </xf>
    <xf numFmtId="0" fontId="21" fillId="0" borderId="0">
      <alignment/>
      <protection/>
    </xf>
    <xf numFmtId="0" fontId="11" fillId="11" borderId="0" applyNumberFormat="0" applyBorder="0" applyAlignment="0" applyProtection="0"/>
    <xf numFmtId="0" fontId="16" fillId="2" borderId="0" applyNumberFormat="0" applyBorder="0" applyAlignment="0" applyProtection="0"/>
    <xf numFmtId="41" fontId="0" fillId="0" borderId="0" applyFont="0" applyFill="0" applyBorder="0" applyAlignment="0" applyProtection="0"/>
    <xf numFmtId="0" fontId="32" fillId="4" borderId="8" applyNumberFormat="0" applyAlignment="0" applyProtection="0"/>
    <xf numFmtId="0" fontId="16" fillId="2" borderId="0" applyNumberFormat="0" applyBorder="0" applyAlignment="0" applyProtection="0"/>
    <xf numFmtId="0" fontId="46" fillId="48" borderId="0" applyNumberFormat="0" applyBorder="0" applyAlignment="0" applyProtection="0"/>
    <xf numFmtId="0" fontId="20" fillId="26" borderId="0" applyNumberFormat="0" applyBorder="0" applyAlignment="0" applyProtection="0"/>
    <xf numFmtId="0" fontId="29" fillId="0" borderId="2" applyNumberFormat="0" applyFill="0" applyAlignment="0" applyProtection="0"/>
    <xf numFmtId="0" fontId="14" fillId="0" borderId="0" applyNumberFormat="0" applyFill="0" applyBorder="0" applyAlignment="0" applyProtection="0"/>
    <xf numFmtId="0" fontId="20" fillId="22" borderId="0" applyNumberFormat="0" applyBorder="0" applyAlignment="0" applyProtection="0"/>
    <xf numFmtId="0" fontId="11" fillId="11" borderId="0" applyNumberFormat="0" applyBorder="0" applyAlignment="0" applyProtection="0"/>
    <xf numFmtId="0" fontId="9" fillId="0" borderId="0">
      <alignment/>
      <protection/>
    </xf>
    <xf numFmtId="0" fontId="16" fillId="2" borderId="0" applyNumberFormat="0" applyBorder="0" applyAlignment="0" applyProtection="0"/>
    <xf numFmtId="0" fontId="14" fillId="0" borderId="0" applyNumberFormat="0" applyFill="0" applyBorder="0" applyAlignment="0" applyProtection="0"/>
    <xf numFmtId="0" fontId="2" fillId="0" borderId="0">
      <alignment vertical="center"/>
      <protection/>
    </xf>
    <xf numFmtId="0" fontId="21" fillId="0" borderId="0">
      <alignment/>
      <protection/>
    </xf>
    <xf numFmtId="0" fontId="20" fillId="22" borderId="0" applyNumberFormat="0" applyBorder="0" applyAlignment="0" applyProtection="0"/>
    <xf numFmtId="0" fontId="2" fillId="0" borderId="0">
      <alignment vertical="center"/>
      <protection/>
    </xf>
    <xf numFmtId="0" fontId="21" fillId="0" borderId="0">
      <alignment/>
      <protection/>
    </xf>
    <xf numFmtId="0" fontId="17" fillId="0" borderId="0" applyNumberFormat="0" applyFill="0" applyBorder="0" applyAlignment="0" applyProtection="0"/>
    <xf numFmtId="0" fontId="16" fillId="2" borderId="0" applyNumberFormat="0" applyBorder="0" applyAlignment="0" applyProtection="0"/>
    <xf numFmtId="179" fontId="2" fillId="0" borderId="0" applyFont="0" applyFill="0" applyBorder="0" applyAlignment="0" applyProtection="0"/>
    <xf numFmtId="0" fontId="20" fillId="7" borderId="0" applyNumberFormat="0" applyBorder="0" applyAlignment="0" applyProtection="0"/>
    <xf numFmtId="0" fontId="20" fillId="9" borderId="0" applyNumberFormat="0" applyBorder="0" applyAlignment="0" applyProtection="0"/>
    <xf numFmtId="0" fontId="27" fillId="0" borderId="4" applyNumberFormat="0" applyFill="0" applyAlignment="0" applyProtection="0"/>
    <xf numFmtId="0" fontId="15" fillId="16" borderId="0" applyNumberFormat="0" applyBorder="0" applyAlignment="0" applyProtection="0"/>
    <xf numFmtId="0" fontId="37" fillId="0" borderId="0" applyNumberFormat="0" applyFill="0" applyBorder="0" applyAlignment="0" applyProtection="0"/>
    <xf numFmtId="0" fontId="28" fillId="12" borderId="9" applyNumberFormat="0" applyAlignment="0" applyProtection="0"/>
    <xf numFmtId="0" fontId="0" fillId="49" borderId="0" applyNumberFormat="0" applyBorder="0" applyAlignment="0" applyProtection="0"/>
    <xf numFmtId="0" fontId="16" fillId="2" borderId="0" applyNumberFormat="0" applyBorder="0" applyAlignment="0" applyProtection="0"/>
    <xf numFmtId="10" fontId="2" fillId="0" borderId="0" applyFont="0" applyFill="0" applyBorder="0" applyAlignment="0" applyProtection="0"/>
    <xf numFmtId="0" fontId="15" fillId="26" borderId="0" applyNumberFormat="0" applyBorder="0" applyAlignment="0" applyProtection="0"/>
    <xf numFmtId="0" fontId="32" fillId="4" borderId="8" applyNumberFormat="0" applyAlignment="0" applyProtection="0"/>
    <xf numFmtId="0" fontId="34" fillId="13" borderId="0" applyNumberFormat="0" applyBorder="0" applyAlignment="0" applyProtection="0"/>
    <xf numFmtId="0" fontId="28" fillId="12" borderId="9" applyNumberFormat="0" applyAlignment="0" applyProtection="0"/>
    <xf numFmtId="0" fontId="27" fillId="0" borderId="4" applyNumberFormat="0" applyFill="0" applyAlignment="0" applyProtection="0"/>
    <xf numFmtId="0" fontId="20" fillId="10" borderId="0" applyNumberFormat="0" applyBorder="0" applyAlignment="0" applyProtection="0"/>
    <xf numFmtId="0" fontId="60" fillId="50" borderId="0" applyNumberFormat="0" applyBorder="0" applyAlignment="0" applyProtection="0"/>
    <xf numFmtId="0" fontId="11" fillId="11" borderId="0" applyNumberFormat="0" applyBorder="0" applyAlignment="0" applyProtection="0"/>
    <xf numFmtId="0" fontId="16" fillId="2" borderId="0" applyNumberFormat="0" applyBorder="0" applyAlignment="0" applyProtection="0"/>
    <xf numFmtId="0" fontId="31" fillId="11" borderId="0" applyNumberFormat="0" applyBorder="0" applyAlignment="0" applyProtection="0"/>
    <xf numFmtId="0" fontId="16" fillId="2" borderId="0" applyNumberFormat="0" applyBorder="0" applyAlignment="0" applyProtection="0"/>
    <xf numFmtId="0" fontId="20" fillId="10" borderId="0" applyNumberFormat="0" applyBorder="0" applyAlignment="0" applyProtection="0"/>
    <xf numFmtId="0" fontId="0" fillId="51" borderId="0" applyNumberFormat="0" applyBorder="0" applyAlignment="0" applyProtection="0"/>
    <xf numFmtId="0" fontId="20" fillId="9" borderId="0" applyNumberFormat="0" applyBorder="0" applyAlignment="0" applyProtection="0"/>
    <xf numFmtId="0" fontId="20" fillId="28" borderId="0" applyNumberFormat="0" applyBorder="0" applyAlignment="0" applyProtection="0"/>
    <xf numFmtId="0" fontId="2" fillId="14" borderId="10" applyNumberFormat="0" applyFont="0" applyAlignment="0" applyProtection="0"/>
    <xf numFmtId="0" fontId="16" fillId="16" borderId="0" applyNumberFormat="0" applyBorder="0" applyAlignment="0" applyProtection="0"/>
    <xf numFmtId="0" fontId="16" fillId="2" borderId="0" applyNumberFormat="0" applyBorder="0" applyAlignment="0" applyProtection="0"/>
    <xf numFmtId="0" fontId="33" fillId="0" borderId="0" applyNumberFormat="0" applyFill="0" applyBorder="0" applyAlignment="0" applyProtection="0"/>
    <xf numFmtId="0" fontId="35" fillId="0" borderId="0">
      <alignment vertical="center"/>
      <protection/>
    </xf>
    <xf numFmtId="0" fontId="15" fillId="15" borderId="0" applyNumberFormat="0" applyBorder="0" applyAlignment="0" applyProtection="0"/>
    <xf numFmtId="0" fontId="27" fillId="0" borderId="4" applyNumberFormat="0" applyFill="0" applyAlignment="0" applyProtection="0"/>
    <xf numFmtId="0" fontId="20" fillId="10" borderId="0" applyNumberFormat="0" applyBorder="0" applyAlignment="0" applyProtection="0"/>
    <xf numFmtId="0" fontId="16" fillId="2" borderId="0" applyNumberFormat="0" applyBorder="0" applyAlignment="0" applyProtection="0"/>
    <xf numFmtId="0" fontId="20" fillId="28" borderId="0" applyNumberFormat="0" applyBorder="0" applyAlignment="0" applyProtection="0"/>
    <xf numFmtId="0" fontId="2" fillId="14" borderId="10" applyNumberFormat="0" applyFont="0" applyAlignment="0" applyProtection="0"/>
    <xf numFmtId="0" fontId="16" fillId="16" borderId="0" applyNumberFormat="0" applyBorder="0" applyAlignment="0" applyProtection="0"/>
    <xf numFmtId="0" fontId="20" fillId="21" borderId="0" applyNumberFormat="0" applyBorder="0" applyAlignment="0" applyProtection="0"/>
    <xf numFmtId="0" fontId="21" fillId="0" borderId="0">
      <alignment/>
      <protection/>
    </xf>
    <xf numFmtId="0" fontId="2" fillId="0" borderId="0">
      <alignment vertical="center"/>
      <protection/>
    </xf>
    <xf numFmtId="0" fontId="15" fillId="20" borderId="0" applyNumberFormat="0" applyBorder="0" applyAlignment="0" applyProtection="0"/>
    <xf numFmtId="0" fontId="32" fillId="4" borderId="8" applyNumberFormat="0" applyAlignment="0" applyProtection="0"/>
    <xf numFmtId="0" fontId="20" fillId="9" borderId="0" applyNumberFormat="0" applyBorder="0" applyAlignment="0" applyProtection="0"/>
    <xf numFmtId="0" fontId="20" fillId="9" borderId="0" applyNumberFormat="0" applyBorder="0" applyAlignment="0" applyProtection="0"/>
    <xf numFmtId="0" fontId="2" fillId="0" borderId="0">
      <alignment vertical="center"/>
      <protection/>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38" fillId="0" borderId="0" applyNumberFormat="0" applyFill="0" applyBorder="0" applyAlignment="0" applyProtection="0"/>
    <xf numFmtId="41" fontId="2" fillId="0" borderId="0" applyFont="0" applyFill="0" applyBorder="0" applyAlignment="0" applyProtection="0"/>
    <xf numFmtId="0" fontId="2" fillId="0" borderId="0">
      <alignment vertical="center"/>
      <protection/>
    </xf>
    <xf numFmtId="0" fontId="15" fillId="15"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0" fillId="28" borderId="0" applyNumberFormat="0" applyBorder="0" applyAlignment="0" applyProtection="0"/>
    <xf numFmtId="0" fontId="15" fillId="15" borderId="0" applyNumberFormat="0" applyBorder="0" applyAlignment="0" applyProtection="0"/>
    <xf numFmtId="0" fontId="21" fillId="0" borderId="0">
      <alignment/>
      <protection/>
    </xf>
    <xf numFmtId="0" fontId="15" fillId="26" borderId="0" applyNumberFormat="0" applyBorder="0" applyAlignment="0" applyProtection="0"/>
    <xf numFmtId="10" fontId="2" fillId="0" borderId="0" applyFont="0" applyFill="0" applyBorder="0" applyAlignment="0" applyProtection="0"/>
    <xf numFmtId="0" fontId="15" fillId="20" borderId="0" applyNumberFormat="0" applyBorder="0" applyAlignment="0" applyProtection="0"/>
    <xf numFmtId="0" fontId="15" fillId="26" borderId="0" applyNumberFormat="0" applyBorder="0" applyAlignment="0" applyProtection="0"/>
    <xf numFmtId="43" fontId="2" fillId="0" borderId="0" applyFont="0" applyFill="0" applyBorder="0" applyAlignment="0" applyProtection="0"/>
    <xf numFmtId="0" fontId="15" fillId="18" borderId="0" applyNumberFormat="0" applyBorder="0" applyAlignment="0" applyProtection="0"/>
    <xf numFmtId="0" fontId="2" fillId="0" borderId="0">
      <alignment vertical="center"/>
      <protection/>
    </xf>
    <xf numFmtId="0" fontId="15" fillId="15" borderId="0" applyNumberFormat="0" applyBorder="0" applyAlignment="0" applyProtection="0"/>
    <xf numFmtId="0" fontId="15" fillId="18" borderId="0" applyNumberFormat="0" applyBorder="0" applyAlignment="0" applyProtection="0"/>
    <xf numFmtId="0" fontId="20" fillId="19" borderId="0" applyNumberFormat="0" applyBorder="0" applyAlignment="0" applyProtection="0"/>
    <xf numFmtId="0" fontId="15" fillId="18" borderId="0" applyNumberFormat="0" applyBorder="0" applyAlignment="0" applyProtection="0"/>
    <xf numFmtId="0" fontId="2" fillId="0" borderId="0">
      <alignment vertical="center"/>
      <protection/>
    </xf>
    <xf numFmtId="0" fontId="11" fillId="11" borderId="0" applyNumberFormat="0" applyBorder="0" applyAlignment="0" applyProtection="0"/>
    <xf numFmtId="0" fontId="27" fillId="0" borderId="4" applyNumberFormat="0" applyFill="0" applyAlignment="0" applyProtection="0"/>
    <xf numFmtId="0" fontId="11" fillId="11" borderId="0" applyNumberFormat="0" applyBorder="0" applyAlignment="0" applyProtection="0"/>
    <xf numFmtId="0" fontId="20" fillId="21" borderId="0" applyNumberFormat="0" applyBorder="0" applyAlignment="0" applyProtection="0"/>
    <xf numFmtId="0" fontId="29" fillId="0" borderId="2" applyNumberFormat="0" applyFill="0" applyAlignment="0" applyProtection="0"/>
    <xf numFmtId="0" fontId="2" fillId="0" borderId="0">
      <alignment vertical="center"/>
      <protection/>
    </xf>
    <xf numFmtId="0" fontId="15" fillId="18" borderId="0" applyNumberFormat="0" applyBorder="0" applyAlignment="0" applyProtection="0"/>
    <xf numFmtId="0" fontId="11" fillId="11" borderId="0" applyNumberFormat="0" applyBorder="0" applyAlignment="0" applyProtection="0"/>
    <xf numFmtId="0" fontId="16" fillId="2" borderId="0" applyNumberFormat="0" applyBorder="0" applyAlignment="0" applyProtection="0"/>
    <xf numFmtId="0" fontId="15" fillId="0" borderId="0">
      <alignment vertical="center"/>
      <protection/>
    </xf>
    <xf numFmtId="0" fontId="15" fillId="20" borderId="0" applyNumberFormat="0" applyBorder="0" applyAlignment="0" applyProtection="0"/>
    <xf numFmtId="0" fontId="31" fillId="11" borderId="0" applyNumberFormat="0" applyBorder="0" applyAlignment="0" applyProtection="0"/>
    <xf numFmtId="0" fontId="16" fillId="2" borderId="0" applyNumberFormat="0" applyBorder="0" applyAlignment="0" applyProtection="0"/>
    <xf numFmtId="0" fontId="15" fillId="18" borderId="0" applyNumberFormat="0" applyBorder="0" applyAlignment="0" applyProtection="0"/>
    <xf numFmtId="0" fontId="11" fillId="11" borderId="0" applyNumberFormat="0" applyBorder="0" applyAlignment="0" applyProtection="0"/>
    <xf numFmtId="0" fontId="20" fillId="19" borderId="0" applyNumberFormat="0" applyBorder="0" applyAlignment="0" applyProtection="0"/>
    <xf numFmtId="177" fontId="2" fillId="0" borderId="0" applyFont="0" applyFill="0" applyBorder="0" applyAlignment="0" applyProtection="0"/>
    <xf numFmtId="0" fontId="15" fillId="18"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1" fillId="11" borderId="0" applyNumberFormat="0" applyBorder="0" applyAlignment="0" applyProtection="0"/>
    <xf numFmtId="0" fontId="21" fillId="0" borderId="0">
      <alignment/>
      <protection/>
    </xf>
    <xf numFmtId="0" fontId="2" fillId="0" borderId="0">
      <alignment vertical="center"/>
      <protection/>
    </xf>
    <xf numFmtId="0" fontId="26" fillId="4" borderId="1" applyNumberFormat="0" applyAlignment="0" applyProtection="0"/>
    <xf numFmtId="0" fontId="20" fillId="6" borderId="0" applyNumberFormat="0" applyBorder="0" applyAlignment="0" applyProtection="0"/>
    <xf numFmtId="0" fontId="2" fillId="0" borderId="0">
      <alignment vertical="center"/>
      <protection/>
    </xf>
    <xf numFmtId="0" fontId="2" fillId="0" borderId="0">
      <alignment/>
      <protection/>
    </xf>
    <xf numFmtId="0" fontId="11" fillId="11"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0" fillId="21" borderId="0" applyNumberFormat="0" applyBorder="0" applyAlignment="0" applyProtection="0"/>
    <xf numFmtId="0" fontId="15" fillId="8" borderId="0" applyNumberFormat="0" applyBorder="0" applyAlignment="0" applyProtection="0"/>
    <xf numFmtId="0" fontId="15" fillId="13" borderId="0" applyNumberFormat="0" applyBorder="0" applyAlignment="0" applyProtection="0"/>
    <xf numFmtId="0" fontId="2" fillId="0" borderId="0">
      <alignment vertical="center"/>
      <protection/>
    </xf>
    <xf numFmtId="0" fontId="15" fillId="15" borderId="0" applyNumberFormat="0" applyBorder="0" applyAlignment="0" applyProtection="0"/>
    <xf numFmtId="0" fontId="15" fillId="2" borderId="0" applyNumberFormat="0" applyBorder="0" applyAlignment="0" applyProtection="0"/>
    <xf numFmtId="0" fontId="15" fillId="20" borderId="0" applyNumberFormat="0" applyBorder="0" applyAlignment="0" applyProtection="0"/>
    <xf numFmtId="0" fontId="21" fillId="0" borderId="0">
      <alignment/>
      <protection/>
    </xf>
    <xf numFmtId="0" fontId="15" fillId="16" borderId="0" applyNumberFormat="0" applyBorder="0" applyAlignment="0" applyProtection="0"/>
    <xf numFmtId="0" fontId="15" fillId="16" borderId="0" applyNumberFormat="0" applyBorder="0" applyAlignment="0" applyProtection="0"/>
    <xf numFmtId="0" fontId="46" fillId="5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0" fillId="53" borderId="0" applyNumberFormat="0" applyBorder="0" applyAlignment="0" applyProtection="0"/>
    <xf numFmtId="0" fontId="16" fillId="2" borderId="0" applyNumberFormat="0" applyBorder="0" applyAlignment="0" applyProtection="0"/>
    <xf numFmtId="0" fontId="2" fillId="14" borderId="10" applyNumberFormat="0" applyFont="0" applyAlignment="0" applyProtection="0"/>
    <xf numFmtId="0" fontId="20" fillId="3" borderId="0" applyNumberFormat="0" applyBorder="0" applyAlignment="0" applyProtection="0"/>
    <xf numFmtId="0" fontId="11" fillId="11" borderId="0" applyNumberFormat="0" applyBorder="0" applyAlignment="0" applyProtection="0"/>
    <xf numFmtId="0" fontId="21" fillId="0" borderId="0">
      <alignment/>
      <protection/>
    </xf>
    <xf numFmtId="0" fontId="2" fillId="0" borderId="0">
      <alignment vertical="center"/>
      <protection/>
    </xf>
    <xf numFmtId="0" fontId="15" fillId="11" borderId="0" applyNumberFormat="0" applyBorder="0" applyAlignment="0" applyProtection="0"/>
    <xf numFmtId="0" fontId="15" fillId="2" borderId="0" applyNumberFormat="0" applyBorder="0" applyAlignment="0" applyProtection="0"/>
    <xf numFmtId="0" fontId="2" fillId="0" borderId="0">
      <alignment vertical="center"/>
      <protection/>
    </xf>
    <xf numFmtId="0" fontId="19" fillId="0" borderId="6" applyNumberFormat="0" applyFill="0" applyAlignment="0" applyProtection="0"/>
    <xf numFmtId="0" fontId="28" fillId="12" borderId="9" applyNumberFormat="0" applyAlignment="0" applyProtection="0"/>
    <xf numFmtId="0" fontId="34" fillId="13" borderId="0" applyNumberFormat="0" applyBorder="0" applyAlignment="0" applyProtection="0"/>
    <xf numFmtId="0" fontId="32" fillId="4" borderId="8" applyNumberFormat="0" applyAlignment="0" applyProtection="0"/>
    <xf numFmtId="0" fontId="11" fillId="11" borderId="0" applyNumberFormat="0" applyBorder="0" applyAlignment="0" applyProtection="0"/>
    <xf numFmtId="0" fontId="15" fillId="8" borderId="0" applyNumberFormat="0" applyBorder="0" applyAlignment="0" applyProtection="0"/>
    <xf numFmtId="0" fontId="20" fillId="24" borderId="0" applyNumberFormat="0" applyBorder="0" applyAlignment="0" applyProtection="0"/>
    <xf numFmtId="0" fontId="39" fillId="0" borderId="18" applyNumberFormat="0" applyFill="0" applyAlignment="0" applyProtection="0"/>
    <xf numFmtId="0" fontId="21" fillId="0" borderId="0">
      <alignment/>
      <protection/>
    </xf>
    <xf numFmtId="0" fontId="15" fillId="6" borderId="0" applyNumberFormat="0" applyBorder="0" applyAlignment="0" applyProtection="0"/>
    <xf numFmtId="0" fontId="15" fillId="20" borderId="0" applyNumberFormat="0" applyBorder="0" applyAlignment="0" applyProtection="0"/>
    <xf numFmtId="0" fontId="20" fillId="19" borderId="0" applyNumberFormat="0" applyBorder="0" applyAlignment="0" applyProtection="0"/>
    <xf numFmtId="0" fontId="21" fillId="0" borderId="0">
      <alignment/>
      <protection/>
    </xf>
    <xf numFmtId="0" fontId="2" fillId="0" borderId="0">
      <alignment vertical="center"/>
      <protection/>
    </xf>
    <xf numFmtId="0" fontId="26" fillId="4" borderId="1" applyNumberFormat="0" applyAlignment="0" applyProtection="0"/>
    <xf numFmtId="0" fontId="2" fillId="0" borderId="0">
      <alignment vertical="center"/>
      <protection/>
    </xf>
    <xf numFmtId="0" fontId="15" fillId="15" borderId="0" applyNumberFormat="0" applyBorder="0" applyAlignment="0" applyProtection="0"/>
    <xf numFmtId="0" fontId="2" fillId="0" borderId="0">
      <alignment vertical="center"/>
      <protection/>
    </xf>
    <xf numFmtId="0" fontId="2" fillId="0" borderId="0">
      <alignment vertical="center"/>
      <protection/>
    </xf>
    <xf numFmtId="0" fontId="35" fillId="0" borderId="0">
      <alignment vertical="center"/>
      <protection/>
    </xf>
    <xf numFmtId="0" fontId="40" fillId="5" borderId="3" applyNumberFormat="0" applyBorder="0" applyAlignment="0" applyProtection="0"/>
    <xf numFmtId="0" fontId="19" fillId="0" borderId="6" applyNumberFormat="0" applyFill="0" applyAlignment="0" applyProtection="0"/>
    <xf numFmtId="0" fontId="11" fillId="11" borderId="0" applyNumberFormat="0" applyBorder="0" applyAlignment="0" applyProtection="0"/>
    <xf numFmtId="0" fontId="16" fillId="2" borderId="0" applyNumberFormat="0" applyBorder="0" applyAlignment="0" applyProtection="0"/>
    <xf numFmtId="0" fontId="18" fillId="0" borderId="5" applyNumberFormat="0" applyFill="0" applyAlignment="0" applyProtection="0"/>
    <xf numFmtId="0" fontId="20" fillId="21" borderId="0" applyNumberFormat="0" applyBorder="0" applyAlignment="0" applyProtection="0"/>
    <xf numFmtId="0" fontId="61" fillId="35" borderId="19" applyNumberFormat="0" applyAlignment="0" applyProtection="0"/>
    <xf numFmtId="0" fontId="15" fillId="15" borderId="0" applyNumberFormat="0" applyBorder="0" applyAlignment="0" applyProtection="0"/>
    <xf numFmtId="0" fontId="11" fillId="11" borderId="0" applyNumberFormat="0" applyBorder="0" applyAlignment="0" applyProtection="0"/>
    <xf numFmtId="0" fontId="34" fillId="13" borderId="0" applyNumberFormat="0" applyBorder="0" applyAlignment="0" applyProtection="0"/>
    <xf numFmtId="0" fontId="2" fillId="0" borderId="0">
      <alignment vertical="center"/>
      <protection/>
    </xf>
    <xf numFmtId="0" fontId="21" fillId="0" borderId="0">
      <alignment/>
      <protection/>
    </xf>
    <xf numFmtId="0" fontId="21" fillId="0" borderId="0">
      <alignment/>
      <protection/>
    </xf>
    <xf numFmtId="0" fontId="26" fillId="4" borderId="1" applyNumberFormat="0" applyAlignment="0" applyProtection="0"/>
    <xf numFmtId="0" fontId="2" fillId="0" borderId="0">
      <alignment vertical="center"/>
      <protection/>
    </xf>
    <xf numFmtId="0" fontId="2" fillId="0" borderId="0">
      <alignment vertical="center"/>
      <protection/>
    </xf>
    <xf numFmtId="0" fontId="11" fillId="11" borderId="0" applyNumberFormat="0" applyBorder="0" applyAlignment="0" applyProtection="0"/>
    <xf numFmtId="0" fontId="15" fillId="8" borderId="0" applyNumberFormat="0" applyBorder="0" applyAlignment="0" applyProtection="0"/>
    <xf numFmtId="0" fontId="20" fillId="21" borderId="0" applyNumberFormat="0" applyBorder="0" applyAlignment="0" applyProtection="0"/>
    <xf numFmtId="0" fontId="11" fillId="11" borderId="0" applyNumberFormat="0" applyBorder="0" applyAlignment="0" applyProtection="0"/>
    <xf numFmtId="0" fontId="2" fillId="0" borderId="0">
      <alignment vertical="center"/>
      <protection/>
    </xf>
    <xf numFmtId="0" fontId="2" fillId="0" borderId="0">
      <alignment vertical="center"/>
      <protection/>
    </xf>
    <xf numFmtId="0" fontId="15" fillId="15" borderId="0" applyNumberFormat="0" applyBorder="0" applyAlignment="0" applyProtection="0"/>
    <xf numFmtId="0" fontId="27" fillId="0" borderId="20" applyNumberFormat="0" applyFill="0" applyAlignment="0" applyProtection="0"/>
    <xf numFmtId="0" fontId="16" fillId="2" borderId="0" applyNumberFormat="0" applyBorder="0" applyAlignment="0" applyProtection="0"/>
    <xf numFmtId="0" fontId="36" fillId="0" borderId="11" applyNumberFormat="0" applyFill="0" applyAlignment="0" applyProtection="0"/>
    <xf numFmtId="0" fontId="2" fillId="0" borderId="0">
      <alignment vertical="center"/>
      <protection/>
    </xf>
    <xf numFmtId="0" fontId="15" fillId="2" borderId="0" applyNumberFormat="0" applyBorder="0" applyAlignment="0" applyProtection="0"/>
    <xf numFmtId="0" fontId="17" fillId="0" borderId="0" applyNumberFormat="0" applyFill="0" applyBorder="0" applyAlignment="0" applyProtection="0"/>
    <xf numFmtId="0" fontId="2" fillId="0" borderId="0">
      <alignment vertical="center"/>
      <protection/>
    </xf>
    <xf numFmtId="0" fontId="11" fillId="11" borderId="0" applyNumberFormat="0" applyBorder="0" applyAlignment="0" applyProtection="0"/>
    <xf numFmtId="0" fontId="20" fillId="28" borderId="0" applyNumberFormat="0" applyBorder="0" applyAlignment="0" applyProtection="0"/>
    <xf numFmtId="0" fontId="46" fillId="54" borderId="0" applyNumberFormat="0" applyBorder="0" applyAlignment="0" applyProtection="0"/>
    <xf numFmtId="0" fontId="20" fillId="28" borderId="0" applyNumberFormat="0" applyBorder="0" applyAlignment="0" applyProtection="0"/>
    <xf numFmtId="0" fontId="31" fillId="11" borderId="0" applyNumberFormat="0" applyBorder="0" applyAlignment="0" applyProtection="0"/>
    <xf numFmtId="0" fontId="16" fillId="2" borderId="0" applyNumberFormat="0" applyBorder="0" applyAlignment="0" applyProtection="0"/>
    <xf numFmtId="0" fontId="15" fillId="8" borderId="0" applyNumberFormat="0" applyBorder="0" applyAlignment="0" applyProtection="0"/>
    <xf numFmtId="0" fontId="11" fillId="11" borderId="0" applyNumberFormat="0" applyBorder="0" applyAlignment="0" applyProtection="0"/>
    <xf numFmtId="0" fontId="2" fillId="0" borderId="0">
      <alignment vertical="center"/>
      <protection/>
    </xf>
    <xf numFmtId="0" fontId="20" fillId="28" borderId="0" applyNumberFormat="0" applyBorder="0" applyAlignment="0" applyProtection="0"/>
    <xf numFmtId="0" fontId="2" fillId="0" borderId="0">
      <alignment vertical="center"/>
      <protection/>
    </xf>
    <xf numFmtId="0" fontId="2" fillId="0" borderId="0">
      <alignment vertical="center"/>
      <protection/>
    </xf>
    <xf numFmtId="0" fontId="11" fillId="8"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2" fillId="0" borderId="0">
      <alignment vertical="center"/>
      <protection/>
    </xf>
    <xf numFmtId="0" fontId="2" fillId="0" borderId="0">
      <alignment vertical="center"/>
      <protection/>
    </xf>
    <xf numFmtId="0" fontId="46" fillId="5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5" fillId="5" borderId="0" applyNumberFormat="0" applyBorder="0" applyAlignment="0" applyProtection="0"/>
    <xf numFmtId="0" fontId="15" fillId="20" borderId="0" applyNumberFormat="0" applyBorder="0" applyAlignment="0" applyProtection="0"/>
    <xf numFmtId="0" fontId="21" fillId="0" borderId="0">
      <alignment/>
      <protection/>
    </xf>
    <xf numFmtId="0" fontId="2" fillId="0" borderId="0">
      <alignment vertical="center"/>
      <protection/>
    </xf>
    <xf numFmtId="0" fontId="15" fillId="14" borderId="0" applyNumberFormat="0" applyBorder="0" applyAlignment="0" applyProtection="0"/>
    <xf numFmtId="0" fontId="62" fillId="0" borderId="0" applyNumberFormat="0" applyFill="0" applyBorder="0" applyAlignment="0" applyProtection="0"/>
    <xf numFmtId="0" fontId="16" fillId="2"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 fillId="0" borderId="0">
      <alignment vertical="center"/>
      <protection/>
    </xf>
    <xf numFmtId="0" fontId="29" fillId="0" borderId="2" applyNumberFormat="0" applyFill="0" applyAlignment="0" applyProtection="0"/>
    <xf numFmtId="0" fontId="11" fillId="11" borderId="0" applyNumberFormat="0" applyBorder="0" applyAlignment="0" applyProtection="0"/>
    <xf numFmtId="0" fontId="21" fillId="0" borderId="0">
      <alignment/>
      <protection/>
    </xf>
    <xf numFmtId="0" fontId="21" fillId="0" borderId="0">
      <alignment/>
      <protection/>
    </xf>
    <xf numFmtId="0" fontId="15" fillId="2" borderId="0" applyNumberFormat="0" applyBorder="0" applyAlignment="0" applyProtection="0"/>
    <xf numFmtId="0" fontId="16" fillId="2" borderId="0" applyNumberFormat="0" applyBorder="0" applyAlignment="0" applyProtection="0"/>
    <xf numFmtId="0" fontId="26" fillId="4" borderId="1" applyNumberFormat="0" applyAlignment="0" applyProtection="0"/>
    <xf numFmtId="0" fontId="16" fillId="2" borderId="0" applyNumberFormat="0" applyBorder="0" applyAlignment="0" applyProtection="0"/>
    <xf numFmtId="0" fontId="2" fillId="14" borderId="10" applyNumberFormat="0" applyFont="0" applyAlignment="0" applyProtection="0"/>
    <xf numFmtId="0" fontId="44" fillId="0" borderId="2" applyNumberFormat="0" applyFill="0" applyAlignment="0" applyProtection="0"/>
    <xf numFmtId="0" fontId="21" fillId="0" borderId="0">
      <alignment/>
      <protection/>
    </xf>
    <xf numFmtId="0" fontId="2" fillId="0" borderId="0">
      <alignment vertical="center"/>
      <protection/>
    </xf>
    <xf numFmtId="0" fontId="16" fillId="2" borderId="0" applyNumberFormat="0" applyBorder="0" applyAlignment="0" applyProtection="0"/>
    <xf numFmtId="0" fontId="16" fillId="2" borderId="0" applyNumberFormat="0" applyBorder="0" applyAlignment="0" applyProtection="0"/>
    <xf numFmtId="0" fontId="2" fillId="0" borderId="0">
      <alignment vertical="center"/>
      <protection/>
    </xf>
    <xf numFmtId="0" fontId="20" fillId="2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5" fillId="18" borderId="0" applyNumberFormat="0" applyBorder="0" applyAlignment="0" applyProtection="0"/>
    <xf numFmtId="0" fontId="15" fillId="6" borderId="0" applyNumberFormat="0" applyBorder="0" applyAlignment="0" applyProtection="0"/>
    <xf numFmtId="0" fontId="15" fillId="26"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5" fillId="18"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2" fillId="0" borderId="0">
      <alignment vertical="center"/>
      <protection/>
    </xf>
    <xf numFmtId="0" fontId="11" fillId="11" borderId="0" applyNumberFormat="0" applyBorder="0" applyAlignment="0" applyProtection="0"/>
    <xf numFmtId="0" fontId="2" fillId="0" borderId="0">
      <alignment vertical="center"/>
      <protection/>
    </xf>
    <xf numFmtId="0" fontId="2" fillId="0" borderId="0">
      <alignment vertical="center"/>
      <protection/>
    </xf>
    <xf numFmtId="0" fontId="24" fillId="0" borderId="0">
      <alignment/>
      <protection/>
    </xf>
    <xf numFmtId="0" fontId="16" fillId="2" borderId="0" applyNumberFormat="0" applyBorder="0" applyAlignment="0" applyProtection="0"/>
    <xf numFmtId="0" fontId="2" fillId="0" borderId="0">
      <alignment vertical="center"/>
      <protection/>
    </xf>
    <xf numFmtId="0" fontId="15" fillId="2" borderId="0" applyNumberFormat="0" applyBorder="0" applyAlignment="0" applyProtection="0"/>
    <xf numFmtId="0" fontId="2" fillId="0" borderId="0">
      <alignment vertical="center"/>
      <protection/>
    </xf>
    <xf numFmtId="0" fontId="16" fillId="2" borderId="0" applyNumberFormat="0" applyBorder="0" applyAlignment="0" applyProtection="0"/>
    <xf numFmtId="0" fontId="23" fillId="0" borderId="0">
      <alignment/>
      <protection/>
    </xf>
    <xf numFmtId="0" fontId="11" fillId="11" borderId="0" applyNumberFormat="0" applyBorder="0" applyAlignment="0" applyProtection="0"/>
    <xf numFmtId="44" fontId="0" fillId="0" borderId="0" applyFont="0" applyFill="0" applyBorder="0" applyAlignment="0" applyProtection="0"/>
    <xf numFmtId="0" fontId="15" fillId="8" borderId="0" applyNumberFormat="0" applyBorder="0" applyAlignment="0" applyProtection="0"/>
    <xf numFmtId="0" fontId="15" fillId="15" borderId="0" applyNumberFormat="0" applyBorder="0" applyAlignment="0" applyProtection="0"/>
    <xf numFmtId="0" fontId="15" fillId="0" borderId="0">
      <alignment vertical="center"/>
      <protection/>
    </xf>
    <xf numFmtId="0" fontId="15" fillId="2" borderId="0" applyNumberFormat="0" applyBorder="0" applyAlignment="0" applyProtection="0"/>
    <xf numFmtId="0" fontId="0" fillId="56" borderId="0" applyNumberFormat="0" applyBorder="0" applyAlignment="0" applyProtection="0"/>
    <xf numFmtId="0" fontId="2" fillId="0" borderId="0">
      <alignment vertical="center"/>
      <protection/>
    </xf>
    <xf numFmtId="0" fontId="20" fillId="6" borderId="0" applyNumberFormat="0" applyBorder="0" applyAlignment="0" applyProtection="0"/>
    <xf numFmtId="0" fontId="20" fillId="7" borderId="0" applyNumberFormat="0" applyBorder="0" applyAlignment="0" applyProtection="0"/>
    <xf numFmtId="0" fontId="2" fillId="0" borderId="0">
      <alignment vertical="center"/>
      <protection/>
    </xf>
    <xf numFmtId="0" fontId="46" fillId="57" borderId="0" applyNumberFormat="0" applyBorder="0" applyAlignment="0" applyProtection="0"/>
    <xf numFmtId="0" fontId="16" fillId="16" borderId="0" applyNumberFormat="0" applyBorder="0" applyAlignment="0" applyProtection="0"/>
    <xf numFmtId="0" fontId="22" fillId="0" borderId="0">
      <alignment/>
      <protection/>
    </xf>
    <xf numFmtId="0" fontId="2" fillId="0" borderId="0">
      <alignment vertical="center"/>
      <protection/>
    </xf>
    <xf numFmtId="0" fontId="20" fillId="20" borderId="0" applyNumberFormat="0" applyBorder="0" applyAlignment="0" applyProtection="0"/>
    <xf numFmtId="0" fontId="21" fillId="0" borderId="0">
      <alignment/>
      <protection/>
    </xf>
    <xf numFmtId="0" fontId="15" fillId="26" borderId="0" applyNumberFormat="0" applyBorder="0" applyAlignment="0" applyProtection="0"/>
    <xf numFmtId="0" fontId="11" fillId="11" borderId="0" applyNumberFormat="0" applyBorder="0" applyAlignment="0" applyProtection="0"/>
    <xf numFmtId="0" fontId="20" fillId="20" borderId="0" applyNumberFormat="0" applyBorder="0" applyAlignment="0" applyProtection="0"/>
    <xf numFmtId="0" fontId="2" fillId="0" borderId="0">
      <alignment vertical="center"/>
      <protection/>
    </xf>
    <xf numFmtId="0" fontId="21" fillId="0" borderId="0">
      <alignment/>
      <protection/>
    </xf>
    <xf numFmtId="0" fontId="21" fillId="0" borderId="0">
      <alignment/>
      <protection/>
    </xf>
    <xf numFmtId="0" fontId="12" fillId="0" borderId="0" applyNumberFormat="0" applyFill="0" applyBorder="0" applyAlignment="0" applyProtection="0"/>
    <xf numFmtId="0" fontId="20" fillId="3" borderId="0" applyNumberFormat="0" applyBorder="0" applyAlignment="0" applyProtection="0"/>
    <xf numFmtId="0" fontId="15" fillId="0" borderId="0">
      <alignment vertical="center"/>
      <protection/>
    </xf>
    <xf numFmtId="0" fontId="11" fillId="11" borderId="0" applyNumberFormat="0" applyBorder="0" applyAlignment="0" applyProtection="0"/>
    <xf numFmtId="0" fontId="2" fillId="0" borderId="0" applyProtection="0">
      <alignment vertical="center"/>
    </xf>
    <xf numFmtId="9" fontId="0" fillId="0" borderId="0" applyFont="0" applyFill="0" applyBorder="0" applyAlignment="0" applyProtection="0"/>
    <xf numFmtId="0" fontId="16" fillId="2" borderId="0" applyNumberFormat="0" applyBorder="0" applyAlignment="0" applyProtection="0"/>
    <xf numFmtId="0" fontId="20" fillId="28" borderId="0" applyNumberFormat="0" applyBorder="0" applyAlignment="0" applyProtection="0"/>
    <xf numFmtId="0" fontId="20" fillId="10" borderId="0" applyNumberFormat="0" applyBorder="0" applyAlignment="0" applyProtection="0"/>
    <xf numFmtId="0" fontId="11" fillId="11" borderId="0" applyNumberFormat="0" applyBorder="0" applyAlignment="0" applyProtection="0"/>
    <xf numFmtId="0" fontId="20" fillId="10" borderId="0" applyNumberFormat="0" applyBorder="0" applyAlignment="0" applyProtection="0"/>
    <xf numFmtId="0" fontId="15" fillId="0" borderId="0">
      <alignment vertical="center"/>
      <protection/>
    </xf>
    <xf numFmtId="0" fontId="15" fillId="26" borderId="0" applyNumberFormat="0" applyBorder="0" applyAlignment="0" applyProtection="0"/>
    <xf numFmtId="0" fontId="20" fillId="10" borderId="0" applyNumberFormat="0" applyBorder="0" applyAlignment="0" applyProtection="0"/>
    <xf numFmtId="0" fontId="2" fillId="0" borderId="0">
      <alignment vertical="center"/>
      <protection/>
    </xf>
    <xf numFmtId="0" fontId="2" fillId="0" borderId="0">
      <alignment vertical="center"/>
      <protection/>
    </xf>
    <xf numFmtId="0" fontId="20" fillId="10" borderId="0" applyNumberFormat="0" applyBorder="0" applyAlignment="0" applyProtection="0"/>
    <xf numFmtId="0" fontId="2" fillId="0" borderId="0">
      <alignment vertical="center"/>
      <protection/>
    </xf>
    <xf numFmtId="0" fontId="11" fillId="11" borderId="0" applyNumberFormat="0" applyBorder="0" applyAlignment="0" applyProtection="0"/>
    <xf numFmtId="0" fontId="20" fillId="10" borderId="0" applyNumberFormat="0" applyBorder="0" applyAlignment="0" applyProtection="0"/>
    <xf numFmtId="0" fontId="20" fillId="58" borderId="0" applyNumberFormat="0" applyBorder="0" applyAlignment="0" applyProtection="0"/>
    <xf numFmtId="0" fontId="20" fillId="10" borderId="0" applyNumberFormat="0" applyBorder="0" applyAlignment="0" applyProtection="0"/>
    <xf numFmtId="0" fontId="20" fillId="24" borderId="0" applyNumberFormat="0" applyBorder="0" applyAlignment="0" applyProtection="0"/>
    <xf numFmtId="0" fontId="15" fillId="18" borderId="0" applyNumberFormat="0" applyBorder="0" applyAlignment="0" applyProtection="0"/>
    <xf numFmtId="0" fontId="2" fillId="0" borderId="0">
      <alignment vertical="center"/>
      <protection/>
    </xf>
    <xf numFmtId="0" fontId="14" fillId="0" borderId="7" applyNumberFormat="0" applyFill="0" applyAlignment="0" applyProtection="0"/>
    <xf numFmtId="0" fontId="2" fillId="0" borderId="0">
      <alignment vertical="center"/>
      <protection/>
    </xf>
    <xf numFmtId="0" fontId="20" fillId="4" borderId="0" applyNumberFormat="0" applyBorder="0" applyAlignment="0" applyProtection="0"/>
    <xf numFmtId="0" fontId="20" fillId="24" borderId="0" applyNumberFormat="0" applyBorder="0" applyAlignment="0" applyProtection="0"/>
    <xf numFmtId="0" fontId="40" fillId="4" borderId="0" applyNumberFormat="0" applyBorder="0" applyAlignment="0" applyProtection="0"/>
    <xf numFmtId="0" fontId="18" fillId="0" borderId="5" applyNumberFormat="0" applyFill="0" applyAlignment="0" applyProtection="0"/>
    <xf numFmtId="0" fontId="16" fillId="2" borderId="0" applyNumberFormat="0" applyBorder="0" applyAlignment="0" applyProtection="0"/>
    <xf numFmtId="0" fontId="40" fillId="5" borderId="3" applyNumberFormat="0" applyBorder="0" applyAlignment="0" applyProtection="0"/>
    <xf numFmtId="0" fontId="15" fillId="16" borderId="0" applyNumberFormat="0" applyBorder="0" applyAlignment="0" applyProtection="0"/>
    <xf numFmtId="0" fontId="11" fillId="11" borderId="0" applyNumberFormat="0" applyBorder="0" applyAlignment="0" applyProtection="0"/>
    <xf numFmtId="0" fontId="15" fillId="14" borderId="0" applyNumberFormat="0" applyBorder="0" applyAlignment="0" applyProtection="0"/>
    <xf numFmtId="0" fontId="16" fillId="2" borderId="0" applyNumberFormat="0" applyBorder="0" applyAlignment="0" applyProtection="0"/>
    <xf numFmtId="0" fontId="0" fillId="0" borderId="0">
      <alignment vertical="center"/>
      <protection/>
    </xf>
    <xf numFmtId="0" fontId="2" fillId="0" borderId="0">
      <alignment vertical="center"/>
      <protection/>
    </xf>
    <xf numFmtId="10" fontId="2" fillId="0" borderId="0" applyFont="0" applyFill="0" applyBorder="0" applyAlignment="0" applyProtection="0"/>
    <xf numFmtId="0" fontId="11" fillId="11" borderId="0" applyNumberFormat="0" applyBorder="0" applyAlignment="0" applyProtection="0"/>
    <xf numFmtId="0" fontId="16" fillId="2" borderId="0" applyNumberFormat="0" applyBorder="0" applyAlignment="0" applyProtection="0"/>
    <xf numFmtId="0" fontId="20" fillId="24" borderId="0" applyNumberFormat="0" applyBorder="0" applyAlignment="0" applyProtection="0"/>
    <xf numFmtId="10" fontId="2" fillId="0" borderId="0" applyFont="0" applyFill="0" applyBorder="0" applyAlignment="0" applyProtection="0"/>
    <xf numFmtId="0" fontId="11" fillId="8" borderId="0" applyNumberFormat="0" applyBorder="0" applyAlignment="0" applyProtection="0"/>
    <xf numFmtId="0" fontId="19" fillId="0" borderId="6" applyNumberFormat="0" applyFill="0" applyAlignment="0" applyProtection="0"/>
    <xf numFmtId="0" fontId="29" fillId="0" borderId="2" applyNumberFormat="0" applyFill="0" applyAlignment="0" applyProtection="0"/>
    <xf numFmtId="0" fontId="13" fillId="3" borderId="1" applyNumberFormat="0" applyAlignment="0" applyProtection="0"/>
    <xf numFmtId="0" fontId="2" fillId="0" borderId="0">
      <alignment vertical="center"/>
      <protection/>
    </xf>
    <xf numFmtId="0" fontId="19" fillId="0" borderId="6" applyNumberFormat="0" applyFill="0" applyAlignment="0" applyProtection="0"/>
    <xf numFmtId="0" fontId="16" fillId="2" borderId="0" applyNumberFormat="0" applyBorder="0" applyAlignment="0" applyProtection="0"/>
    <xf numFmtId="0" fontId="18" fillId="0" borderId="5" applyNumberFormat="0" applyFill="0" applyAlignment="0" applyProtection="0"/>
    <xf numFmtId="0" fontId="11" fillId="11" borderId="0" applyNumberFormat="0" applyBorder="0" applyAlignment="0" applyProtection="0"/>
    <xf numFmtId="0" fontId="18" fillId="0" borderId="5" applyNumberFormat="0" applyFill="0" applyAlignment="0" applyProtection="0"/>
    <xf numFmtId="0" fontId="2" fillId="0" borderId="0">
      <alignment vertical="center"/>
      <protection/>
    </xf>
    <xf numFmtId="0" fontId="21" fillId="0" borderId="0">
      <alignment/>
      <protection/>
    </xf>
    <xf numFmtId="0" fontId="18" fillId="0" borderId="5" applyNumberFormat="0" applyFill="0" applyAlignment="0" applyProtection="0"/>
    <xf numFmtId="0" fontId="16" fillId="16" borderId="0" applyNumberFormat="0" applyBorder="0" applyAlignment="0" applyProtection="0"/>
    <xf numFmtId="0" fontId="19" fillId="0" borderId="6" applyNumberFormat="0" applyFill="0" applyAlignment="0" applyProtection="0"/>
    <xf numFmtId="0" fontId="18" fillId="0" borderId="5" applyNumberFormat="0" applyFill="0" applyAlignment="0" applyProtection="0"/>
    <xf numFmtId="0" fontId="11" fillId="11" borderId="0" applyNumberFormat="0" applyBorder="0" applyAlignment="0" applyProtection="0"/>
    <xf numFmtId="0" fontId="18" fillId="0" borderId="5" applyNumberFormat="0" applyFill="0" applyAlignment="0" applyProtection="0"/>
    <xf numFmtId="0" fontId="17" fillId="0" borderId="0" applyNumberFormat="0" applyFill="0" applyBorder="0" applyAlignment="0" applyProtection="0"/>
    <xf numFmtId="0" fontId="15" fillId="0" borderId="0">
      <alignment vertical="center"/>
      <protection/>
    </xf>
    <xf numFmtId="0" fontId="11" fillId="11" borderId="0" applyNumberFormat="0" applyBorder="0" applyAlignment="0" applyProtection="0"/>
    <xf numFmtId="0" fontId="11" fillId="11" borderId="0" applyNumberFormat="0" applyBorder="0" applyAlignment="0" applyProtection="0"/>
    <xf numFmtId="0" fontId="14" fillId="0" borderId="7" applyNumberFormat="0" applyFill="0" applyAlignment="0" applyProtection="0"/>
    <xf numFmtId="0" fontId="16" fillId="2" borderId="0" applyNumberFormat="0" applyBorder="0" applyAlignment="0" applyProtection="0"/>
    <xf numFmtId="0" fontId="14" fillId="0" borderId="7" applyNumberFormat="0" applyFill="0" applyAlignment="0" applyProtection="0"/>
    <xf numFmtId="0" fontId="11" fillId="11"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4" fillId="0" borderId="7" applyNumberFormat="0" applyFill="0" applyAlignment="0" applyProtection="0"/>
    <xf numFmtId="0" fontId="14" fillId="0" borderId="7" applyNumberFormat="0" applyFill="0" applyAlignment="0" applyProtection="0"/>
    <xf numFmtId="0" fontId="16" fillId="2" borderId="0" applyNumberFormat="0" applyBorder="0" applyAlignment="0" applyProtection="0"/>
    <xf numFmtId="0" fontId="2" fillId="0" borderId="0">
      <alignment vertical="center"/>
      <protection/>
    </xf>
    <xf numFmtId="0" fontId="15" fillId="8" borderId="0" applyNumberFormat="0" applyBorder="0" applyAlignment="0" applyProtection="0"/>
    <xf numFmtId="0" fontId="14" fillId="0" borderId="7" applyNumberFormat="0" applyFill="0" applyAlignment="0" applyProtection="0"/>
    <xf numFmtId="0" fontId="15" fillId="0" borderId="0">
      <alignment vertical="center"/>
      <protection/>
    </xf>
    <xf numFmtId="0" fontId="2" fillId="0" borderId="0">
      <alignment vertical="center"/>
      <protection/>
    </xf>
    <xf numFmtId="176" fontId="2" fillId="0" borderId="0" applyFont="0" applyFill="0" applyBorder="0" applyAlignment="0" applyProtection="0"/>
    <xf numFmtId="0" fontId="11" fillId="11" borderId="0" applyNumberFormat="0" applyBorder="0" applyAlignment="0" applyProtection="0"/>
    <xf numFmtId="0" fontId="63" fillId="0" borderId="21" applyNumberFormat="0" applyFill="0" applyAlignment="0" applyProtection="0"/>
    <xf numFmtId="0" fontId="13" fillId="3" borderId="1" applyNumberFormat="0" applyAlignment="0" applyProtection="0"/>
    <xf numFmtId="0" fontId="14" fillId="0" borderId="0" applyNumberFormat="0" applyFill="0" applyBorder="0" applyAlignment="0" applyProtection="0"/>
    <xf numFmtId="0" fontId="29" fillId="0" borderId="2" applyNumberFormat="0" applyFill="0" applyAlignment="0" applyProtection="0"/>
    <xf numFmtId="0" fontId="13" fillId="3" borderId="1" applyNumberFormat="0" applyAlignment="0" applyProtection="0"/>
    <xf numFmtId="0" fontId="14" fillId="0" borderId="0" applyNumberFormat="0" applyFill="0" applyBorder="0" applyAlignment="0" applyProtection="0"/>
    <xf numFmtId="0" fontId="28" fillId="12" borderId="9" applyNumberFormat="0" applyAlignment="0" applyProtection="0"/>
    <xf numFmtId="0" fontId="27" fillId="0" borderId="4" applyNumberFormat="0" applyFill="0" applyAlignment="0" applyProtection="0"/>
    <xf numFmtId="0" fontId="11" fillId="11" borderId="0" applyNumberFormat="0" applyBorder="0" applyAlignment="0" applyProtection="0"/>
    <xf numFmtId="0" fontId="15" fillId="0" borderId="0">
      <alignment vertical="center"/>
      <protection/>
    </xf>
    <xf numFmtId="0" fontId="14" fillId="0" borderId="0" applyNumberFormat="0" applyFill="0" applyBorder="0" applyAlignment="0" applyProtection="0"/>
    <xf numFmtId="0" fontId="2" fillId="0" borderId="0">
      <alignment vertical="center"/>
      <protection/>
    </xf>
    <xf numFmtId="0" fontId="2" fillId="0" borderId="0">
      <alignment vertical="center"/>
      <protection/>
    </xf>
    <xf numFmtId="0" fontId="1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5" fillId="11" borderId="0" applyNumberFormat="0" applyBorder="0" applyAlignment="0" applyProtection="0"/>
    <xf numFmtId="0" fontId="11" fillId="8" borderId="0" applyNumberFormat="0" applyBorder="0" applyAlignment="0" applyProtection="0"/>
    <xf numFmtId="0" fontId="21" fillId="0" borderId="0">
      <alignment/>
      <protection/>
    </xf>
    <xf numFmtId="0" fontId="12" fillId="0" borderId="0" applyNumberFormat="0" applyFill="0" applyBorder="0" applyAlignment="0" applyProtection="0"/>
    <xf numFmtId="0" fontId="17" fillId="0" borderId="0" applyNumberFormat="0" applyFill="0" applyBorder="0" applyAlignment="0" applyProtection="0"/>
    <xf numFmtId="0" fontId="16" fillId="2" borderId="0" applyNumberFormat="0" applyBorder="0" applyAlignment="0" applyProtection="0"/>
    <xf numFmtId="0" fontId="43" fillId="0" borderId="0" applyNumberFormat="0" applyFill="0" applyBorder="0" applyAlignment="0" applyProtection="0"/>
    <xf numFmtId="0" fontId="2" fillId="0" borderId="0">
      <alignment vertical="center"/>
      <protection/>
    </xf>
    <xf numFmtId="0" fontId="11" fillId="11" borderId="0" applyNumberFormat="0" applyBorder="0" applyAlignment="0" applyProtection="0"/>
    <xf numFmtId="0" fontId="12" fillId="0" borderId="0" applyNumberFormat="0" applyFill="0" applyBorder="0" applyAlignment="0" applyProtection="0"/>
    <xf numFmtId="0" fontId="11" fillId="11" borderId="0" applyNumberFormat="0" applyBorder="0" applyAlignment="0" applyProtection="0"/>
    <xf numFmtId="0" fontId="12" fillId="0" borderId="0" applyNumberFormat="0" applyFill="0" applyBorder="0" applyAlignment="0" applyProtection="0"/>
    <xf numFmtId="0" fontId="15" fillId="0" borderId="0">
      <alignment vertical="center"/>
      <protection/>
    </xf>
    <xf numFmtId="0" fontId="11" fillId="11" borderId="0" applyNumberFormat="0" applyBorder="0" applyAlignment="0" applyProtection="0"/>
    <xf numFmtId="0" fontId="27" fillId="0" borderId="4" applyNumberFormat="0" applyFill="0" applyAlignment="0" applyProtection="0"/>
    <xf numFmtId="0" fontId="13" fillId="4" borderId="1" applyNumberFormat="0" applyAlignment="0" applyProtection="0"/>
  </cellStyleXfs>
  <cellXfs count="42">
    <xf numFmtId="0" fontId="0" fillId="0" borderId="0" xfId="0" applyFont="1" applyAlignment="1">
      <alignment vertical="center"/>
    </xf>
    <xf numFmtId="0" fontId="1" fillId="0" borderId="0" xfId="21" applyFont="1" applyFill="1" applyAlignment="1">
      <alignment vertical="center" wrapText="1"/>
      <protection/>
    </xf>
    <xf numFmtId="0" fontId="0" fillId="0" borderId="0" xfId="0" applyFill="1" applyAlignment="1">
      <alignment vertical="center"/>
    </xf>
    <xf numFmtId="0" fontId="2" fillId="0" borderId="0" xfId="21" applyFill="1" applyAlignment="1">
      <alignment vertical="center" wrapText="1"/>
      <protection/>
    </xf>
    <xf numFmtId="0" fontId="0" fillId="0" borderId="0" xfId="0" applyFill="1" applyAlignment="1">
      <alignment vertical="center" wrapText="1"/>
    </xf>
    <xf numFmtId="0" fontId="2" fillId="0" borderId="0" xfId="21" applyFill="1" applyAlignment="1">
      <alignment horizontal="center" vertical="center" wrapText="1"/>
      <protection/>
    </xf>
    <xf numFmtId="0" fontId="2" fillId="0" borderId="0" xfId="21" applyFill="1" applyAlignment="1">
      <alignment horizontal="left" vertical="center" wrapText="1"/>
      <protection/>
    </xf>
    <xf numFmtId="180" fontId="2" fillId="0" borderId="0" xfId="21" applyNumberFormat="1" applyFill="1" applyAlignment="1">
      <alignment horizontal="center" vertical="center" wrapText="1"/>
      <protection/>
    </xf>
    <xf numFmtId="180" fontId="2" fillId="0" borderId="0" xfId="21" applyNumberFormat="1" applyFill="1" applyAlignment="1">
      <alignment vertical="center" wrapText="1"/>
      <protection/>
    </xf>
    <xf numFmtId="0" fontId="2" fillId="0" borderId="0" xfId="21" applyFill="1" applyAlignment="1">
      <alignment vertical="center" wrapText="1"/>
      <protection/>
    </xf>
    <xf numFmtId="0" fontId="64" fillId="0" borderId="0" xfId="0" applyFont="1" applyFill="1" applyAlignment="1" applyProtection="1">
      <alignment horizontal="left" vertical="center" wrapText="1"/>
      <protection locked="0"/>
    </xf>
    <xf numFmtId="0" fontId="2" fillId="0" borderId="0" xfId="21" applyFill="1" applyAlignment="1" applyProtection="1">
      <alignment horizontal="center" vertical="center" wrapText="1"/>
      <protection locked="0"/>
    </xf>
    <xf numFmtId="0" fontId="4" fillId="0" borderId="0" xfId="21" applyFont="1" applyFill="1" applyAlignment="1" applyProtection="1">
      <alignment horizontal="center" vertical="center" wrapText="1"/>
      <protection locked="0"/>
    </xf>
    <xf numFmtId="0" fontId="5" fillId="0" borderId="3" xfId="21" applyFont="1" applyFill="1" applyBorder="1" applyAlignment="1" applyProtection="1">
      <alignment horizontal="center" vertical="center" wrapText="1"/>
      <protection locked="0"/>
    </xf>
    <xf numFmtId="0" fontId="65" fillId="0" borderId="3" xfId="0" applyFont="1" applyFill="1" applyBorder="1" applyAlignment="1" applyProtection="1">
      <alignment horizontal="center" vertical="center" wrapText="1"/>
      <protection/>
    </xf>
    <xf numFmtId="49" fontId="66" fillId="0" borderId="3" xfId="0" applyNumberFormat="1" applyFont="1" applyFill="1" applyBorder="1" applyAlignment="1" applyProtection="1">
      <alignment horizontal="center" vertical="center" wrapText="1"/>
      <protection/>
    </xf>
    <xf numFmtId="0" fontId="65" fillId="0" borderId="3" xfId="0" applyNumberFormat="1" applyFont="1" applyFill="1" applyBorder="1" applyAlignment="1" applyProtection="1">
      <alignment horizontal="center" vertical="center" wrapText="1"/>
      <protection/>
    </xf>
    <xf numFmtId="0" fontId="2" fillId="0" borderId="0" xfId="21" applyFill="1" applyAlignment="1" applyProtection="1">
      <alignment horizontal="left" vertical="center" wrapText="1"/>
      <protection locked="0"/>
    </xf>
    <xf numFmtId="181" fontId="2" fillId="0" borderId="0" xfId="21" applyNumberFormat="1" applyFill="1" applyAlignment="1" applyProtection="1">
      <alignment horizontal="center" vertical="center" wrapText="1"/>
      <protection locked="0"/>
    </xf>
    <xf numFmtId="0" fontId="8" fillId="0" borderId="3" xfId="739" applyNumberFormat="1" applyFont="1" applyFill="1" applyBorder="1" applyAlignment="1" applyProtection="1">
      <alignment horizontal="center" vertical="center" wrapText="1"/>
      <protection locked="0"/>
    </xf>
    <xf numFmtId="49" fontId="65" fillId="0" borderId="3" xfId="0" applyNumberFormat="1" applyFont="1" applyFill="1" applyBorder="1" applyAlignment="1" applyProtection="1">
      <alignment horizontal="center" vertical="center" wrapText="1"/>
      <protection/>
    </xf>
    <xf numFmtId="49" fontId="65" fillId="0" borderId="3" xfId="0" applyNumberFormat="1" applyFont="1" applyFill="1" applyBorder="1" applyAlignment="1" applyProtection="1">
      <alignment horizontal="center" vertical="center" wrapText="1"/>
      <protection/>
    </xf>
    <xf numFmtId="180" fontId="9" fillId="0" borderId="3" xfId="21" applyNumberFormat="1" applyFont="1" applyFill="1" applyBorder="1" applyAlignment="1" applyProtection="1">
      <alignment horizontal="center" vertical="center" wrapText="1"/>
      <protection/>
    </xf>
    <xf numFmtId="49" fontId="9" fillId="0" borderId="3" xfId="0" applyNumberFormat="1" applyFont="1" applyFill="1" applyBorder="1" applyAlignment="1" applyProtection="1">
      <alignment horizontal="center" vertical="center" wrapText="1"/>
      <protection/>
    </xf>
    <xf numFmtId="180" fontId="2" fillId="0" borderId="0" xfId="21" applyNumberFormat="1" applyFill="1" applyAlignment="1" applyProtection="1">
      <alignment horizontal="center" vertical="center" wrapText="1"/>
      <protection locked="0"/>
    </xf>
    <xf numFmtId="180" fontId="2" fillId="0" borderId="0" xfId="21" applyNumberFormat="1" applyFill="1" applyAlignment="1" applyProtection="1">
      <alignment vertical="center" wrapText="1"/>
      <protection locked="0"/>
    </xf>
    <xf numFmtId="180" fontId="9" fillId="0" borderId="22" xfId="21" applyNumberFormat="1" applyFont="1" applyFill="1" applyBorder="1" applyAlignment="1" applyProtection="1">
      <alignment horizontal="center" vertical="center" wrapText="1"/>
      <protection/>
    </xf>
    <xf numFmtId="0" fontId="9" fillId="0" borderId="22" xfId="21" applyNumberFormat="1" applyFont="1" applyFill="1" applyBorder="1" applyAlignment="1" applyProtection="1">
      <alignment horizontal="center" vertical="center" wrapText="1"/>
      <protection/>
    </xf>
    <xf numFmtId="182" fontId="10" fillId="0" borderId="22" xfId="21" applyNumberFormat="1" applyFont="1" applyFill="1" applyBorder="1" applyAlignment="1" applyProtection="1">
      <alignment horizontal="center" vertical="center" wrapText="1"/>
      <protection/>
    </xf>
    <xf numFmtId="0" fontId="10" fillId="0" borderId="22" xfId="21" applyNumberFormat="1" applyFont="1" applyFill="1" applyBorder="1" applyAlignment="1" applyProtection="1">
      <alignment horizontal="center" vertical="center" wrapText="1"/>
      <protection/>
    </xf>
    <xf numFmtId="0" fontId="9" fillId="0" borderId="22" xfId="21" applyNumberFormat="1" applyFont="1" applyFill="1" applyBorder="1" applyAlignment="1" applyProtection="1">
      <alignment horizontal="center" vertical="center" wrapText="1"/>
      <protection/>
    </xf>
    <xf numFmtId="0" fontId="2" fillId="0" borderId="0" xfId="21" applyFill="1" applyAlignment="1" applyProtection="1">
      <alignment vertical="center" wrapText="1"/>
      <protection locked="0"/>
    </xf>
    <xf numFmtId="0" fontId="9" fillId="0" borderId="3" xfId="21" applyFont="1" applyFill="1" applyBorder="1" applyAlignment="1" applyProtection="1">
      <alignment vertical="center" wrapText="1"/>
      <protection/>
    </xf>
    <xf numFmtId="0" fontId="10" fillId="0" borderId="3" xfId="21" applyFont="1" applyFill="1" applyBorder="1" applyAlignment="1" applyProtection="1">
      <alignment vertical="center" wrapText="1"/>
      <protection/>
    </xf>
    <xf numFmtId="0" fontId="10" fillId="0" borderId="3" xfId="21" applyFont="1" applyFill="1" applyBorder="1" applyAlignment="1" applyProtection="1">
      <alignment horizontal="center" vertical="center" wrapText="1"/>
      <protection/>
    </xf>
    <xf numFmtId="180" fontId="9" fillId="0" borderId="3" xfId="21" applyNumberFormat="1" applyFont="1" applyFill="1" applyBorder="1" applyAlignment="1" applyProtection="1">
      <alignment horizontal="center" vertical="center" wrapText="1"/>
      <protection/>
    </xf>
    <xf numFmtId="0" fontId="65" fillId="0" borderId="3" xfId="0" applyFont="1" applyFill="1" applyBorder="1" applyAlignment="1" applyProtection="1">
      <alignment horizontal="center" vertical="center" wrapText="1"/>
      <protection/>
    </xf>
    <xf numFmtId="180" fontId="9" fillId="0" borderId="3" xfId="21" applyNumberFormat="1" applyFont="1" applyFill="1" applyBorder="1" applyAlignment="1" applyProtection="1">
      <alignment horizontal="center" vertical="center" wrapText="1"/>
      <protection/>
    </xf>
    <xf numFmtId="180" fontId="9" fillId="0" borderId="22" xfId="21" applyNumberFormat="1" applyFont="1" applyFill="1" applyBorder="1" applyAlignment="1" applyProtection="1">
      <alignment horizontal="center" vertical="center" wrapText="1"/>
      <protection/>
    </xf>
    <xf numFmtId="0" fontId="9" fillId="0" borderId="3" xfId="21" applyFont="1" applyFill="1" applyBorder="1" applyAlignment="1" applyProtection="1">
      <alignment vertical="center" wrapText="1"/>
      <protection/>
    </xf>
    <xf numFmtId="0" fontId="9" fillId="0" borderId="22" xfId="21" applyNumberFormat="1" applyFont="1" applyFill="1" applyBorder="1" applyAlignment="1" applyProtection="1" quotePrefix="1">
      <alignment horizontal="center" vertical="center" wrapText="1"/>
      <protection/>
    </xf>
    <xf numFmtId="182" fontId="10" fillId="0" borderId="22" xfId="21" applyNumberFormat="1" applyFont="1" applyFill="1" applyBorder="1" applyAlignment="1" applyProtection="1" quotePrefix="1">
      <alignment horizontal="center" vertical="center" wrapText="1"/>
      <protection/>
    </xf>
  </cellXfs>
  <cellStyles count="859">
    <cellStyle name="Normal" xfId="0"/>
    <cellStyle name="常规 69" xfId="15"/>
    <cellStyle name="常规 17_2015体检考生验证及签到表" xfId="16"/>
    <cellStyle name="警告文本 2" xfId="17"/>
    <cellStyle name="好 2 4 2" xfId="18"/>
    <cellStyle name="常规 67" xfId="19"/>
    <cellStyle name="好_公务员警察对比" xfId="20"/>
    <cellStyle name="常规 70" xfId="21"/>
    <cellStyle name="常规 65" xfId="22"/>
    <cellStyle name="输入 2 4 2" xfId="23"/>
    <cellStyle name="常规 64 2" xfId="24"/>
    <cellStyle name="常规 59 2" xfId="25"/>
    <cellStyle name="常规 10 2 3" xfId="26"/>
    <cellStyle name="常规 63 2" xfId="27"/>
    <cellStyle name="常规 58 2" xfId="28"/>
    <cellStyle name="好_黔南州2016年资格复审人员汇总表（空表） 2" xfId="29"/>
    <cellStyle name="常规 61 2" xfId="30"/>
    <cellStyle name="常规 56 2" xfId="31"/>
    <cellStyle name="常规 60 2" xfId="32"/>
    <cellStyle name="常规 55 2" xfId="33"/>
    <cellStyle name="常规 54 2" xfId="34"/>
    <cellStyle name="链接单元格 5" xfId="35"/>
    <cellStyle name="输入 7" xfId="36"/>
    <cellStyle name="常规 50 3" xfId="37"/>
    <cellStyle name="常规 52" xfId="38"/>
    <cellStyle name="常规 47" xfId="39"/>
    <cellStyle name="计算 3" xfId="40"/>
    <cellStyle name="常规 51" xfId="41"/>
    <cellStyle name="常规 46" xfId="42"/>
    <cellStyle name="计算 2" xfId="43"/>
    <cellStyle name="常规 50" xfId="44"/>
    <cellStyle name="常规 45" xfId="45"/>
    <cellStyle name="常规 50 2" xfId="46"/>
    <cellStyle name="好_公务员总表(11 12日用) 3" xfId="47"/>
    <cellStyle name="常规 4 2" xfId="48"/>
    <cellStyle name="常规 41" xfId="49"/>
    <cellStyle name="常规 36" xfId="50"/>
    <cellStyle name="常规 40" xfId="51"/>
    <cellStyle name="常规 35" xfId="52"/>
    <cellStyle name="常规 64" xfId="53"/>
    <cellStyle name="常规 59" xfId="54"/>
    <cellStyle name="Input [yellow] 2 2" xfId="55"/>
    <cellStyle name="常规 3 9" xfId="56"/>
    <cellStyle name="好_体能测评数据" xfId="57"/>
    <cellStyle name="汇总 2 4 2" xfId="58"/>
    <cellStyle name="常规 3 6" xfId="59"/>
    <cellStyle name="常规 3 5" xfId="60"/>
    <cellStyle name="常规 3 10" xfId="61"/>
    <cellStyle name="好_事业公招面试准考证" xfId="62"/>
    <cellStyle name="输入 2 2" xfId="63"/>
    <cellStyle name="常规 2_（两家公务员报省）附件4-贵州省2016年省、市、县、乡四级机关面向社会公开招录公务员和人民警察职位表" xfId="64"/>
    <cellStyle name="常规 2 8 2" xfId="65"/>
    <cellStyle name="常规 2 6" xfId="66"/>
    <cellStyle name="常规 2 5" xfId="67"/>
    <cellStyle name="常规 3 2 2 2 2" xfId="68"/>
    <cellStyle name="常规 2 4" xfId="69"/>
    <cellStyle name="常规 2 2 2 2 3" xfId="70"/>
    <cellStyle name="40% - 强调文字颜色 2 7" xfId="71"/>
    <cellStyle name="常规 2 2" xfId="72"/>
    <cellStyle name="常规 2 15" xfId="73"/>
    <cellStyle name="常规 2 20" xfId="74"/>
    <cellStyle name="强调文字颜色 3 7" xfId="75"/>
    <cellStyle name="差_黔南州2015年资格复审情况统计表" xfId="76"/>
    <cellStyle name="常规 2 14" xfId="77"/>
    <cellStyle name="强调文字颜色 3 4" xfId="78"/>
    <cellStyle name="强调文字颜色 6 2 4 2" xfId="79"/>
    <cellStyle name="强调文字颜色 3 3" xfId="80"/>
    <cellStyle name="常规 2 10" xfId="81"/>
    <cellStyle name="常规 2" xfId="82"/>
    <cellStyle name="常规 18 4" xfId="83"/>
    <cellStyle name="常规 17 5" xfId="84"/>
    <cellStyle name="标题 4 6" xfId="85"/>
    <cellStyle name="常规 15 2" xfId="86"/>
    <cellStyle name="常规 20 2" xfId="87"/>
    <cellStyle name="标题 2 3" xfId="88"/>
    <cellStyle name="常规 4 2 3" xfId="89"/>
    <cellStyle name="60% - 强调文字颜色 2 2 4 2" xfId="90"/>
    <cellStyle name="好_公务员总表" xfId="91"/>
    <cellStyle name="常规 14 3" xfId="92"/>
    <cellStyle name="标题 1 4" xfId="93"/>
    <cellStyle name="常规 14 2" xfId="94"/>
    <cellStyle name="标题 1 3" xfId="95"/>
    <cellStyle name="常规 14" xfId="96"/>
    <cellStyle name="常规 13 2" xfId="97"/>
    <cellStyle name="常规 11 3" xfId="98"/>
    <cellStyle name="常规 16 3" xfId="99"/>
    <cellStyle name="常规 21 3" xfId="100"/>
    <cellStyle name="标题 3 4" xfId="101"/>
    <cellStyle name="强调文字颜色 5 5" xfId="102"/>
    <cellStyle name="强调文字颜色 5 4" xfId="103"/>
    <cellStyle name="常规 3 7" xfId="104"/>
    <cellStyle name="输入 2" xfId="105"/>
    <cellStyle name="标题 4 2 2" xfId="106"/>
    <cellStyle name="常规 10 2 2" xfId="107"/>
    <cellStyle name="常规 2 7" xfId="108"/>
    <cellStyle name="好_2016年省选调生资格复审表1（全州汇总）" xfId="109"/>
    <cellStyle name="常规 16 2" xfId="110"/>
    <cellStyle name="常规 21 2" xfId="111"/>
    <cellStyle name="标题 3 3" xfId="112"/>
    <cellStyle name="差_选调生复审数据" xfId="113"/>
    <cellStyle name="好_黔南 附件4 报省2.6" xfId="114"/>
    <cellStyle name="差_事业公招面试准考证 3" xfId="115"/>
    <cellStyle name="差_事业公招面试准考证" xfId="116"/>
    <cellStyle name="常规 43" xfId="117"/>
    <cellStyle name="常规 38" xfId="118"/>
    <cellStyle name="差_黔南州2016年资格复审人员汇总表（空表） 3" xfId="119"/>
    <cellStyle name="常规 42" xfId="120"/>
    <cellStyle name="常规 37" xfId="121"/>
    <cellStyle name="差_黔南州2016年资格复审人员汇总表（空表） 2" xfId="122"/>
    <cellStyle name="差_黔南 附件4 报省2.6 3" xfId="123"/>
    <cellStyle name="汇总 3" xfId="124"/>
    <cellStyle name="差_黔南 2 2" xfId="125"/>
    <cellStyle name="常规 17 4" xfId="126"/>
    <cellStyle name="标题 4 5" xfId="127"/>
    <cellStyle name="差_黔东南 2 2" xfId="128"/>
    <cellStyle name="输出 7" xfId="129"/>
    <cellStyle name="好 2 2" xfId="130"/>
    <cellStyle name="检查单元格 2 4" xfId="131"/>
    <cellStyle name="适中 6" xfId="132"/>
    <cellStyle name="差_公务员总表(11 12日用) 3" xfId="133"/>
    <cellStyle name="注释 3 2" xfId="134"/>
    <cellStyle name="好_黔南州2015年统一面向社会公开招聘事业单位工作人员州本级考区现场资格复审人员名单" xfId="135"/>
    <cellStyle name="常规 2 8 3" xfId="136"/>
    <cellStyle name="Normal_0105第二套审计报表定稿" xfId="137"/>
    <cellStyle name="超链接 2 2" xfId="138"/>
    <cellStyle name="差_公务员总表(11 12日用) 2" xfId="139"/>
    <cellStyle name="常规 18 5" xfId="140"/>
    <cellStyle name="差_公务员总表(11 12日用)" xfId="141"/>
    <cellStyle name="差_公务员总表 3" xfId="142"/>
    <cellStyle name="40% - 强调文字颜色 1 2 3 5" xfId="143"/>
    <cellStyle name="好_公务员总表 2" xfId="144"/>
    <cellStyle name="常规 4 2 2" xfId="145"/>
    <cellStyle name="差_公务员总表 2" xfId="146"/>
    <cellStyle name="差_附件1-贵州省2015年公开招录人民警察职位表" xfId="147"/>
    <cellStyle name="好_2016年省选调生资格复审表1（全州汇总） 3" xfId="148"/>
    <cellStyle name="输入 5" xfId="149"/>
    <cellStyle name="链接单元格 3" xfId="150"/>
    <cellStyle name="常规 4 4" xfId="151"/>
    <cellStyle name="差_公务员警察对比 3" xfId="152"/>
    <cellStyle name="常规 4 3" xfId="153"/>
    <cellStyle name="콤마 [0]_BOILER-CO1" xfId="154"/>
    <cellStyle name="差_公务员警察对比 2" xfId="155"/>
    <cellStyle name="千位[0]_laroux" xfId="156"/>
    <cellStyle name="强调文字颜色 5 2 2" xfId="157"/>
    <cellStyle name="差_7.14面试成绩(自用)" xfId="158"/>
    <cellStyle name="常规 5_Book1" xfId="159"/>
    <cellStyle name="差_黔南州2015年资格复审情况统计表 2" xfId="160"/>
    <cellStyle name="强调文字颜色 3 6" xfId="161"/>
    <cellStyle name="强调文字颜色 3 5" xfId="162"/>
    <cellStyle name="差_2015体检考生验证及签到表" xfId="163"/>
    <cellStyle name="40% - 强调文字颜色 1 2 3 5 2" xfId="164"/>
    <cellStyle name="解释性文本 2 2" xfId="165"/>
    <cellStyle name="常规 2 21" xfId="166"/>
    <cellStyle name="常规 39" xfId="167"/>
    <cellStyle name="常规 44" xfId="168"/>
    <cellStyle name="标题 3 2 4 2" xfId="169"/>
    <cellStyle name="差 7" xfId="170"/>
    <cellStyle name="常规 10 5" xfId="171"/>
    <cellStyle name="标题 2 2 4" xfId="172"/>
    <cellStyle name="20% - 强调文字颜色 5 2 4 2" xfId="173"/>
    <cellStyle name="好_黔南州2016年资格复审人员汇总表（空表）" xfId="174"/>
    <cellStyle name="40% - 强调文字颜色 3" xfId="175"/>
    <cellStyle name="常规 2 2 2 2" xfId="176"/>
    <cellStyle name="20% - 强调文字颜色 1 2" xfId="177"/>
    <cellStyle name="强调文字颜色 2 2 2" xfId="178"/>
    <cellStyle name="强调文字颜色 5 2 4 2" xfId="179"/>
    <cellStyle name="好_黔南 2" xfId="180"/>
    <cellStyle name="20% - 强调文字颜色 3 2 3" xfId="181"/>
    <cellStyle name="差_2015体检考生验证及签到表 2" xfId="182"/>
    <cellStyle name="60% - 强调文字颜色 3 2 4 2" xfId="183"/>
    <cellStyle name="20% - 强调文字颜色 2 2 3" xfId="184"/>
    <cellStyle name="20% - 强调文字颜色 4 3" xfId="185"/>
    <cellStyle name="60% - 强调文字颜色 1 4" xfId="186"/>
    <cellStyle name="40% - 强调文字颜色 4 5" xfId="187"/>
    <cellStyle name="常规 32 2" xfId="188"/>
    <cellStyle name="差 2 4 2" xfId="189"/>
    <cellStyle name="警告文本 2 4" xfId="190"/>
    <cellStyle name="Input [yellow] 2" xfId="191"/>
    <cellStyle name="常规 5" xfId="192"/>
    <cellStyle name="标题 1 2 3" xfId="193"/>
    <cellStyle name="20% - 强调文字颜色 5 4" xfId="194"/>
    <cellStyle name="60% - 强调文字颜色 2 5" xfId="195"/>
    <cellStyle name="콤마_BOILER-CO1" xfId="196"/>
    <cellStyle name="标题 10" xfId="197"/>
    <cellStyle name="40% - 强调文字颜色 1 3" xfId="198"/>
    <cellStyle name="超链接 5 2" xfId="199"/>
    <cellStyle name="差_黔南2015年面试需要计算平均分职位情况" xfId="200"/>
    <cellStyle name="差_体能测评数据 2" xfId="201"/>
    <cellStyle name="差_黔东南" xfId="202"/>
    <cellStyle name="60% - 强调文字颜色 3 2" xfId="203"/>
    <cellStyle name="常规 3_12日总名单公式版" xfId="204"/>
    <cellStyle name="好_黔南 3" xfId="205"/>
    <cellStyle name="常规 3 4 2" xfId="206"/>
    <cellStyle name="常规 2 2 3" xfId="207"/>
    <cellStyle name="警告文本 5" xfId="208"/>
    <cellStyle name="20% - 强调文字颜色 6 2 4" xfId="209"/>
    <cellStyle name="强调文字颜色 1 2 3" xfId="210"/>
    <cellStyle name="差_公务员总表" xfId="211"/>
    <cellStyle name="20% - 强调文字颜色 5 6" xfId="212"/>
    <cellStyle name="20% - 强调文字颜色 5 7" xfId="213"/>
    <cellStyle name="差_2016年省选调生资格复审表1（全州汇总）" xfId="214"/>
    <cellStyle name="超链接 2 3" xfId="215"/>
    <cellStyle name="强调文字颜色 6" xfId="216"/>
    <cellStyle name="常规 10 4" xfId="217"/>
    <cellStyle name="差 6" xfId="218"/>
    <cellStyle name="40% - 强调文字颜色 4 2 4" xfId="219"/>
    <cellStyle name="好_2016体检表新12" xfId="220"/>
    <cellStyle name="60% - 强调文字颜色 6 2 4 2" xfId="221"/>
    <cellStyle name="常规 12 2" xfId="222"/>
    <cellStyle name="20% - 强调文字颜色 2 2 4" xfId="223"/>
    <cellStyle name="60% - 强调文字颜色 3 4" xfId="224"/>
    <cellStyle name="20% - 强调文字颜色 6 3" xfId="225"/>
    <cellStyle name="注释 2" xfId="226"/>
    <cellStyle name="60% - 强调文字颜色 3 5" xfId="227"/>
    <cellStyle name="20% - 强调文字颜色 6 4" xfId="228"/>
    <cellStyle name="40% - 强调文字颜色 6 6" xfId="229"/>
    <cellStyle name="常规 34 3" xfId="230"/>
    <cellStyle name="差_警察职位表 2" xfId="231"/>
    <cellStyle name="60% - 强调文字颜色 3 6" xfId="232"/>
    <cellStyle name="20% - 强调文字颜色 6 5" xfId="233"/>
    <cellStyle name="注释 3" xfId="234"/>
    <cellStyle name="常规 2 3 3" xfId="235"/>
    <cellStyle name="差_2016体检表新12 2" xfId="236"/>
    <cellStyle name="60% - 强调文字颜色 3 7" xfId="237"/>
    <cellStyle name="注释 4" xfId="238"/>
    <cellStyle name="40% - 强调文字颜色 2 2 2" xfId="239"/>
    <cellStyle name="20% - 强调文字颜色 6 6" xfId="240"/>
    <cellStyle name="差_警察职位表 3" xfId="241"/>
    <cellStyle name="注释 5" xfId="242"/>
    <cellStyle name="常规 11 2" xfId="243"/>
    <cellStyle name="差_附件1-贵州省2015年四级机关公开招录公务员职位表 3" xfId="244"/>
    <cellStyle name="20% - 强调文字颜色 5 3" xfId="245"/>
    <cellStyle name="60% - 强调文字颜色 2 4" xfId="246"/>
    <cellStyle name="差_黔南州2016年资格复审人员汇总表（空表）" xfId="247"/>
    <cellStyle name="适中 2 4 2" xfId="248"/>
    <cellStyle name="40% - 强调文字颜色 1 4" xfId="249"/>
    <cellStyle name="超链接 5 3" xfId="250"/>
    <cellStyle name="好_12日总名单公式版 3" xfId="251"/>
    <cellStyle name="常规 9 3" xfId="252"/>
    <cellStyle name="强调文字颜色 1 7" xfId="253"/>
    <cellStyle name="好_黔东南" xfId="254"/>
    <cellStyle name="强调文字颜色 3 2 3" xfId="255"/>
    <cellStyle name="标题 5 4 2" xfId="256"/>
    <cellStyle name="解释性文本 3" xfId="257"/>
    <cellStyle name="Comma" xfId="258"/>
    <cellStyle name="好_12日总名单公式版 2" xfId="259"/>
    <cellStyle name="常规 9 2" xfId="260"/>
    <cellStyle name="强调文字颜色 1 6" xfId="261"/>
    <cellStyle name="差_12日总名单公式版 2" xfId="262"/>
    <cellStyle name="差_附件1-贵州省2015年公开招录人民警察职位表 2" xfId="263"/>
    <cellStyle name="差_12日总名单公式版 3" xfId="264"/>
    <cellStyle name="差_附件1-贵州省2015年公开招录人民警察职位表 3" xfId="265"/>
    <cellStyle name="40% - 强调文字颜色 2 2 4" xfId="266"/>
    <cellStyle name="40% - 强调文字颜色 3 3" xfId="267"/>
    <cellStyle name="40% - 强调文字颜色 3 4" xfId="268"/>
    <cellStyle name="输出 6" xfId="269"/>
    <cellStyle name="检查单元格 2 3" xfId="270"/>
    <cellStyle name="适中 5" xfId="271"/>
    <cellStyle name="40% - 强调文字颜色 5 2 4" xfId="272"/>
    <cellStyle name="好_体能测评数据 3" xfId="273"/>
    <cellStyle name="20% - 强调文字颜色 4 7" xfId="274"/>
    <cellStyle name="常规 3 2 2 2 2 2" xfId="275"/>
    <cellStyle name="常规 2 4 2" xfId="276"/>
    <cellStyle name="20% - 强调文字颜色 6 2 4 2" xfId="277"/>
    <cellStyle name="常规 3 2 2 2 2 3" xfId="278"/>
    <cellStyle name="40% - 强调文字颜色 3 6" xfId="279"/>
    <cellStyle name="好 2 3" xfId="280"/>
    <cellStyle name="适中 7" xfId="281"/>
    <cellStyle name="常规 2 4 3" xfId="282"/>
    <cellStyle name="40% - 强调文字颜色 3 7" xfId="283"/>
    <cellStyle name="40% - 强调文字颜色 6 4" xfId="284"/>
    <cellStyle name="差_2016年省选调生资格复审表1（全州汇总） 2" xfId="285"/>
    <cellStyle name="标题 1 6" xfId="286"/>
    <cellStyle name="40% - 强调文字颜色 4 2 2" xfId="287"/>
    <cellStyle name="20% - 强调文字颜色 6 2 3" xfId="288"/>
    <cellStyle name="强调文字颜色 1 2 2" xfId="289"/>
    <cellStyle name="警告文本 4" xfId="290"/>
    <cellStyle name="60% - 强调文字颜色 1" xfId="291"/>
    <cellStyle name="计算 2 4 2" xfId="292"/>
    <cellStyle name="常规 18 2 2" xfId="293"/>
    <cellStyle name="40% - 强调文字颜色 4 2 3" xfId="294"/>
    <cellStyle name="标题 1 7" xfId="295"/>
    <cellStyle name="常规 62" xfId="296"/>
    <cellStyle name="常规 57" xfId="297"/>
    <cellStyle name="20% - 强调文字颜色 2 3" xfId="298"/>
    <cellStyle name="40% - 强调文字颜色 2 5" xfId="299"/>
    <cellStyle name="常规 30 2" xfId="300"/>
    <cellStyle name="好_附件1-贵州省2015年四级机关公开招录公务员职位表 2" xfId="301"/>
    <cellStyle name="40% - 强调文字颜色 4 2 4 2" xfId="302"/>
    <cellStyle name="好_2016体检表新12 2" xfId="303"/>
    <cellStyle name="好_事业公招面试准考证 3" xfId="304"/>
    <cellStyle name="20% - 强调文字颜色 4 5" xfId="305"/>
    <cellStyle name="40% - 强调文字颜色 5 2 2" xfId="306"/>
    <cellStyle name="60% - 强调文字颜色 1 6" xfId="307"/>
    <cellStyle name="强调文字颜色 4 2 4" xfId="308"/>
    <cellStyle name="强调文字颜色 5 6" xfId="309"/>
    <cellStyle name="强调文字颜色 5 7" xfId="310"/>
    <cellStyle name="警告文本 2 4 2" xfId="311"/>
    <cellStyle name="60% - 强调文字颜色 2 2 4" xfId="312"/>
    <cellStyle name="强调文字颜色 5 3" xfId="313"/>
    <cellStyle name="60% - 强调文字颜色 3 2 2" xfId="314"/>
    <cellStyle name="差_黔东南 2" xfId="315"/>
    <cellStyle name="强调文字颜色 6 2 3" xfId="316"/>
    <cellStyle name="60% - 强调文字颜色 2 3" xfId="317"/>
    <cellStyle name="强调文字颜色 6 5" xfId="318"/>
    <cellStyle name="强调文字颜色 3 2" xfId="319"/>
    <cellStyle name="强调文字颜色 6 6" xfId="320"/>
    <cellStyle name="强调文字颜色 6 7" xfId="321"/>
    <cellStyle name="警告文本 2 2" xfId="322"/>
    <cellStyle name="差_警察职位表" xfId="323"/>
    <cellStyle name="输出 2 3" xfId="324"/>
    <cellStyle name="差_选调生复审数据 3" xfId="325"/>
    <cellStyle name="好_黔南 附件4 报省2.6 3" xfId="326"/>
    <cellStyle name="输出 2 4" xfId="327"/>
    <cellStyle name="常规 13 3" xfId="328"/>
    <cellStyle name="检查单元格 2" xfId="329"/>
    <cellStyle name="常规 5 2 3" xfId="330"/>
    <cellStyle name="好_公务员总表(11 12日用) 2" xfId="331"/>
    <cellStyle name="20% - 强调文字颜色 3 4" xfId="332"/>
    <cellStyle name="强调文字颜色 4 2 2" xfId="333"/>
    <cellStyle name="통화_BOILER-CO1" xfId="334"/>
    <cellStyle name="常规 33 2" xfId="335"/>
    <cellStyle name="40% - 强调文字颜色 5 5" xfId="336"/>
    <cellStyle name="强调文字颜色 6 4" xfId="337"/>
    <cellStyle name="常规 2 2_2015年人才需求计划表" xfId="338"/>
    <cellStyle name="40% - 强调文字颜色 6" xfId="339"/>
    <cellStyle name="40% - 强调文字颜色 4 2" xfId="340"/>
    <cellStyle name="好_资格复审人员（计划招录数、是否进资格复审） 3" xfId="341"/>
    <cellStyle name="好_选调生复审数据 2" xfId="342"/>
    <cellStyle name="解释性文本 4" xfId="343"/>
    <cellStyle name="计算 2 4" xfId="344"/>
    <cellStyle name="差_复审表（纯净版） 2" xfId="345"/>
    <cellStyle name="常规 17 2 3" xfId="346"/>
    <cellStyle name="Currency [0]" xfId="347"/>
    <cellStyle name="注释 3 3" xfId="348"/>
    <cellStyle name="20% - 强调文字颜色 2 2 2" xfId="349"/>
    <cellStyle name="40% - 强调文字颜色 4 4" xfId="350"/>
    <cellStyle name="好_黔南2015年面试需要计算平均分职位情况 3" xfId="351"/>
    <cellStyle name="常规 17 2 2" xfId="352"/>
    <cellStyle name="好_复审表（纯净版） 2" xfId="353"/>
    <cellStyle name="强调文字颜色 5" xfId="354"/>
    <cellStyle name="40% - 强调文字颜色 1 2 4 2" xfId="355"/>
    <cellStyle name="好_黔南州2016年资格复审人员汇总表（空表） 3" xfId="356"/>
    <cellStyle name="통화 [0]_BOILER-CO1" xfId="357"/>
    <cellStyle name="60% - 强调文字颜色 1 2 4 2" xfId="358"/>
    <cellStyle name="解释性文本 2" xfId="359"/>
    <cellStyle name="20% - 强调文字颜色 4 2 4 2" xfId="360"/>
    <cellStyle name="链接单元格 2 4" xfId="361"/>
    <cellStyle name="注释 2 4" xfId="362"/>
    <cellStyle name="注释 2 4 2" xfId="363"/>
    <cellStyle name="解释性文本" xfId="364"/>
    <cellStyle name="20% - 强调文字颜色 4 2 4" xfId="365"/>
    <cellStyle name="强调文字颜色 5 2 3" xfId="366"/>
    <cellStyle name="差_2016体检表新12" xfId="367"/>
    <cellStyle name="好_黔东南 3" xfId="368"/>
    <cellStyle name="40% - 强调文字颜色 6 7" xfId="369"/>
    <cellStyle name="标题 2" xfId="370"/>
    <cellStyle name="好_Book1" xfId="371"/>
    <cellStyle name="注释" xfId="372"/>
    <cellStyle name="好_黔南州2015年统一面向社会公开招聘事业单位工作人员州本级考区现场资格复审人员名单 2" xfId="373"/>
    <cellStyle name="20% - 强调文字颜色 2" xfId="374"/>
    <cellStyle name="链接单元格 2 3" xfId="375"/>
    <cellStyle name="适中 2" xfId="376"/>
    <cellStyle name="输出 3" xfId="377"/>
    <cellStyle name="差_资格复审人员（计划招录数、是否进资格复审）" xfId="378"/>
    <cellStyle name="标题 1" xfId="379"/>
    <cellStyle name="Hyperlink" xfId="380"/>
    <cellStyle name="强调文字颜色 2 4" xfId="381"/>
    <cellStyle name="输出 2 4 2" xfId="382"/>
    <cellStyle name="差" xfId="383"/>
    <cellStyle name="40% - 强调文字颜色 6 2" xfId="384"/>
    <cellStyle name="60% - 强调文字颜色 5 2 3" xfId="385"/>
    <cellStyle name="常规 2 12" xfId="386"/>
    <cellStyle name="常规 10 3 2" xfId="387"/>
    <cellStyle name="计算" xfId="388"/>
    <cellStyle name="40% - 强调文字颜色 2 4" xfId="389"/>
    <cellStyle name="强调文字颜色 2 7" xfId="390"/>
    <cellStyle name="20% - 强调文字颜色 6" xfId="391"/>
    <cellStyle name="20% - 强调文字颜色 1" xfId="392"/>
    <cellStyle name="强调文字颜色 2 2" xfId="393"/>
    <cellStyle name="强调文字颜色 5 2 4" xfId="394"/>
    <cellStyle name="好_黔南" xfId="395"/>
    <cellStyle name="常规 7 2" xfId="396"/>
    <cellStyle name="40% - 强调文字颜色 1 2 3 5 3" xfId="397"/>
    <cellStyle name="40% - 强调文字颜色 5 7" xfId="398"/>
    <cellStyle name="标题 3" xfId="399"/>
    <cellStyle name="汇总 7" xfId="400"/>
    <cellStyle name="好_黔南州2015年面向社会公开招录人民警察进入体能测评人员名单 3" xfId="401"/>
    <cellStyle name="常规 68" xfId="402"/>
    <cellStyle name="Followed Hyperlink" xfId="403"/>
    <cellStyle name="好_黔东南 2 2" xfId="404"/>
    <cellStyle name="好_6月18日晚黔南州汇总2015年资格复审人员汇总表" xfId="405"/>
    <cellStyle name="强调文字颜色 4 7" xfId="406"/>
    <cellStyle name="差_黔南州2015年面向社会公开招录人民警察进入体能测评人员名单 3" xfId="407"/>
    <cellStyle name="千分位_ 白土" xfId="408"/>
    <cellStyle name="适中 2 3" xfId="409"/>
    <cellStyle name="差 2 4" xfId="410"/>
    <cellStyle name="常规 32" xfId="411"/>
    <cellStyle name="常规 27" xfId="412"/>
    <cellStyle name="强调文字颜色 2 3" xfId="413"/>
    <cellStyle name="检查单元格" xfId="414"/>
    <cellStyle name="好 4" xfId="415"/>
    <cellStyle name="超链接 6" xfId="416"/>
    <cellStyle name="输入 2 4" xfId="417"/>
    <cellStyle name="计算 6" xfId="418"/>
    <cellStyle name="常规 60" xfId="419"/>
    <cellStyle name="常规 55" xfId="420"/>
    <cellStyle name="常规 17 3" xfId="421"/>
    <cellStyle name="标题 4 4" xfId="422"/>
    <cellStyle name="检查单元格 2 4 2" xfId="423"/>
    <cellStyle name="标题" xfId="424"/>
    <cellStyle name="标题 6" xfId="425"/>
    <cellStyle name="链接单元格" xfId="426"/>
    <cellStyle name="常规 2 9" xfId="427"/>
    <cellStyle name="检查单元格 6" xfId="428"/>
    <cellStyle name="好_黔南州2015年面向社会公开招录人民警察进入体能测评人员名单 2" xfId="429"/>
    <cellStyle name="强调文字颜色 4 2 3" xfId="430"/>
    <cellStyle name="60% - 强调文字颜色 1 2 2" xfId="431"/>
    <cellStyle name="60% - 强调文字颜色 3" xfId="432"/>
    <cellStyle name="差_体能测评数据" xfId="433"/>
    <cellStyle name="60% - 强调文字颜色 1 2 4" xfId="434"/>
    <cellStyle name="60% - 强调文字颜色 2 7" xfId="435"/>
    <cellStyle name="烹拳_97MBO" xfId="436"/>
    <cellStyle name="输入" xfId="437"/>
    <cellStyle name="标题 4 2" xfId="438"/>
    <cellStyle name="40% - 强调文字颜色 4" xfId="439"/>
    <cellStyle name="强调文字颜色 1 2 4" xfId="440"/>
    <cellStyle name="警告文本 6" xfId="441"/>
    <cellStyle name="强调文字颜色 2 5" xfId="442"/>
    <cellStyle name="20% - 强调文字颜色 4" xfId="443"/>
    <cellStyle name="60% - 强调文字颜色 3 3" xfId="444"/>
    <cellStyle name="20% - 强调文字颜色 6 2" xfId="445"/>
    <cellStyle name="计算 2 2" xfId="446"/>
    <cellStyle name="好_附件1-贵州省2015年公开招录人民警察职位表 2" xfId="447"/>
    <cellStyle name="标题 4" xfId="448"/>
    <cellStyle name="好_黔南2015年面试需要计算平均分职位情况 2" xfId="449"/>
    <cellStyle name="强调文字颜色 1" xfId="450"/>
    <cellStyle name="强调文字颜色 4 4" xfId="451"/>
    <cellStyle name="常规 5 3" xfId="452"/>
    <cellStyle name="适中" xfId="453"/>
    <cellStyle name="强调文字颜色 6 2 4" xfId="454"/>
    <cellStyle name="常规_Sheet3_黔南州汇总资格复审汇总名单" xfId="455"/>
    <cellStyle name="强调文字颜色 2" xfId="456"/>
    <cellStyle name="强调文字颜色 4 5" xfId="457"/>
    <cellStyle name="常规 3 5 2" xfId="458"/>
    <cellStyle name="40% - 强调文字颜色 1" xfId="459"/>
    <cellStyle name="20% - 强调文字颜色 6 2 2" xfId="460"/>
    <cellStyle name="警告文本 3" xfId="461"/>
    <cellStyle name="强调文字颜色 1 4" xfId="462"/>
    <cellStyle name="60% - 强调文字颜色 2" xfId="463"/>
    <cellStyle name="常规 18 2 3" xfId="464"/>
    <cellStyle name="40% - 强调文字颜色 1 2" xfId="465"/>
    <cellStyle name="强调文字颜色 1 5" xfId="466"/>
    <cellStyle name="适中 2 2" xfId="467"/>
    <cellStyle name="强调文字颜色 1 2 4 2" xfId="468"/>
    <cellStyle name="常规 26" xfId="469"/>
    <cellStyle name="常规 31" xfId="470"/>
    <cellStyle name="差 2 3" xfId="471"/>
    <cellStyle name="好_事业公招面试准考证 2" xfId="472"/>
    <cellStyle name="Comma [0]" xfId="473"/>
    <cellStyle name="输出 2" xfId="474"/>
    <cellStyle name="好_附件1-贵州省2015年公开招录人民警察职位表" xfId="475"/>
    <cellStyle name="强调文字颜色 3" xfId="476"/>
    <cellStyle name="强调文字颜色 4 6" xfId="477"/>
    <cellStyle name="链接单元格 2 2" xfId="478"/>
    <cellStyle name="标题 4 2 4 2" xfId="479"/>
    <cellStyle name="强调文字颜色 1 3" xfId="480"/>
    <cellStyle name="差_事业公招面试准考证 2" xfId="481"/>
    <cellStyle name="普通_ 白土" xfId="482"/>
    <cellStyle name="好_复审表（纯净版）" xfId="483"/>
    <cellStyle name="标题 4 3" xfId="484"/>
    <cellStyle name="常规 17 2" xfId="485"/>
    <cellStyle name="常规 22 2" xfId="486"/>
    <cellStyle name="强调文字颜色 1 2" xfId="487"/>
    <cellStyle name="常规 18 2" xfId="488"/>
    <cellStyle name="常规 23 2" xfId="489"/>
    <cellStyle name="标题 5 3" xfId="490"/>
    <cellStyle name="好_选调生复审数据" xfId="491"/>
    <cellStyle name="烹拳 [0]_97MBO" xfId="492"/>
    <cellStyle name="强调文字颜色 3 2 2" xfId="493"/>
    <cellStyle name="强调文字颜色 6 3" xfId="494"/>
    <cellStyle name="汇总 4" xfId="495"/>
    <cellStyle name="20% - 强调文字颜色 5 5" xfId="496"/>
    <cellStyle name="警告文本 2 3" xfId="497"/>
    <cellStyle name="检查单元格 4" xfId="498"/>
    <cellStyle name="40% - 强调文字颜色 5" xfId="499"/>
    <cellStyle name="好_黔南 2 2" xfId="500"/>
    <cellStyle name="Percent [2] 2" xfId="501"/>
    <cellStyle name="40% - 强调文字颜色 6 2 3" xfId="502"/>
    <cellStyle name="输出 4" xfId="503"/>
    <cellStyle name="适中 3" xfId="504"/>
    <cellStyle name="检查单元格 3" xfId="505"/>
    <cellStyle name="汇总 2 3" xfId="506"/>
    <cellStyle name="60% - 强调文字颜色 5 3" xfId="507"/>
    <cellStyle name="好" xfId="508"/>
    <cellStyle name="差_黔南州2015年统一面向社会公开招聘事业单位工作人员州本级考区现场资格复审人员名单 3" xfId="509"/>
    <cellStyle name="好_资格复审人员（计划招录数、是否进资格复审）" xfId="510"/>
    <cellStyle name="差_公务员职位表" xfId="511"/>
    <cellStyle name="好_2015体检考生验证及签到表" xfId="512"/>
    <cellStyle name="强调文字颜色 5 2" xfId="513"/>
    <cellStyle name="20% - 强调文字颜色 5" xfId="514"/>
    <cellStyle name="强调文字颜色 2 6" xfId="515"/>
    <cellStyle name="强调文字颜色 4 3" xfId="516"/>
    <cellStyle name="注释 7" xfId="517"/>
    <cellStyle name="好_黔南州2015年资格复审情况统计表 3" xfId="518"/>
    <cellStyle name="好_资格复审人员（计划招录数、是否进资格复审） 2" xfId="519"/>
    <cellStyle name="超链接 2" xfId="520"/>
    <cellStyle name="常规 4_Book1" xfId="521"/>
    <cellStyle name="40% - 强调文字颜色 1 2 4" xfId="522"/>
    <cellStyle name="汇总 2 4" xfId="523"/>
    <cellStyle name="60% - 强调文字颜色 5 4" xfId="524"/>
    <cellStyle name="好_黔南 附件4 报省2.6 2 2" xfId="525"/>
    <cellStyle name="强调文字颜色 4 2" xfId="526"/>
    <cellStyle name="注释 6" xfId="527"/>
    <cellStyle name="好_黔南州2015年资格复审情况统计表 2" xfId="528"/>
    <cellStyle name="60% - 强调文字颜色 1 7" xfId="529"/>
    <cellStyle name="常规 20" xfId="530"/>
    <cellStyle name="常规 15" xfId="531"/>
    <cellStyle name="40% - 强调文字颜色 3 2 4 2" xfId="532"/>
    <cellStyle name="输出 2 2" xfId="533"/>
    <cellStyle name="强调文字颜色 6 2 2" xfId="534"/>
    <cellStyle name="强调文字颜色 6 2" xfId="535"/>
    <cellStyle name="常规 3 4 3" xfId="536"/>
    <cellStyle name="好_附件1-贵州省2015年四级机关公开招录公务员职位表 3" xfId="537"/>
    <cellStyle name="好_7.14面试成绩(自用)" xfId="538"/>
    <cellStyle name="好_2016体检表新12 3" xfId="539"/>
    <cellStyle name="超链接 5" xfId="540"/>
    <cellStyle name="千分位[0]_ 白土" xfId="541"/>
    <cellStyle name="常规 3 4" xfId="542"/>
    <cellStyle name="40% - 强调文字颜色 1 2 3" xfId="543"/>
    <cellStyle name="超链接 4" xfId="544"/>
    <cellStyle name="超链接 3" xfId="545"/>
    <cellStyle name="强调文字颜色 4 2 4 2" xfId="546"/>
    <cellStyle name="40% - 强调文字颜色 5 2 3" xfId="547"/>
    <cellStyle name="常规 2 19" xfId="548"/>
    <cellStyle name="40% - 强调文字颜色 6 2 4" xfId="549"/>
    <cellStyle name="Percent [2] 3" xfId="550"/>
    <cellStyle name="40% - 强调文字颜色 3 2 3" xfId="551"/>
    <cellStyle name="40% - 强调文字颜色 6 2 2" xfId="552"/>
    <cellStyle name="千位_laroux" xfId="553"/>
    <cellStyle name="20% - 强调文字颜色 1 5" xfId="554"/>
    <cellStyle name="常规 19 4" xfId="555"/>
    <cellStyle name="40% - 强调文字颜色 1 7" xfId="556"/>
    <cellStyle name="20% - 强调文字颜色 1 4" xfId="557"/>
    <cellStyle name="强调文字颜色 2 2 4" xfId="558"/>
    <cellStyle name="40% - 强调文字颜色 1 6" xfId="559"/>
    <cellStyle name="常规 19 3" xfId="560"/>
    <cellStyle name="差_6月18日晚黔南州汇总2015年资格复审人员汇总表 2" xfId="561"/>
    <cellStyle name="汇总 2" xfId="562"/>
    <cellStyle name="差_黔南 附件4 报省2.6 2" xfId="563"/>
    <cellStyle name="60% - 强调文字颜色 1 2 3" xfId="564"/>
    <cellStyle name="链接单元格 2 4 2" xfId="565"/>
    <cellStyle name="常规 33 3" xfId="566"/>
    <cellStyle name="40% - 强调文字颜色 5 6" xfId="567"/>
    <cellStyle name="差_资格复审人员（计划招录数、是否进资格复审） 2" xfId="568"/>
    <cellStyle name="好_公务员警察对比 2" xfId="569"/>
    <cellStyle name="常规 2 3" xfId="570"/>
    <cellStyle name="40% - 强调文字颜色 3 2" xfId="571"/>
    <cellStyle name="差_公务员职位表 3" xfId="572"/>
    <cellStyle name="好_2015体检考生验证及签到表 3" xfId="573"/>
    <cellStyle name="20% - 强调文字颜色 1 3" xfId="574"/>
    <cellStyle name="差_黔南州2015年面向社会公开招录人民警察进入体能测评人员名单" xfId="575"/>
    <cellStyle name="强调文字颜色 2 2 3" xfId="576"/>
    <cellStyle name="霓付_97MBO" xfId="577"/>
    <cellStyle name="20% - 强调文字颜色 1 7" xfId="578"/>
    <cellStyle name="20% - 强调文字颜色 3 5" xfId="579"/>
    <cellStyle name="20% - 强调文字颜色 6 7" xfId="580"/>
    <cellStyle name="40% - 强调文字颜色 2 2 3" xfId="581"/>
    <cellStyle name="差_2016体检表新12 3" xfId="582"/>
    <cellStyle name="常规 48" xfId="583"/>
    <cellStyle name="常规 53" xfId="584"/>
    <cellStyle name="计算 4" xfId="585"/>
    <cellStyle name="60% - 强调文字颜色 2 2 3" xfId="586"/>
    <cellStyle name="常规 8 3" xfId="587"/>
    <cellStyle name="常规 10 2" xfId="588"/>
    <cellStyle name="差 4" xfId="589"/>
    <cellStyle name="20% - 强调文字颜色 5 2 2" xfId="590"/>
    <cellStyle name="40% - 强调文字颜色 5 4" xfId="591"/>
    <cellStyle name="60% - 强调文字颜色 1 5" xfId="592"/>
    <cellStyle name="20% - 强调文字颜色 4 4" xfId="593"/>
    <cellStyle name="40% - 强调文字颜色 4 6" xfId="594"/>
    <cellStyle name="常规 32 3" xfId="595"/>
    <cellStyle name="40% - 强调文字颜色 5 2 4 2" xfId="596"/>
    <cellStyle name="20% - 强调文字颜色 3 3" xfId="597"/>
    <cellStyle name="40% - 强调文字颜色 3 5" xfId="598"/>
    <cellStyle name="常规 26 2" xfId="599"/>
    <cellStyle name="20% - 强调文字颜色 5 2 3" xfId="600"/>
    <cellStyle name="20% - 强调文字颜色 5 2 4" xfId="601"/>
    <cellStyle name="60% - 强调文字颜色 6" xfId="602"/>
    <cellStyle name="60% - 强调文字颜色 4 4" xfId="603"/>
    <cellStyle name="60% - 强调文字颜色 4 2 4" xfId="604"/>
    <cellStyle name="20% - 强调文字颜色 3" xfId="605"/>
    <cellStyle name="好_黔南州2015年统一面向社会公开招聘事业单位工作人员州本级考区现场资格复审人员名单 3" xfId="606"/>
    <cellStyle name="注释 2 2" xfId="607"/>
    <cellStyle name="60% - 强调文字颜色 2 6" xfId="608"/>
    <cellStyle name="差_复审表（纯净版）" xfId="609"/>
    <cellStyle name="常规 23" xfId="610"/>
    <cellStyle name="常规 18" xfId="611"/>
    <cellStyle name="20% - 强调文字颜色 2 7" xfId="612"/>
    <cellStyle name="20% - 强调文字颜色 3 2 2" xfId="613"/>
    <cellStyle name="常规 4" xfId="614"/>
    <cellStyle name="标题 1 2 2" xfId="615"/>
    <cellStyle name="检查单元格 2 2" xfId="616"/>
    <cellStyle name="适中 4" xfId="617"/>
    <cellStyle name="输出 5" xfId="618"/>
    <cellStyle name="差_黔南州2015年统一面向社会公开招聘事业单位工作人员州本级考区现场资格复审人员名单" xfId="619"/>
    <cellStyle name="40% - 强调文字颜色 4 3" xfId="620"/>
    <cellStyle name="60% - 强调文字颜色 6 2 4" xfId="621"/>
    <cellStyle name="标题 3 6" xfId="622"/>
    <cellStyle name="常规 12" xfId="623"/>
    <cellStyle name="40% - 强调文字颜色 2 2 4 2" xfId="624"/>
    <cellStyle name="40% - 强调文字颜色 3 2 4" xfId="625"/>
    <cellStyle name="强调文字颜色 2 2 4 2" xfId="626"/>
    <cellStyle name="常规 49" xfId="627"/>
    <cellStyle name="常规 54" xfId="628"/>
    <cellStyle name="计算 5" xfId="629"/>
    <cellStyle name="常规 19 2" xfId="630"/>
    <cellStyle name="40% - 强调文字颜色 1 5" xfId="631"/>
    <cellStyle name="常规 2 2 2" xfId="632"/>
    <cellStyle name="常规 5 2 2" xfId="633"/>
    <cellStyle name="常规 6" xfId="634"/>
    <cellStyle name="Input [yellow] 3" xfId="635"/>
    <cellStyle name="标题 1 2 4" xfId="636"/>
    <cellStyle name="差_选调生复审数据 2" xfId="637"/>
    <cellStyle name="好_黔南 附件4 报省2.6 2" xfId="638"/>
    <cellStyle name="标题 2 2 4 2" xfId="639"/>
    <cellStyle name="60% - 强调文字颜色 1 2" xfId="640"/>
    <cellStyle name="输出" xfId="641"/>
    <cellStyle name="40% - 强调文字颜色 5 3" xfId="642"/>
    <cellStyle name="差_黔南 2" xfId="643"/>
    <cellStyle name="适中 2 4" xfId="644"/>
    <cellStyle name="常规 19 2 2" xfId="645"/>
    <cellStyle name="常规 33" xfId="646"/>
    <cellStyle name="常规 28" xfId="647"/>
    <cellStyle name="计算 7" xfId="648"/>
    <cellStyle name="常规 56" xfId="649"/>
    <cellStyle name="常规 61" xfId="650"/>
    <cellStyle name="差_体能测评数据 3" xfId="651"/>
    <cellStyle name="20% - 强调文字颜色 4 2" xfId="652"/>
    <cellStyle name="60% - 强调文字颜色 1 3" xfId="653"/>
    <cellStyle name="差_黔南" xfId="654"/>
    <cellStyle name="常规 7 3" xfId="655"/>
    <cellStyle name="常规 5 2" xfId="656"/>
    <cellStyle name="40% - 强调文字颜色 5 2" xfId="657"/>
    <cellStyle name="汇总 6" xfId="658"/>
    <cellStyle name="好_附件1-贵州省2015年四级机关公开招录公务员职位表" xfId="659"/>
    <cellStyle name="标题 2 6" xfId="660"/>
    <cellStyle name="常规 13 4" xfId="661"/>
    <cellStyle name="20% - 强调文字颜色 3 2 4 2" xfId="662"/>
    <cellStyle name="标题 8" xfId="663"/>
    <cellStyle name="常规 3 17" xfId="664"/>
    <cellStyle name="差_黔南州2015年面向社会公开招录人民警察进入体能测评人员名单 2" xfId="665"/>
    <cellStyle name="60% - 强调文字颜色 4 2" xfId="666"/>
    <cellStyle name="60% - 强调文字颜色 4" xfId="667"/>
    <cellStyle name="60% - 强调文字颜色 4 2 2" xfId="668"/>
    <cellStyle name="差_公务员职位表 2" xfId="669"/>
    <cellStyle name="好_2015体检考生验证及签到表 2" xfId="670"/>
    <cellStyle name="20% - 强调文字颜色 4 2 3" xfId="671"/>
    <cellStyle name="差_黔南 3" xfId="672"/>
    <cellStyle name="常规 2 7 2" xfId="673"/>
    <cellStyle name="60% - 强调文字颜色 4 5" xfId="674"/>
    <cellStyle name="常规 21" xfId="675"/>
    <cellStyle name="常规 16" xfId="676"/>
    <cellStyle name="差_黔南2015年面试需要计算平均分职位情况 3" xfId="677"/>
    <cellStyle name="20% - 强调文字颜色 2 5" xfId="678"/>
    <cellStyle name="40% - 强调文字颜色 2 6" xfId="679"/>
    <cellStyle name="常规 2 2 2 2 2" xfId="680"/>
    <cellStyle name="常规 30 3" xfId="681"/>
    <cellStyle name="60% - 强调文字颜色 5" xfId="682"/>
    <cellStyle name="60% - 强调文字颜色 4 2 3" xfId="683"/>
    <cellStyle name="60% - 强调文字颜色 4 3" xfId="684"/>
    <cellStyle name="20% - 强调文字颜色 3 6" xfId="685"/>
    <cellStyle name="40% - 强调文字颜色 3 2 2" xfId="686"/>
    <cellStyle name="常规 22" xfId="687"/>
    <cellStyle name="常规 17" xfId="688"/>
    <cellStyle name="20% - 强调文字颜色 2 6" xfId="689"/>
    <cellStyle name="警告文本" xfId="690"/>
    <cellStyle name="好 2 4" xfId="691"/>
    <cellStyle name="60% - 强调文字颜色 2 2" xfId="692"/>
    <cellStyle name="强调文字颜色 3 2 4" xfId="693"/>
    <cellStyle name="常规 8" xfId="694"/>
    <cellStyle name="链接单元格 7" xfId="695"/>
    <cellStyle name="差 2 2" xfId="696"/>
    <cellStyle name="常规 30" xfId="697"/>
    <cellStyle name="常规 25" xfId="698"/>
    <cellStyle name="20% - 强调文字颜色 3 2" xfId="699"/>
    <cellStyle name="好_附件1-贵州省2015年公开招录人民警察职位表 3" xfId="700"/>
    <cellStyle name="计算 2 3" xfId="701"/>
    <cellStyle name="好_6月18日晚黔南州汇总2015年资格复审人员汇总表 3" xfId="702"/>
    <cellStyle name="注释 2 3" xfId="703"/>
    <cellStyle name="链接单元格 6" xfId="704"/>
    <cellStyle name="常规 24" xfId="705"/>
    <cellStyle name="常规 19" xfId="706"/>
    <cellStyle name="好_6月18日晚黔南州汇总2015年资格复审人员汇总表 2" xfId="707"/>
    <cellStyle name="好_黔南州2015年面向社会公开招录人民警察进入体能测评人员名单" xfId="708"/>
    <cellStyle name="常规 3" xfId="709"/>
    <cellStyle name="60% - 强调文字颜色 4 2 4 2" xfId="710"/>
    <cellStyle name="60% - 强调文字颜色 6 2" xfId="711"/>
    <cellStyle name="60% - 强调文字颜色 6 4" xfId="712"/>
    <cellStyle name="20% - 强调文字颜色 1 2 3" xfId="713"/>
    <cellStyle name="40% - 强调文字颜色 2 2" xfId="714"/>
    <cellStyle name="40% - 强调文字颜色 6 2 4 2" xfId="715"/>
    <cellStyle name="20% - 强调文字颜色 1 6" xfId="716"/>
    <cellStyle name="20% - 强调文字颜色 1 2 2" xfId="717"/>
    <cellStyle name="60% - 强调文字颜色 6 3" xfId="718"/>
    <cellStyle name="60% - 强调文字颜色 6 5" xfId="719"/>
    <cellStyle name="20% - 强调文字颜色 1 2 4" xfId="720"/>
    <cellStyle name="20% - 强调文字颜色 2 2 4 2" xfId="721"/>
    <cellStyle name="40% - 强调文字颜色 2 3" xfId="722"/>
    <cellStyle name="20% - 强调文字颜色 2 2" xfId="723"/>
    <cellStyle name="常规 7" xfId="724"/>
    <cellStyle name="差_Book1" xfId="725"/>
    <cellStyle name="常规 57 2" xfId="726"/>
    <cellStyle name="常规 62 2" xfId="727"/>
    <cellStyle name="표준_0N-HANDLING " xfId="728"/>
    <cellStyle name="好_12日总名单公式版" xfId="729"/>
    <cellStyle name="常规 9" xfId="730"/>
    <cellStyle name="20% - 强调文字颜色 3 7" xfId="731"/>
    <cellStyle name="常规 8 2" xfId="732"/>
    <cellStyle name="好_复审表（纯净版） 3" xfId="733"/>
    <cellStyle name="Normal - Style1" xfId="734"/>
    <cellStyle name="差 3" xfId="735"/>
    <cellStyle name="Currency" xfId="736"/>
    <cellStyle name="40% - 强调文字颜色 4 7" xfId="737"/>
    <cellStyle name="40% - 强调文字颜色 1 2 2" xfId="738"/>
    <cellStyle name="常规 2_黔南州汇总资格复审汇总名单" xfId="739"/>
    <cellStyle name="20% - 强调文字颜色 3 2 4" xfId="740"/>
    <cellStyle name="40% - 强调文字颜色 2" xfId="741"/>
    <cellStyle name="常规 3 5 3" xfId="742"/>
    <cellStyle name="60% - 强调文字颜色 2 2 2" xfId="743"/>
    <cellStyle name="强调文字颜色 3 2 4 2" xfId="744"/>
    <cellStyle name="常规 3 2" xfId="745"/>
    <cellStyle name="强调文字颜色 4" xfId="746"/>
    <cellStyle name="好_黔南州2015年资格复审情况统计表" xfId="747"/>
    <cellStyle name="钎霖_laroux" xfId="748"/>
    <cellStyle name="常规 3 3" xfId="749"/>
    <cellStyle name="60% - 强调文字颜色 3 2 3" xfId="750"/>
    <cellStyle name="常规 34 2" xfId="751"/>
    <cellStyle name="40% - 强调文字颜色 6 5" xfId="752"/>
    <cellStyle name="差_2016年省选调生资格复审表1（全州汇总） 3" xfId="753"/>
    <cellStyle name="60% - 强调文字颜色 3 2 4" xfId="754"/>
    <cellStyle name="常规 19 2 3" xfId="755"/>
    <cellStyle name="常规 34" xfId="756"/>
    <cellStyle name="常规 29" xfId="757"/>
    <cellStyle name="解释性文本 2 4 2" xfId="758"/>
    <cellStyle name="60% - 强调文字颜色 4 6" xfId="759"/>
    <cellStyle name="常规 2 3 2" xfId="760"/>
    <cellStyle name="差_6月18日晚黔南州汇总2015年资格复审人员汇总表 3" xfId="761"/>
    <cellStyle name="常规 4 18" xfId="762"/>
    <cellStyle name="Percent" xfId="763"/>
    <cellStyle name="好 2" xfId="764"/>
    <cellStyle name="60% - 强调文字颜色 4 7" xfId="765"/>
    <cellStyle name="60% - 强调文字颜色 5 2" xfId="766"/>
    <cellStyle name="差_黔南州2015年统一面向社会公开招聘事业单位工作人员州本级考区现场资格复审人员名单 2" xfId="767"/>
    <cellStyle name="60% - 强调文字颜色 5 2 2" xfId="768"/>
    <cellStyle name="常规 2 11" xfId="769"/>
    <cellStyle name="40% - 强调文字颜色 6 3" xfId="770"/>
    <cellStyle name="60% - 强调文字颜色 5 2 4" xfId="771"/>
    <cellStyle name="常规 2 13" xfId="772"/>
    <cellStyle name="常规 10 3 3" xfId="773"/>
    <cellStyle name="60% - 强调文字颜色 5 2 4 2" xfId="774"/>
    <cellStyle name="常规 2 13 2" xfId="775"/>
    <cellStyle name="差_附件1-贵州省2015年四级机关公开招录公务员职位表" xfId="776"/>
    <cellStyle name="60% - 强调文字颜色 5 5" xfId="777"/>
    <cellStyle name="60% - 强调文字颜色 5 6" xfId="778"/>
    <cellStyle name="60% - 强调文字颜色 5 7" xfId="779"/>
    <cellStyle name="60% - 强调文字颜色 6 2 2" xfId="780"/>
    <cellStyle name="20% - 强调文字颜色 1 2 4 2" xfId="781"/>
    <cellStyle name="常规 10" xfId="782"/>
    <cellStyle name="标题 3 5" xfId="783"/>
    <cellStyle name="常规 11" xfId="784"/>
    <cellStyle name="60% - 强调文字颜色 6 6" xfId="785"/>
    <cellStyle name="60% - 强调文字颜色 6 7" xfId="786"/>
    <cellStyle name="Grey" xfId="787"/>
    <cellStyle name="标题 2 2" xfId="788"/>
    <cellStyle name="好_选调生复审数据 3" xfId="789"/>
    <cellStyle name="Input [yellow]" xfId="790"/>
    <cellStyle name="20% - 强调文字颜色 5 2" xfId="791"/>
    <cellStyle name="差_附件1-贵州省2015年四级机关公开招录公务员职位表 2" xfId="792"/>
    <cellStyle name="20% - 强调文字颜色 4 6" xfId="793"/>
    <cellStyle name="好_体能测评数据 2" xfId="794"/>
    <cellStyle name="常规 71" xfId="795"/>
    <cellStyle name="常规 66" xfId="796"/>
    <cellStyle name="Percent [2]" xfId="797"/>
    <cellStyle name="差_2015体检考生验证及签到表 3" xfId="798"/>
    <cellStyle name="好_公务员总表(11 12日用)" xfId="799"/>
    <cellStyle name="60% - 强调文字颜色 6 2 3" xfId="800"/>
    <cellStyle name="Percent [2] 2 2" xfId="801"/>
    <cellStyle name="差_黔南州2015年资格复审情况统计表 3" xfId="802"/>
    <cellStyle name="标题 1 2" xfId="803"/>
    <cellStyle name="链接单元格 4" xfId="804"/>
    <cellStyle name="输入 6" xfId="805"/>
    <cellStyle name="常规 6 2" xfId="806"/>
    <cellStyle name="标题 1 5" xfId="807"/>
    <cellStyle name="好_公务员总表 3" xfId="808"/>
    <cellStyle name="标题 2 2 2" xfId="809"/>
    <cellStyle name="差_6月18日晚黔南州汇总2015年资格复审人员汇总表" xfId="810"/>
    <cellStyle name="标题 2 2 3" xfId="811"/>
    <cellStyle name="常规 15 3" xfId="812"/>
    <cellStyle name="常规 20 3" xfId="813"/>
    <cellStyle name="标题 2 4" xfId="814"/>
    <cellStyle name="好_黔南2015年面试需要计算平均分职位情况" xfId="815"/>
    <cellStyle name="标题 1 2 4 2" xfId="816"/>
    <cellStyle name="标题 2 5" xfId="817"/>
    <cellStyle name="差_公务员警察对比" xfId="818"/>
    <cellStyle name="标题 2 7" xfId="819"/>
    <cellStyle name="标题 5 4" xfId="820"/>
    <cellStyle name="常规 18 3" xfId="821"/>
    <cellStyle name="差_复审表（纯净版） 3" xfId="822"/>
    <cellStyle name="差_黔东南 3" xfId="823"/>
    <cellStyle name="标题 3 2" xfId="824"/>
    <cellStyle name="好 5" xfId="825"/>
    <cellStyle name="标题 3 2 2" xfId="826"/>
    <cellStyle name="差_资格复审人员（计划招录数、是否进资格复审） 3" xfId="827"/>
    <cellStyle name="好_公务员警察对比 3" xfId="828"/>
    <cellStyle name="好 6" xfId="829"/>
    <cellStyle name="好_黔东南 2" xfId="830"/>
    <cellStyle name="标题 3 2 3" xfId="831"/>
    <cellStyle name="标题 3 2 4" xfId="832"/>
    <cellStyle name="好 3" xfId="833"/>
    <cellStyle name="常规 10_（两家公务员报省）附件4-贵州省2016年省、市、县、乡四级机关面向社会公开招录公务员和人民警察职位表" xfId="834"/>
    <cellStyle name="20% - 强调文字颜色 4 2 2" xfId="835"/>
    <cellStyle name="标题 3 7" xfId="836"/>
    <cellStyle name="常规 13" xfId="837"/>
    <cellStyle name="常规 53 2" xfId="838"/>
    <cellStyle name="霓付 [0]_97MBO" xfId="839"/>
    <cellStyle name="差_黔南 附件4 报省2.6" xfId="840"/>
    <cellStyle name="汇总" xfId="841"/>
    <cellStyle name="输入 3" xfId="842"/>
    <cellStyle name="标题 4 2 3" xfId="843"/>
    <cellStyle name="链接单元格 2" xfId="844"/>
    <cellStyle name="输入 4" xfId="845"/>
    <cellStyle name="标题 4 2 4" xfId="846"/>
    <cellStyle name="检查单元格 5" xfId="847"/>
    <cellStyle name="汇总 2 2" xfId="848"/>
    <cellStyle name="差_黔南 附件4 报省2.6 2 2" xfId="849"/>
    <cellStyle name="常规 2 8" xfId="850"/>
    <cellStyle name="标题 4 7" xfId="851"/>
    <cellStyle name="常规 58" xfId="852"/>
    <cellStyle name="常规 63" xfId="853"/>
    <cellStyle name="解释性文本 2 3" xfId="854"/>
    <cellStyle name="标题 5" xfId="855"/>
    <cellStyle name="标题 5 2" xfId="856"/>
    <cellStyle name="20% - 强调文字颜色 2 4" xfId="857"/>
    <cellStyle name="差_黔南2015年面试需要计算平均分职位情况 2" xfId="858"/>
    <cellStyle name="常规_2015面试准考证信息" xfId="859"/>
    <cellStyle name="解释性文本 2 4" xfId="860"/>
    <cellStyle name="标题 7" xfId="861"/>
    <cellStyle name="好_2016年省选调生资格复审表1（全州汇总） 2" xfId="862"/>
    <cellStyle name="标题 9" xfId="863"/>
    <cellStyle name="常规 10 3" xfId="864"/>
    <cellStyle name="差 5" xfId="865"/>
    <cellStyle name="解释性文本 5" xfId="866"/>
    <cellStyle name="差 2" xfId="867"/>
    <cellStyle name="解释性文本 6" xfId="868"/>
    <cellStyle name="常规 18_Book1" xfId="869"/>
    <cellStyle name="差_12日总名单公式版" xfId="870"/>
    <cellStyle name="汇总 5" xfId="871"/>
    <cellStyle name="输入 2 3" xfId="87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R482"/>
  <sheetViews>
    <sheetView tabSelected="1" zoomScaleSheetLayoutView="100" workbookViewId="0" topLeftCell="A1">
      <pane ySplit="3" topLeftCell="A4" activePane="bottomLeft" state="frozen"/>
      <selection pane="bottomLeft" activeCell="P7" sqref="P7"/>
    </sheetView>
  </sheetViews>
  <sheetFormatPr defaultColWidth="9.00390625" defaultRowHeight="27.75" customHeight="1"/>
  <cols>
    <col min="1" max="1" width="5.140625" style="4" customWidth="1"/>
    <col min="2" max="2" width="7.57421875" style="5" customWidth="1"/>
    <col min="3" max="3" width="4.421875" style="5" customWidth="1"/>
    <col min="4" max="4" width="14.28125" style="5" customWidth="1"/>
    <col min="5" max="5" width="22.140625" style="6" customWidth="1"/>
    <col min="6" max="6" width="12.28125" style="6" customWidth="1"/>
    <col min="7" max="7" width="10.28125" style="6" customWidth="1"/>
    <col min="8" max="8" width="8.140625" style="7" customWidth="1"/>
    <col min="9" max="9" width="6.421875" style="7" customWidth="1"/>
    <col min="10" max="10" width="7.7109375" style="8" customWidth="1"/>
    <col min="11" max="11" width="5.00390625" style="8" customWidth="1"/>
    <col min="12" max="12" width="6.8515625" style="8" customWidth="1"/>
    <col min="13" max="13" width="11.00390625" style="9" customWidth="1"/>
    <col min="14" max="16384" width="9.00390625" style="9" customWidth="1"/>
  </cols>
  <sheetData>
    <row r="1" spans="1:13" ht="27.75" customHeight="1">
      <c r="A1" s="10" t="s">
        <v>0</v>
      </c>
      <c r="B1" s="10"/>
      <c r="C1" s="11"/>
      <c r="D1" s="11"/>
      <c r="E1" s="17"/>
      <c r="F1" s="17"/>
      <c r="G1" s="17"/>
      <c r="H1" s="18"/>
      <c r="I1" s="24"/>
      <c r="J1" s="25"/>
      <c r="K1" s="25"/>
      <c r="L1" s="25"/>
      <c r="M1" s="31"/>
    </row>
    <row r="2" spans="1:13" ht="39" customHeight="1">
      <c r="A2" s="12" t="s">
        <v>1</v>
      </c>
      <c r="B2" s="12"/>
      <c r="C2" s="12"/>
      <c r="D2" s="12"/>
      <c r="E2" s="12"/>
      <c r="F2" s="12"/>
      <c r="G2" s="12"/>
      <c r="H2" s="12"/>
      <c r="I2" s="12"/>
      <c r="J2" s="12"/>
      <c r="K2" s="12"/>
      <c r="L2" s="12"/>
      <c r="M2" s="12"/>
    </row>
    <row r="3" spans="1:13" s="1" customFormat="1" ht="39" customHeight="1">
      <c r="A3" s="13" t="s">
        <v>2</v>
      </c>
      <c r="B3" s="13" t="s">
        <v>3</v>
      </c>
      <c r="C3" s="13" t="s">
        <v>4</v>
      </c>
      <c r="D3" s="13" t="s">
        <v>5</v>
      </c>
      <c r="E3" s="13" t="s">
        <v>6</v>
      </c>
      <c r="F3" s="13" t="s">
        <v>7</v>
      </c>
      <c r="G3" s="19" t="s">
        <v>8</v>
      </c>
      <c r="H3" s="13" t="s">
        <v>9</v>
      </c>
      <c r="I3" s="13" t="s">
        <v>10</v>
      </c>
      <c r="J3" s="13" t="s">
        <v>11</v>
      </c>
      <c r="K3" s="13" t="s">
        <v>12</v>
      </c>
      <c r="L3" s="13" t="s">
        <v>13</v>
      </c>
      <c r="M3" s="13" t="s">
        <v>14</v>
      </c>
    </row>
    <row r="4" spans="1:13" ht="27.75" customHeight="1">
      <c r="A4" s="14">
        <v>1</v>
      </c>
      <c r="B4" s="15" t="s">
        <v>15</v>
      </c>
      <c r="C4" s="15" t="s">
        <v>16</v>
      </c>
      <c r="D4" s="16" t="s">
        <v>17</v>
      </c>
      <c r="E4" s="20" t="s">
        <v>18</v>
      </c>
      <c r="F4" s="15" t="s">
        <v>19</v>
      </c>
      <c r="G4" s="21" t="s">
        <v>20</v>
      </c>
      <c r="H4" s="22">
        <v>70.23</v>
      </c>
      <c r="I4" s="22">
        <v>76.6</v>
      </c>
      <c r="J4" s="26">
        <v>72.78</v>
      </c>
      <c r="K4" s="27">
        <v>1</v>
      </c>
      <c r="L4" s="28" t="s">
        <v>21</v>
      </c>
      <c r="M4" s="32"/>
    </row>
    <row r="5" spans="1:13" ht="27.75" customHeight="1">
      <c r="A5" s="14">
        <v>2</v>
      </c>
      <c r="B5" s="15" t="s">
        <v>22</v>
      </c>
      <c r="C5" s="15" t="s">
        <v>16</v>
      </c>
      <c r="D5" s="16" t="s">
        <v>23</v>
      </c>
      <c r="E5" s="20" t="s">
        <v>18</v>
      </c>
      <c r="F5" s="15" t="s">
        <v>19</v>
      </c>
      <c r="G5" s="21" t="s">
        <v>20</v>
      </c>
      <c r="H5" s="22">
        <v>65.34</v>
      </c>
      <c r="I5" s="22">
        <v>75.6</v>
      </c>
      <c r="J5" s="26">
        <v>69.44</v>
      </c>
      <c r="K5" s="27">
        <v>2</v>
      </c>
      <c r="L5" s="29" t="s">
        <v>21</v>
      </c>
      <c r="M5" s="32"/>
    </row>
    <row r="6" spans="1:13" ht="27.75" customHeight="1">
      <c r="A6" s="14">
        <v>3</v>
      </c>
      <c r="B6" s="15" t="s">
        <v>24</v>
      </c>
      <c r="C6" s="15" t="s">
        <v>25</v>
      </c>
      <c r="D6" s="16" t="s">
        <v>26</v>
      </c>
      <c r="E6" s="20" t="s">
        <v>18</v>
      </c>
      <c r="F6" s="15" t="s">
        <v>19</v>
      </c>
      <c r="G6" s="21" t="s">
        <v>20</v>
      </c>
      <c r="H6" s="22">
        <v>69</v>
      </c>
      <c r="I6" s="22">
        <v>55.6</v>
      </c>
      <c r="J6" s="26">
        <v>63.64</v>
      </c>
      <c r="K6" s="27">
        <v>3</v>
      </c>
      <c r="L6" s="40" t="s">
        <v>27</v>
      </c>
      <c r="M6" s="33" t="s">
        <v>28</v>
      </c>
    </row>
    <row r="7" spans="1:13" ht="27.75" customHeight="1">
      <c r="A7" s="14">
        <v>4</v>
      </c>
      <c r="B7" s="15" t="s">
        <v>29</v>
      </c>
      <c r="C7" s="15" t="s">
        <v>25</v>
      </c>
      <c r="D7" s="16" t="s">
        <v>30</v>
      </c>
      <c r="E7" s="20" t="s">
        <v>18</v>
      </c>
      <c r="F7" s="15" t="s">
        <v>31</v>
      </c>
      <c r="G7" s="21" t="s">
        <v>32</v>
      </c>
      <c r="H7" s="22">
        <v>69.13</v>
      </c>
      <c r="I7" s="22">
        <v>78.8</v>
      </c>
      <c r="J7" s="26">
        <v>73</v>
      </c>
      <c r="K7" s="27">
        <v>1</v>
      </c>
      <c r="L7" s="29" t="s">
        <v>21</v>
      </c>
      <c r="M7" s="32"/>
    </row>
    <row r="8" spans="1:13" ht="27.75" customHeight="1">
      <c r="A8" s="14">
        <v>5</v>
      </c>
      <c r="B8" s="15" t="s">
        <v>33</v>
      </c>
      <c r="C8" s="15" t="s">
        <v>25</v>
      </c>
      <c r="D8" s="16" t="s">
        <v>34</v>
      </c>
      <c r="E8" s="20" t="s">
        <v>18</v>
      </c>
      <c r="F8" s="15" t="s">
        <v>31</v>
      </c>
      <c r="G8" s="21" t="s">
        <v>32</v>
      </c>
      <c r="H8" s="22">
        <v>67.63</v>
      </c>
      <c r="I8" s="22">
        <v>80</v>
      </c>
      <c r="J8" s="26">
        <v>72.58</v>
      </c>
      <c r="K8" s="27">
        <v>2</v>
      </c>
      <c r="L8" s="29" t="s">
        <v>21</v>
      </c>
      <c r="M8" s="32"/>
    </row>
    <row r="9" spans="1:13" ht="27.75" customHeight="1">
      <c r="A9" s="14">
        <v>6</v>
      </c>
      <c r="B9" s="15" t="s">
        <v>35</v>
      </c>
      <c r="C9" s="15" t="s">
        <v>25</v>
      </c>
      <c r="D9" s="16" t="s">
        <v>36</v>
      </c>
      <c r="E9" s="20" t="s">
        <v>18</v>
      </c>
      <c r="F9" s="15" t="s">
        <v>31</v>
      </c>
      <c r="G9" s="21" t="s">
        <v>32</v>
      </c>
      <c r="H9" s="22">
        <v>68.81</v>
      </c>
      <c r="I9" s="22">
        <v>75.2</v>
      </c>
      <c r="J9" s="26">
        <v>71.37</v>
      </c>
      <c r="K9" s="27">
        <v>3</v>
      </c>
      <c r="L9" s="29" t="s">
        <v>21</v>
      </c>
      <c r="M9" s="32"/>
    </row>
    <row r="10" spans="1:13" ht="27.75" customHeight="1">
      <c r="A10" s="14">
        <v>7</v>
      </c>
      <c r="B10" s="15" t="s">
        <v>37</v>
      </c>
      <c r="C10" s="15" t="s">
        <v>25</v>
      </c>
      <c r="D10" s="16" t="s">
        <v>38</v>
      </c>
      <c r="E10" s="20" t="s">
        <v>18</v>
      </c>
      <c r="F10" s="15" t="s">
        <v>31</v>
      </c>
      <c r="G10" s="21" t="s">
        <v>32</v>
      </c>
      <c r="H10" s="22">
        <v>67.53</v>
      </c>
      <c r="I10" s="22">
        <v>75.6</v>
      </c>
      <c r="J10" s="26">
        <v>70.76</v>
      </c>
      <c r="K10" s="27">
        <v>4</v>
      </c>
      <c r="L10" s="29" t="s">
        <v>21</v>
      </c>
      <c r="M10" s="32"/>
    </row>
    <row r="11" spans="1:13" ht="27.75" customHeight="1">
      <c r="A11" s="14">
        <v>8</v>
      </c>
      <c r="B11" s="15" t="s">
        <v>39</v>
      </c>
      <c r="C11" s="15" t="s">
        <v>25</v>
      </c>
      <c r="D11" s="16" t="s">
        <v>40</v>
      </c>
      <c r="E11" s="20" t="s">
        <v>18</v>
      </c>
      <c r="F11" s="15" t="s">
        <v>31</v>
      </c>
      <c r="G11" s="21" t="s">
        <v>32</v>
      </c>
      <c r="H11" s="22">
        <v>67.75</v>
      </c>
      <c r="I11" s="22">
        <v>71</v>
      </c>
      <c r="J11" s="26">
        <v>69.05</v>
      </c>
      <c r="K11" s="27">
        <v>5</v>
      </c>
      <c r="L11" s="29" t="s">
        <v>21</v>
      </c>
      <c r="M11" s="32"/>
    </row>
    <row r="12" spans="1:13" ht="27.75" customHeight="1">
      <c r="A12" s="14">
        <v>9</v>
      </c>
      <c r="B12" s="15" t="s">
        <v>41</v>
      </c>
      <c r="C12" s="15" t="s">
        <v>25</v>
      </c>
      <c r="D12" s="16" t="s">
        <v>42</v>
      </c>
      <c r="E12" s="20" t="s">
        <v>18</v>
      </c>
      <c r="F12" s="15" t="s">
        <v>31</v>
      </c>
      <c r="G12" s="21" t="s">
        <v>32</v>
      </c>
      <c r="H12" s="22">
        <v>67.71</v>
      </c>
      <c r="I12" s="22">
        <v>67.4</v>
      </c>
      <c r="J12" s="26">
        <v>67.59</v>
      </c>
      <c r="K12" s="27">
        <v>6</v>
      </c>
      <c r="L12" s="29" t="s">
        <v>21</v>
      </c>
      <c r="M12" s="32"/>
    </row>
    <row r="13" spans="1:13" ht="27.75" customHeight="1">
      <c r="A13" s="14">
        <v>10</v>
      </c>
      <c r="B13" s="15" t="s">
        <v>43</v>
      </c>
      <c r="C13" s="15" t="s">
        <v>25</v>
      </c>
      <c r="D13" s="16" t="s">
        <v>44</v>
      </c>
      <c r="E13" s="20" t="s">
        <v>18</v>
      </c>
      <c r="F13" s="15" t="s">
        <v>31</v>
      </c>
      <c r="G13" s="21" t="s">
        <v>45</v>
      </c>
      <c r="H13" s="22">
        <v>61.3</v>
      </c>
      <c r="I13" s="22">
        <v>80</v>
      </c>
      <c r="J13" s="26">
        <v>68.78</v>
      </c>
      <c r="K13" s="27">
        <v>1</v>
      </c>
      <c r="L13" s="29" t="s">
        <v>21</v>
      </c>
      <c r="M13" s="32"/>
    </row>
    <row r="14" spans="1:13" ht="27.75" customHeight="1">
      <c r="A14" s="14">
        <v>11</v>
      </c>
      <c r="B14" s="15" t="s">
        <v>46</v>
      </c>
      <c r="C14" s="15" t="s">
        <v>16</v>
      </c>
      <c r="D14" s="16" t="s">
        <v>47</v>
      </c>
      <c r="E14" s="20" t="s">
        <v>18</v>
      </c>
      <c r="F14" s="15" t="s">
        <v>31</v>
      </c>
      <c r="G14" s="21" t="s">
        <v>45</v>
      </c>
      <c r="H14" s="22">
        <v>59.17</v>
      </c>
      <c r="I14" s="22">
        <v>77.2</v>
      </c>
      <c r="J14" s="26">
        <v>66.38</v>
      </c>
      <c r="K14" s="27">
        <v>2</v>
      </c>
      <c r="L14" s="29" t="s">
        <v>21</v>
      </c>
      <c r="M14" s="32"/>
    </row>
    <row r="15" spans="1:13" ht="27.75" customHeight="1">
      <c r="A15" s="14">
        <v>12</v>
      </c>
      <c r="B15" s="15" t="s">
        <v>48</v>
      </c>
      <c r="C15" s="15" t="s">
        <v>25</v>
      </c>
      <c r="D15" s="16" t="s">
        <v>49</v>
      </c>
      <c r="E15" s="20" t="s">
        <v>18</v>
      </c>
      <c r="F15" s="15" t="s">
        <v>31</v>
      </c>
      <c r="G15" s="21" t="s">
        <v>45</v>
      </c>
      <c r="H15" s="22">
        <v>58.5</v>
      </c>
      <c r="I15" s="22">
        <v>70.2</v>
      </c>
      <c r="J15" s="26">
        <v>63.18</v>
      </c>
      <c r="K15" s="27">
        <v>3</v>
      </c>
      <c r="L15" s="29" t="s">
        <v>21</v>
      </c>
      <c r="M15" s="32"/>
    </row>
    <row r="16" spans="1:13" ht="27.75" customHeight="1">
      <c r="A16" s="14">
        <v>13</v>
      </c>
      <c r="B16" s="15" t="s">
        <v>50</v>
      </c>
      <c r="C16" s="15" t="s">
        <v>25</v>
      </c>
      <c r="D16" s="16" t="s">
        <v>51</v>
      </c>
      <c r="E16" s="20" t="s">
        <v>18</v>
      </c>
      <c r="F16" s="15" t="s">
        <v>31</v>
      </c>
      <c r="G16" s="21" t="s">
        <v>52</v>
      </c>
      <c r="H16" s="22">
        <v>66.55</v>
      </c>
      <c r="I16" s="22">
        <v>77.4</v>
      </c>
      <c r="J16" s="26">
        <v>70.89</v>
      </c>
      <c r="K16" s="27">
        <v>1</v>
      </c>
      <c r="L16" s="28" t="s">
        <v>21</v>
      </c>
      <c r="M16" s="32"/>
    </row>
    <row r="17" spans="1:13" ht="27.75" customHeight="1">
      <c r="A17" s="14">
        <v>14</v>
      </c>
      <c r="B17" s="15" t="s">
        <v>53</v>
      </c>
      <c r="C17" s="15" t="s">
        <v>25</v>
      </c>
      <c r="D17" s="16" t="s">
        <v>54</v>
      </c>
      <c r="E17" s="20" t="s">
        <v>18</v>
      </c>
      <c r="F17" s="15" t="s">
        <v>31</v>
      </c>
      <c r="G17" s="21" t="s">
        <v>52</v>
      </c>
      <c r="H17" s="22">
        <v>62.74</v>
      </c>
      <c r="I17" s="22">
        <v>78.2</v>
      </c>
      <c r="J17" s="26">
        <v>68.92</v>
      </c>
      <c r="K17" s="27">
        <v>2</v>
      </c>
      <c r="L17" s="29" t="s">
        <v>55</v>
      </c>
      <c r="M17" s="32"/>
    </row>
    <row r="18" spans="1:13" ht="27.75" customHeight="1">
      <c r="A18" s="14">
        <v>15</v>
      </c>
      <c r="B18" s="15" t="s">
        <v>56</v>
      </c>
      <c r="C18" s="15" t="s">
        <v>25</v>
      </c>
      <c r="D18" s="16" t="s">
        <v>57</v>
      </c>
      <c r="E18" s="20" t="s">
        <v>18</v>
      </c>
      <c r="F18" s="15" t="s">
        <v>31</v>
      </c>
      <c r="G18" s="21" t="s">
        <v>52</v>
      </c>
      <c r="H18" s="22">
        <v>63.7</v>
      </c>
      <c r="I18" s="22">
        <v>74.2</v>
      </c>
      <c r="J18" s="26">
        <v>67.9</v>
      </c>
      <c r="K18" s="27">
        <v>3</v>
      </c>
      <c r="L18" s="29" t="s">
        <v>21</v>
      </c>
      <c r="M18" s="32"/>
    </row>
    <row r="19" spans="1:13" ht="27.75" customHeight="1">
      <c r="A19" s="14">
        <v>16</v>
      </c>
      <c r="B19" s="15" t="s">
        <v>58</v>
      </c>
      <c r="C19" s="15" t="s">
        <v>25</v>
      </c>
      <c r="D19" s="16" t="s">
        <v>59</v>
      </c>
      <c r="E19" s="20" t="s">
        <v>18</v>
      </c>
      <c r="F19" s="15" t="s">
        <v>31</v>
      </c>
      <c r="G19" s="21" t="s">
        <v>52</v>
      </c>
      <c r="H19" s="22">
        <v>62.16</v>
      </c>
      <c r="I19" s="22">
        <v>75.4</v>
      </c>
      <c r="J19" s="26">
        <v>67.46</v>
      </c>
      <c r="K19" s="27">
        <v>4</v>
      </c>
      <c r="L19" s="28" t="s">
        <v>21</v>
      </c>
      <c r="M19" s="32"/>
    </row>
    <row r="20" spans="1:13" ht="27.75" customHeight="1">
      <c r="A20" s="14">
        <v>17</v>
      </c>
      <c r="B20" s="15" t="s">
        <v>60</v>
      </c>
      <c r="C20" s="15" t="s">
        <v>25</v>
      </c>
      <c r="D20" s="16" t="s">
        <v>61</v>
      </c>
      <c r="E20" s="20" t="s">
        <v>18</v>
      </c>
      <c r="F20" s="15" t="s">
        <v>31</v>
      </c>
      <c r="G20" s="21" t="s">
        <v>52</v>
      </c>
      <c r="H20" s="22">
        <v>59.93</v>
      </c>
      <c r="I20" s="22">
        <v>73</v>
      </c>
      <c r="J20" s="26">
        <v>65.16</v>
      </c>
      <c r="K20" s="27">
        <v>5</v>
      </c>
      <c r="L20" s="29" t="s">
        <v>21</v>
      </c>
      <c r="M20" s="32"/>
    </row>
    <row r="21" spans="1:13" ht="27.75" customHeight="1">
      <c r="A21" s="14">
        <v>18</v>
      </c>
      <c r="B21" s="15" t="s">
        <v>62</v>
      </c>
      <c r="C21" s="15" t="s">
        <v>25</v>
      </c>
      <c r="D21" s="16" t="s">
        <v>63</v>
      </c>
      <c r="E21" s="20" t="s">
        <v>18</v>
      </c>
      <c r="F21" s="15" t="s">
        <v>31</v>
      </c>
      <c r="G21" s="21" t="s">
        <v>52</v>
      </c>
      <c r="H21" s="22">
        <v>58.24</v>
      </c>
      <c r="I21" s="22">
        <v>72.6</v>
      </c>
      <c r="J21" s="26">
        <v>63.98</v>
      </c>
      <c r="K21" s="27">
        <v>6</v>
      </c>
      <c r="L21" s="29" t="s">
        <v>21</v>
      </c>
      <c r="M21" s="32"/>
    </row>
    <row r="22" spans="1:13" ht="27.75" customHeight="1">
      <c r="A22" s="14">
        <v>19</v>
      </c>
      <c r="B22" s="15" t="s">
        <v>64</v>
      </c>
      <c r="C22" s="15" t="s">
        <v>25</v>
      </c>
      <c r="D22" s="16" t="s">
        <v>65</v>
      </c>
      <c r="E22" s="20" t="s">
        <v>18</v>
      </c>
      <c r="F22" s="15" t="s">
        <v>31</v>
      </c>
      <c r="G22" s="21" t="s">
        <v>66</v>
      </c>
      <c r="H22" s="22">
        <v>70.02</v>
      </c>
      <c r="I22" s="22">
        <v>79.8</v>
      </c>
      <c r="J22" s="26">
        <v>73.93</v>
      </c>
      <c r="K22" s="27">
        <v>1</v>
      </c>
      <c r="L22" s="28" t="s">
        <v>21</v>
      </c>
      <c r="M22" s="32"/>
    </row>
    <row r="23" spans="1:13" ht="27.75" customHeight="1">
      <c r="A23" s="14">
        <v>20</v>
      </c>
      <c r="B23" s="15" t="s">
        <v>67</v>
      </c>
      <c r="C23" s="15" t="s">
        <v>25</v>
      </c>
      <c r="D23" s="16" t="s">
        <v>68</v>
      </c>
      <c r="E23" s="20" t="s">
        <v>18</v>
      </c>
      <c r="F23" s="15" t="s">
        <v>31</v>
      </c>
      <c r="G23" s="21" t="s">
        <v>66</v>
      </c>
      <c r="H23" s="22">
        <v>69.57</v>
      </c>
      <c r="I23" s="22">
        <v>79.8</v>
      </c>
      <c r="J23" s="26">
        <v>73.66</v>
      </c>
      <c r="K23" s="27">
        <v>2</v>
      </c>
      <c r="L23" s="28" t="s">
        <v>21</v>
      </c>
      <c r="M23" s="32"/>
    </row>
    <row r="24" spans="1:13" ht="27.75" customHeight="1">
      <c r="A24" s="14">
        <v>21</v>
      </c>
      <c r="B24" s="15" t="s">
        <v>69</v>
      </c>
      <c r="C24" s="15" t="s">
        <v>25</v>
      </c>
      <c r="D24" s="16" t="s">
        <v>70</v>
      </c>
      <c r="E24" s="20" t="s">
        <v>18</v>
      </c>
      <c r="F24" s="15" t="s">
        <v>31</v>
      </c>
      <c r="G24" s="21" t="s">
        <v>66</v>
      </c>
      <c r="H24" s="22">
        <v>69.07</v>
      </c>
      <c r="I24" s="22">
        <v>79.4</v>
      </c>
      <c r="J24" s="26">
        <v>73.2</v>
      </c>
      <c r="K24" s="27">
        <v>3</v>
      </c>
      <c r="L24" s="28" t="s">
        <v>21</v>
      </c>
      <c r="M24" s="32"/>
    </row>
    <row r="25" spans="1:13" ht="27.75" customHeight="1">
      <c r="A25" s="14">
        <v>22</v>
      </c>
      <c r="B25" s="15" t="s">
        <v>71</v>
      </c>
      <c r="C25" s="15" t="s">
        <v>25</v>
      </c>
      <c r="D25" s="16" t="s">
        <v>72</v>
      </c>
      <c r="E25" s="20" t="s">
        <v>18</v>
      </c>
      <c r="F25" s="15" t="s">
        <v>31</v>
      </c>
      <c r="G25" s="21" t="s">
        <v>66</v>
      </c>
      <c r="H25" s="22">
        <v>67.23</v>
      </c>
      <c r="I25" s="22">
        <v>76.6</v>
      </c>
      <c r="J25" s="26">
        <v>70.98</v>
      </c>
      <c r="K25" s="27">
        <v>4</v>
      </c>
      <c r="L25" s="29" t="s">
        <v>21</v>
      </c>
      <c r="M25" s="32"/>
    </row>
    <row r="26" spans="1:13" ht="27.75" customHeight="1">
      <c r="A26" s="14">
        <v>23</v>
      </c>
      <c r="B26" s="15" t="s">
        <v>73</v>
      </c>
      <c r="C26" s="15" t="s">
        <v>25</v>
      </c>
      <c r="D26" s="16" t="s">
        <v>74</v>
      </c>
      <c r="E26" s="20" t="s">
        <v>18</v>
      </c>
      <c r="F26" s="15" t="s">
        <v>31</v>
      </c>
      <c r="G26" s="21" t="s">
        <v>66</v>
      </c>
      <c r="H26" s="22">
        <v>65.78</v>
      </c>
      <c r="I26" s="22">
        <v>76.2</v>
      </c>
      <c r="J26" s="26">
        <v>69.95</v>
      </c>
      <c r="K26" s="27">
        <v>5</v>
      </c>
      <c r="L26" s="29" t="s">
        <v>21</v>
      </c>
      <c r="M26" s="32"/>
    </row>
    <row r="27" spans="1:13" ht="27.75" customHeight="1">
      <c r="A27" s="14">
        <v>24</v>
      </c>
      <c r="B27" s="15" t="s">
        <v>75</v>
      </c>
      <c r="C27" s="15" t="s">
        <v>25</v>
      </c>
      <c r="D27" s="16" t="s">
        <v>76</v>
      </c>
      <c r="E27" s="20" t="s">
        <v>18</v>
      </c>
      <c r="F27" s="15" t="s">
        <v>31</v>
      </c>
      <c r="G27" s="21" t="s">
        <v>66</v>
      </c>
      <c r="H27" s="22">
        <v>66.28</v>
      </c>
      <c r="I27" s="22">
        <v>74.4</v>
      </c>
      <c r="J27" s="26">
        <v>69.53</v>
      </c>
      <c r="K27" s="27">
        <v>6</v>
      </c>
      <c r="L27" s="29" t="s">
        <v>21</v>
      </c>
      <c r="M27" s="32"/>
    </row>
    <row r="28" spans="1:252" s="2" customFormat="1" ht="27.75" customHeight="1">
      <c r="A28" s="14">
        <v>25</v>
      </c>
      <c r="B28" s="15" t="s">
        <v>77</v>
      </c>
      <c r="C28" s="15" t="s">
        <v>25</v>
      </c>
      <c r="D28" s="16" t="s">
        <v>78</v>
      </c>
      <c r="E28" s="20" t="s">
        <v>79</v>
      </c>
      <c r="F28" s="15" t="s">
        <v>19</v>
      </c>
      <c r="G28" s="21" t="s">
        <v>80</v>
      </c>
      <c r="H28" s="22">
        <v>71.35</v>
      </c>
      <c r="I28" s="22">
        <v>75.6</v>
      </c>
      <c r="J28" s="26">
        <v>73.05</v>
      </c>
      <c r="K28" s="27">
        <v>1</v>
      </c>
      <c r="L28" s="29" t="s">
        <v>21</v>
      </c>
      <c r="M28" s="32"/>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row>
    <row r="29" spans="1:13" ht="27.75" customHeight="1">
      <c r="A29" s="14">
        <v>26</v>
      </c>
      <c r="B29" s="15" t="s">
        <v>81</v>
      </c>
      <c r="C29" s="15" t="s">
        <v>25</v>
      </c>
      <c r="D29" s="16" t="s">
        <v>82</v>
      </c>
      <c r="E29" s="20" t="s">
        <v>79</v>
      </c>
      <c r="F29" s="15" t="s">
        <v>19</v>
      </c>
      <c r="G29" s="21" t="s">
        <v>80</v>
      </c>
      <c r="H29" s="22">
        <v>67.92</v>
      </c>
      <c r="I29" s="22">
        <v>80.4</v>
      </c>
      <c r="J29" s="26">
        <v>72.91</v>
      </c>
      <c r="K29" s="27">
        <v>2</v>
      </c>
      <c r="L29" s="29" t="s">
        <v>21</v>
      </c>
      <c r="M29" s="32"/>
    </row>
    <row r="30" spans="1:13" ht="27.75" customHeight="1">
      <c r="A30" s="14">
        <v>27</v>
      </c>
      <c r="B30" s="15" t="s">
        <v>83</v>
      </c>
      <c r="C30" s="15" t="s">
        <v>25</v>
      </c>
      <c r="D30" s="16" t="s">
        <v>84</v>
      </c>
      <c r="E30" s="20" t="s">
        <v>79</v>
      </c>
      <c r="F30" s="15" t="s">
        <v>19</v>
      </c>
      <c r="G30" s="21" t="s">
        <v>80</v>
      </c>
      <c r="H30" s="22">
        <v>66</v>
      </c>
      <c r="I30" s="22">
        <v>83</v>
      </c>
      <c r="J30" s="26">
        <v>72.8</v>
      </c>
      <c r="K30" s="27">
        <v>3</v>
      </c>
      <c r="L30" s="29" t="s">
        <v>21</v>
      </c>
      <c r="M30" s="32"/>
    </row>
    <row r="31" spans="1:13" ht="27.75" customHeight="1">
      <c r="A31" s="14">
        <v>28</v>
      </c>
      <c r="B31" s="15" t="s">
        <v>85</v>
      </c>
      <c r="C31" s="15" t="s">
        <v>25</v>
      </c>
      <c r="D31" s="16" t="s">
        <v>86</v>
      </c>
      <c r="E31" s="20" t="s">
        <v>79</v>
      </c>
      <c r="F31" s="15" t="s">
        <v>19</v>
      </c>
      <c r="G31" s="21" t="s">
        <v>80</v>
      </c>
      <c r="H31" s="22">
        <v>65.71</v>
      </c>
      <c r="I31" s="22">
        <v>81.4</v>
      </c>
      <c r="J31" s="26">
        <v>71.99</v>
      </c>
      <c r="K31" s="27">
        <v>4</v>
      </c>
      <c r="L31" s="29" t="s">
        <v>21</v>
      </c>
      <c r="M31" s="32"/>
    </row>
    <row r="32" spans="1:13" ht="27.75" customHeight="1">
      <c r="A32" s="14">
        <v>29</v>
      </c>
      <c r="B32" s="15" t="s">
        <v>87</v>
      </c>
      <c r="C32" s="15" t="s">
        <v>25</v>
      </c>
      <c r="D32" s="16" t="s">
        <v>88</v>
      </c>
      <c r="E32" s="20" t="s">
        <v>79</v>
      </c>
      <c r="F32" s="15" t="s">
        <v>19</v>
      </c>
      <c r="G32" s="21" t="s">
        <v>80</v>
      </c>
      <c r="H32" s="22">
        <v>65.08</v>
      </c>
      <c r="I32" s="22">
        <v>81.2</v>
      </c>
      <c r="J32" s="26">
        <v>71.53</v>
      </c>
      <c r="K32" s="27">
        <v>5</v>
      </c>
      <c r="L32" s="29" t="s">
        <v>21</v>
      </c>
      <c r="M32" s="32"/>
    </row>
    <row r="33" spans="1:13" ht="27.75" customHeight="1">
      <c r="A33" s="14">
        <v>30</v>
      </c>
      <c r="B33" s="15" t="s">
        <v>89</v>
      </c>
      <c r="C33" s="15" t="s">
        <v>25</v>
      </c>
      <c r="D33" s="16" t="s">
        <v>90</v>
      </c>
      <c r="E33" s="20" t="s">
        <v>79</v>
      </c>
      <c r="F33" s="15" t="s">
        <v>19</v>
      </c>
      <c r="G33" s="21" t="s">
        <v>80</v>
      </c>
      <c r="H33" s="22">
        <v>68</v>
      </c>
      <c r="I33" s="22">
        <v>74.2</v>
      </c>
      <c r="J33" s="26">
        <v>70.48</v>
      </c>
      <c r="K33" s="27">
        <v>6</v>
      </c>
      <c r="L33" s="29" t="s">
        <v>21</v>
      </c>
      <c r="M33" s="32"/>
    </row>
    <row r="34" spans="1:13" ht="27.75" customHeight="1">
      <c r="A34" s="14">
        <v>31</v>
      </c>
      <c r="B34" s="15" t="s">
        <v>91</v>
      </c>
      <c r="C34" s="15" t="s">
        <v>25</v>
      </c>
      <c r="D34" s="16" t="s">
        <v>92</v>
      </c>
      <c r="E34" s="20" t="s">
        <v>79</v>
      </c>
      <c r="F34" s="15" t="s">
        <v>19</v>
      </c>
      <c r="G34" s="21" t="s">
        <v>80</v>
      </c>
      <c r="H34" s="22">
        <v>66.9</v>
      </c>
      <c r="I34" s="22">
        <v>75.8</v>
      </c>
      <c r="J34" s="26">
        <v>70.46</v>
      </c>
      <c r="K34" s="27">
        <v>7</v>
      </c>
      <c r="L34" s="29" t="s">
        <v>21</v>
      </c>
      <c r="M34" s="32"/>
    </row>
    <row r="35" spans="1:13" ht="27.75" customHeight="1">
      <c r="A35" s="14">
        <v>32</v>
      </c>
      <c r="B35" s="15" t="s">
        <v>93</v>
      </c>
      <c r="C35" s="15" t="s">
        <v>25</v>
      </c>
      <c r="D35" s="16" t="s">
        <v>94</v>
      </c>
      <c r="E35" s="20" t="s">
        <v>79</v>
      </c>
      <c r="F35" s="15" t="s">
        <v>19</v>
      </c>
      <c r="G35" s="21" t="s">
        <v>80</v>
      </c>
      <c r="H35" s="22">
        <v>66.42</v>
      </c>
      <c r="I35" s="22">
        <v>76.4</v>
      </c>
      <c r="J35" s="26">
        <v>70.41</v>
      </c>
      <c r="K35" s="27">
        <v>8</v>
      </c>
      <c r="L35" s="29" t="s">
        <v>21</v>
      </c>
      <c r="M35" s="32"/>
    </row>
    <row r="36" spans="1:13" ht="27.75" customHeight="1">
      <c r="A36" s="14">
        <v>33</v>
      </c>
      <c r="B36" s="15" t="s">
        <v>95</v>
      </c>
      <c r="C36" s="15" t="s">
        <v>25</v>
      </c>
      <c r="D36" s="16" t="s">
        <v>96</v>
      </c>
      <c r="E36" s="20" t="s">
        <v>79</v>
      </c>
      <c r="F36" s="15" t="s">
        <v>19</v>
      </c>
      <c r="G36" s="21" t="s">
        <v>80</v>
      </c>
      <c r="H36" s="22">
        <v>64.89</v>
      </c>
      <c r="I36" s="22">
        <v>71</v>
      </c>
      <c r="J36" s="26">
        <v>67.33</v>
      </c>
      <c r="K36" s="27">
        <v>9</v>
      </c>
      <c r="L36" s="29" t="s">
        <v>21</v>
      </c>
      <c r="M36" s="32"/>
    </row>
    <row r="37" spans="1:13" ht="27.75" customHeight="1">
      <c r="A37" s="14">
        <v>34</v>
      </c>
      <c r="B37" s="15" t="s">
        <v>97</v>
      </c>
      <c r="C37" s="15" t="s">
        <v>25</v>
      </c>
      <c r="D37" s="16" t="s">
        <v>98</v>
      </c>
      <c r="E37" s="20" t="s">
        <v>79</v>
      </c>
      <c r="F37" s="15" t="s">
        <v>31</v>
      </c>
      <c r="G37" s="21" t="s">
        <v>99</v>
      </c>
      <c r="H37" s="22">
        <v>62.99</v>
      </c>
      <c r="I37" s="22">
        <v>78.8</v>
      </c>
      <c r="J37" s="26">
        <v>69.31</v>
      </c>
      <c r="K37" s="27">
        <v>1</v>
      </c>
      <c r="L37" s="28" t="s">
        <v>55</v>
      </c>
      <c r="M37" s="32"/>
    </row>
    <row r="38" spans="1:13" ht="27.75" customHeight="1">
      <c r="A38" s="14">
        <v>35</v>
      </c>
      <c r="B38" s="15" t="s">
        <v>100</v>
      </c>
      <c r="C38" s="15" t="s">
        <v>25</v>
      </c>
      <c r="D38" s="16" t="s">
        <v>101</v>
      </c>
      <c r="E38" s="20" t="s">
        <v>79</v>
      </c>
      <c r="F38" s="15" t="s">
        <v>31</v>
      </c>
      <c r="G38" s="21" t="s">
        <v>99</v>
      </c>
      <c r="H38" s="22">
        <v>63.68</v>
      </c>
      <c r="I38" s="22">
        <v>74.4</v>
      </c>
      <c r="J38" s="26">
        <v>67.97</v>
      </c>
      <c r="K38" s="27">
        <v>2</v>
      </c>
      <c r="L38" s="29" t="s">
        <v>21</v>
      </c>
      <c r="M38" s="32"/>
    </row>
    <row r="39" spans="1:13" ht="27.75" customHeight="1">
      <c r="A39" s="14">
        <v>36</v>
      </c>
      <c r="B39" s="15" t="s">
        <v>102</v>
      </c>
      <c r="C39" s="15" t="s">
        <v>25</v>
      </c>
      <c r="D39" s="16" t="s">
        <v>103</v>
      </c>
      <c r="E39" s="20" t="s">
        <v>79</v>
      </c>
      <c r="F39" s="15" t="s">
        <v>31</v>
      </c>
      <c r="G39" s="21" t="s">
        <v>99</v>
      </c>
      <c r="H39" s="22">
        <v>61.36</v>
      </c>
      <c r="I39" s="22">
        <v>75.4</v>
      </c>
      <c r="J39" s="26">
        <v>66.98</v>
      </c>
      <c r="K39" s="27">
        <v>3</v>
      </c>
      <c r="L39" s="29" t="s">
        <v>21</v>
      </c>
      <c r="M39" s="32"/>
    </row>
    <row r="40" spans="1:13" ht="27.75" customHeight="1">
      <c r="A40" s="14">
        <v>37</v>
      </c>
      <c r="B40" s="15" t="s">
        <v>104</v>
      </c>
      <c r="C40" s="15" t="s">
        <v>16</v>
      </c>
      <c r="D40" s="16" t="s">
        <v>105</v>
      </c>
      <c r="E40" s="20" t="s">
        <v>79</v>
      </c>
      <c r="F40" s="15" t="s">
        <v>31</v>
      </c>
      <c r="G40" s="21" t="s">
        <v>106</v>
      </c>
      <c r="H40" s="22">
        <v>58.25</v>
      </c>
      <c r="I40" s="22">
        <v>84.4</v>
      </c>
      <c r="J40" s="26">
        <v>68.71</v>
      </c>
      <c r="K40" s="27">
        <v>1</v>
      </c>
      <c r="L40" s="29" t="s">
        <v>21</v>
      </c>
      <c r="M40" s="32"/>
    </row>
    <row r="41" spans="1:13" ht="27.75" customHeight="1">
      <c r="A41" s="14">
        <v>38</v>
      </c>
      <c r="B41" s="15" t="s">
        <v>107</v>
      </c>
      <c r="C41" s="15" t="s">
        <v>16</v>
      </c>
      <c r="D41" s="16" t="s">
        <v>108</v>
      </c>
      <c r="E41" s="20" t="s">
        <v>79</v>
      </c>
      <c r="F41" s="15" t="s">
        <v>31</v>
      </c>
      <c r="G41" s="21" t="s">
        <v>106</v>
      </c>
      <c r="H41" s="22">
        <v>59.86</v>
      </c>
      <c r="I41" s="22">
        <v>76.4</v>
      </c>
      <c r="J41" s="26">
        <v>66.48</v>
      </c>
      <c r="K41" s="27">
        <v>2</v>
      </c>
      <c r="L41" s="29" t="s">
        <v>21</v>
      </c>
      <c r="M41" s="32"/>
    </row>
    <row r="42" spans="1:13" ht="27.75" customHeight="1">
      <c r="A42" s="14">
        <v>39</v>
      </c>
      <c r="B42" s="15" t="s">
        <v>109</v>
      </c>
      <c r="C42" s="15" t="s">
        <v>16</v>
      </c>
      <c r="D42" s="16" t="s">
        <v>110</v>
      </c>
      <c r="E42" s="20" t="s">
        <v>79</v>
      </c>
      <c r="F42" s="15" t="s">
        <v>31</v>
      </c>
      <c r="G42" s="21" t="s">
        <v>106</v>
      </c>
      <c r="H42" s="22">
        <v>55.78</v>
      </c>
      <c r="I42" s="22">
        <v>72</v>
      </c>
      <c r="J42" s="26">
        <v>62.27</v>
      </c>
      <c r="K42" s="27">
        <v>3</v>
      </c>
      <c r="L42" s="29" t="s">
        <v>21</v>
      </c>
      <c r="M42" s="32"/>
    </row>
    <row r="43" spans="1:13" ht="27.75" customHeight="1">
      <c r="A43" s="14">
        <v>40</v>
      </c>
      <c r="B43" s="15" t="s">
        <v>111</v>
      </c>
      <c r="C43" s="15" t="s">
        <v>25</v>
      </c>
      <c r="D43" s="16" t="s">
        <v>112</v>
      </c>
      <c r="E43" s="20" t="s">
        <v>79</v>
      </c>
      <c r="F43" s="15" t="s">
        <v>31</v>
      </c>
      <c r="G43" s="21" t="s">
        <v>113</v>
      </c>
      <c r="H43" s="22">
        <v>65.86</v>
      </c>
      <c r="I43" s="22">
        <v>75</v>
      </c>
      <c r="J43" s="26">
        <v>69.52</v>
      </c>
      <c r="K43" s="27">
        <v>1</v>
      </c>
      <c r="L43" s="28" t="s">
        <v>21</v>
      </c>
      <c r="M43" s="32"/>
    </row>
    <row r="44" spans="1:13" ht="27.75" customHeight="1">
      <c r="A44" s="14">
        <v>41</v>
      </c>
      <c r="B44" s="15" t="s">
        <v>114</v>
      </c>
      <c r="C44" s="15" t="s">
        <v>25</v>
      </c>
      <c r="D44" s="16" t="s">
        <v>115</v>
      </c>
      <c r="E44" s="20" t="s">
        <v>79</v>
      </c>
      <c r="F44" s="15" t="s">
        <v>31</v>
      </c>
      <c r="G44" s="21" t="s">
        <v>113</v>
      </c>
      <c r="H44" s="22">
        <v>61.72</v>
      </c>
      <c r="I44" s="22">
        <v>75</v>
      </c>
      <c r="J44" s="26">
        <v>67.03</v>
      </c>
      <c r="K44" s="27">
        <v>2</v>
      </c>
      <c r="L44" s="29" t="s">
        <v>21</v>
      </c>
      <c r="M44" s="32"/>
    </row>
    <row r="45" spans="1:13" ht="27.75" customHeight="1">
      <c r="A45" s="14">
        <v>42</v>
      </c>
      <c r="B45" s="15" t="s">
        <v>116</v>
      </c>
      <c r="C45" s="15" t="s">
        <v>25</v>
      </c>
      <c r="D45" s="16" t="s">
        <v>117</v>
      </c>
      <c r="E45" s="20" t="s">
        <v>79</v>
      </c>
      <c r="F45" s="15" t="s">
        <v>31</v>
      </c>
      <c r="G45" s="21" t="s">
        <v>113</v>
      </c>
      <c r="H45" s="22">
        <v>58.92</v>
      </c>
      <c r="I45" s="22">
        <v>78.2</v>
      </c>
      <c r="J45" s="26">
        <v>66.63</v>
      </c>
      <c r="K45" s="27">
        <v>3</v>
      </c>
      <c r="L45" s="29" t="s">
        <v>21</v>
      </c>
      <c r="M45" s="32"/>
    </row>
    <row r="46" spans="1:13" ht="27.75" customHeight="1">
      <c r="A46" s="14">
        <v>43</v>
      </c>
      <c r="B46" s="15" t="s">
        <v>118</v>
      </c>
      <c r="C46" s="15" t="s">
        <v>25</v>
      </c>
      <c r="D46" s="16" t="s">
        <v>119</v>
      </c>
      <c r="E46" s="20" t="s">
        <v>79</v>
      </c>
      <c r="F46" s="15" t="s">
        <v>31</v>
      </c>
      <c r="G46" s="21" t="s">
        <v>113</v>
      </c>
      <c r="H46" s="22">
        <v>55.63</v>
      </c>
      <c r="I46" s="22">
        <v>73.6</v>
      </c>
      <c r="J46" s="26">
        <v>62.82</v>
      </c>
      <c r="K46" s="27">
        <v>4</v>
      </c>
      <c r="L46" s="28" t="s">
        <v>21</v>
      </c>
      <c r="M46" s="32"/>
    </row>
    <row r="47" spans="1:13" ht="27.75" customHeight="1">
      <c r="A47" s="14">
        <v>44</v>
      </c>
      <c r="B47" s="15" t="s">
        <v>120</v>
      </c>
      <c r="C47" s="15" t="s">
        <v>25</v>
      </c>
      <c r="D47" s="16" t="s">
        <v>121</v>
      </c>
      <c r="E47" s="20" t="s">
        <v>79</v>
      </c>
      <c r="F47" s="15" t="s">
        <v>31</v>
      </c>
      <c r="G47" s="21" t="s">
        <v>113</v>
      </c>
      <c r="H47" s="22">
        <v>53.24</v>
      </c>
      <c r="I47" s="22">
        <v>75.6</v>
      </c>
      <c r="J47" s="26">
        <v>62.18</v>
      </c>
      <c r="K47" s="27">
        <v>5</v>
      </c>
      <c r="L47" s="28" t="s">
        <v>21</v>
      </c>
      <c r="M47" s="32"/>
    </row>
    <row r="48" spans="1:13" ht="27.75" customHeight="1">
      <c r="A48" s="14">
        <v>45</v>
      </c>
      <c r="B48" s="15" t="s">
        <v>122</v>
      </c>
      <c r="C48" s="15" t="s">
        <v>25</v>
      </c>
      <c r="D48" s="16" t="s">
        <v>123</v>
      </c>
      <c r="E48" s="20" t="s">
        <v>79</v>
      </c>
      <c r="F48" s="15" t="s">
        <v>31</v>
      </c>
      <c r="G48" s="21" t="s">
        <v>113</v>
      </c>
      <c r="H48" s="22">
        <v>50.54</v>
      </c>
      <c r="I48" s="22">
        <v>70.4</v>
      </c>
      <c r="J48" s="26">
        <v>58.48</v>
      </c>
      <c r="K48" s="27">
        <v>6</v>
      </c>
      <c r="L48" s="29" t="s">
        <v>55</v>
      </c>
      <c r="M48" s="32"/>
    </row>
    <row r="49" spans="1:13" ht="27.75" customHeight="1">
      <c r="A49" s="14">
        <v>46</v>
      </c>
      <c r="B49" s="15" t="s">
        <v>124</v>
      </c>
      <c r="C49" s="15" t="s">
        <v>16</v>
      </c>
      <c r="D49" s="16" t="s">
        <v>125</v>
      </c>
      <c r="E49" s="20" t="s">
        <v>79</v>
      </c>
      <c r="F49" s="15" t="s">
        <v>31</v>
      </c>
      <c r="G49" s="21" t="s">
        <v>126</v>
      </c>
      <c r="H49" s="22">
        <v>62.5</v>
      </c>
      <c r="I49" s="22">
        <v>78</v>
      </c>
      <c r="J49" s="26">
        <v>68.7</v>
      </c>
      <c r="K49" s="27">
        <v>1</v>
      </c>
      <c r="L49" s="29" t="s">
        <v>21</v>
      </c>
      <c r="M49" s="32"/>
    </row>
    <row r="50" spans="1:13" ht="27.75" customHeight="1">
      <c r="A50" s="14">
        <v>47</v>
      </c>
      <c r="B50" s="15" t="s">
        <v>127</v>
      </c>
      <c r="C50" s="15" t="s">
        <v>16</v>
      </c>
      <c r="D50" s="16" t="s">
        <v>128</v>
      </c>
      <c r="E50" s="20" t="s">
        <v>79</v>
      </c>
      <c r="F50" s="15" t="s">
        <v>31</v>
      </c>
      <c r="G50" s="21" t="s">
        <v>126</v>
      </c>
      <c r="H50" s="22">
        <v>59.87</v>
      </c>
      <c r="I50" s="22">
        <v>79.2</v>
      </c>
      <c r="J50" s="26">
        <v>67.6</v>
      </c>
      <c r="K50" s="27">
        <v>2</v>
      </c>
      <c r="L50" s="29" t="s">
        <v>21</v>
      </c>
      <c r="M50" s="32"/>
    </row>
    <row r="51" spans="1:13" ht="27.75" customHeight="1">
      <c r="A51" s="14">
        <v>48</v>
      </c>
      <c r="B51" s="15" t="s">
        <v>129</v>
      </c>
      <c r="C51" s="15" t="s">
        <v>16</v>
      </c>
      <c r="D51" s="16" t="s">
        <v>130</v>
      </c>
      <c r="E51" s="20" t="s">
        <v>79</v>
      </c>
      <c r="F51" s="15" t="s">
        <v>31</v>
      </c>
      <c r="G51" s="21" t="s">
        <v>126</v>
      </c>
      <c r="H51" s="22">
        <v>59.67</v>
      </c>
      <c r="I51" s="22">
        <v>77.2</v>
      </c>
      <c r="J51" s="26">
        <v>66.68</v>
      </c>
      <c r="K51" s="27">
        <v>3</v>
      </c>
      <c r="L51" s="29" t="s">
        <v>21</v>
      </c>
      <c r="M51" s="32"/>
    </row>
    <row r="52" spans="1:13" ht="27.75" customHeight="1">
      <c r="A52" s="14">
        <v>49</v>
      </c>
      <c r="B52" s="15" t="s">
        <v>131</v>
      </c>
      <c r="C52" s="15" t="s">
        <v>25</v>
      </c>
      <c r="D52" s="16" t="s">
        <v>132</v>
      </c>
      <c r="E52" s="20" t="s">
        <v>79</v>
      </c>
      <c r="F52" s="15" t="s">
        <v>31</v>
      </c>
      <c r="G52" s="21" t="s">
        <v>133</v>
      </c>
      <c r="H52" s="22">
        <v>61.94</v>
      </c>
      <c r="I52" s="22">
        <v>77.2</v>
      </c>
      <c r="J52" s="26">
        <v>68.04</v>
      </c>
      <c r="K52" s="27">
        <v>1</v>
      </c>
      <c r="L52" s="29" t="s">
        <v>55</v>
      </c>
      <c r="M52" s="32"/>
    </row>
    <row r="53" spans="1:13" ht="27.75" customHeight="1">
      <c r="A53" s="14">
        <v>50</v>
      </c>
      <c r="B53" s="15" t="s">
        <v>134</v>
      </c>
      <c r="C53" s="15" t="s">
        <v>16</v>
      </c>
      <c r="D53" s="16" t="s">
        <v>135</v>
      </c>
      <c r="E53" s="20" t="s">
        <v>79</v>
      </c>
      <c r="F53" s="15" t="s">
        <v>31</v>
      </c>
      <c r="G53" s="21" t="s">
        <v>133</v>
      </c>
      <c r="H53" s="22">
        <v>56.66</v>
      </c>
      <c r="I53" s="22">
        <v>77.4</v>
      </c>
      <c r="J53" s="26">
        <v>64.96</v>
      </c>
      <c r="K53" s="27">
        <v>2</v>
      </c>
      <c r="L53" s="28" t="s">
        <v>21</v>
      </c>
      <c r="M53" s="32"/>
    </row>
    <row r="54" spans="1:13" ht="27.75" customHeight="1">
      <c r="A54" s="14">
        <v>51</v>
      </c>
      <c r="B54" s="15" t="s">
        <v>136</v>
      </c>
      <c r="C54" s="15" t="s">
        <v>16</v>
      </c>
      <c r="D54" s="16" t="s">
        <v>137</v>
      </c>
      <c r="E54" s="20" t="s">
        <v>79</v>
      </c>
      <c r="F54" s="15" t="s">
        <v>31</v>
      </c>
      <c r="G54" s="21" t="s">
        <v>133</v>
      </c>
      <c r="H54" s="22">
        <v>58.09</v>
      </c>
      <c r="I54" s="22">
        <v>72.8</v>
      </c>
      <c r="J54" s="26">
        <v>63.97</v>
      </c>
      <c r="K54" s="27">
        <v>3</v>
      </c>
      <c r="L54" s="29" t="s">
        <v>21</v>
      </c>
      <c r="M54" s="32"/>
    </row>
    <row r="55" spans="1:13" ht="27.75" customHeight="1">
      <c r="A55" s="14">
        <v>52</v>
      </c>
      <c r="B55" s="15" t="s">
        <v>138</v>
      </c>
      <c r="C55" s="15" t="s">
        <v>25</v>
      </c>
      <c r="D55" s="16" t="s">
        <v>139</v>
      </c>
      <c r="E55" s="20" t="s">
        <v>79</v>
      </c>
      <c r="F55" s="15" t="s">
        <v>31</v>
      </c>
      <c r="G55" s="21" t="s">
        <v>140</v>
      </c>
      <c r="H55" s="22">
        <v>62.87</v>
      </c>
      <c r="I55" s="22">
        <v>74.8</v>
      </c>
      <c r="J55" s="26">
        <v>67.64</v>
      </c>
      <c r="K55" s="27">
        <v>1</v>
      </c>
      <c r="L55" s="29" t="s">
        <v>21</v>
      </c>
      <c r="M55" s="32"/>
    </row>
    <row r="56" spans="1:13" ht="27.75" customHeight="1">
      <c r="A56" s="14">
        <v>53</v>
      </c>
      <c r="B56" s="15" t="s">
        <v>141</v>
      </c>
      <c r="C56" s="15" t="s">
        <v>25</v>
      </c>
      <c r="D56" s="16" t="s">
        <v>142</v>
      </c>
      <c r="E56" s="20" t="s">
        <v>79</v>
      </c>
      <c r="F56" s="15" t="s">
        <v>31</v>
      </c>
      <c r="G56" s="21" t="s">
        <v>140</v>
      </c>
      <c r="H56" s="22">
        <v>62.27</v>
      </c>
      <c r="I56" s="22">
        <v>74.6</v>
      </c>
      <c r="J56" s="26">
        <v>67.2</v>
      </c>
      <c r="K56" s="27">
        <v>2</v>
      </c>
      <c r="L56" s="29" t="s">
        <v>21</v>
      </c>
      <c r="M56" s="32"/>
    </row>
    <row r="57" spans="1:13" ht="27.75" customHeight="1">
      <c r="A57" s="14">
        <v>54</v>
      </c>
      <c r="B57" s="15" t="s">
        <v>143</v>
      </c>
      <c r="C57" s="15" t="s">
        <v>25</v>
      </c>
      <c r="D57" s="16" t="s">
        <v>144</v>
      </c>
      <c r="E57" s="20" t="s">
        <v>79</v>
      </c>
      <c r="F57" s="15" t="s">
        <v>31</v>
      </c>
      <c r="G57" s="21" t="s">
        <v>140</v>
      </c>
      <c r="H57" s="22">
        <v>60.22</v>
      </c>
      <c r="I57" s="22">
        <v>76.8</v>
      </c>
      <c r="J57" s="26">
        <v>66.85</v>
      </c>
      <c r="K57" s="27">
        <v>3</v>
      </c>
      <c r="L57" s="28" t="s">
        <v>55</v>
      </c>
      <c r="M57" s="32"/>
    </row>
    <row r="58" spans="1:13" ht="27.75" customHeight="1">
      <c r="A58" s="14">
        <v>55</v>
      </c>
      <c r="B58" s="15" t="s">
        <v>145</v>
      </c>
      <c r="C58" s="15" t="s">
        <v>25</v>
      </c>
      <c r="D58" s="16" t="s">
        <v>146</v>
      </c>
      <c r="E58" s="20" t="s">
        <v>79</v>
      </c>
      <c r="F58" s="15" t="s">
        <v>31</v>
      </c>
      <c r="G58" s="21" t="s">
        <v>140</v>
      </c>
      <c r="H58" s="22">
        <v>59.81</v>
      </c>
      <c r="I58" s="22">
        <v>77.4</v>
      </c>
      <c r="J58" s="26">
        <v>66.85</v>
      </c>
      <c r="K58" s="27">
        <v>3</v>
      </c>
      <c r="L58" s="28" t="s">
        <v>55</v>
      </c>
      <c r="M58" s="32"/>
    </row>
    <row r="59" spans="1:13" ht="27.75" customHeight="1">
      <c r="A59" s="14">
        <v>56</v>
      </c>
      <c r="B59" s="15" t="s">
        <v>147</v>
      </c>
      <c r="C59" s="15" t="s">
        <v>25</v>
      </c>
      <c r="D59" s="16" t="s">
        <v>148</v>
      </c>
      <c r="E59" s="23" t="s">
        <v>79</v>
      </c>
      <c r="F59" s="15" t="s">
        <v>31</v>
      </c>
      <c r="G59" s="21" t="s">
        <v>140</v>
      </c>
      <c r="H59" s="22">
        <v>60.8</v>
      </c>
      <c r="I59" s="22">
        <v>69.2</v>
      </c>
      <c r="J59" s="26">
        <v>64.16</v>
      </c>
      <c r="K59" s="27">
        <v>5</v>
      </c>
      <c r="L59" s="41" t="s">
        <v>27</v>
      </c>
      <c r="M59" s="34" t="s">
        <v>149</v>
      </c>
    </row>
    <row r="60" spans="1:13" ht="27.75" customHeight="1">
      <c r="A60" s="14">
        <v>57</v>
      </c>
      <c r="B60" s="15" t="s">
        <v>150</v>
      </c>
      <c r="C60" s="15" t="s">
        <v>25</v>
      </c>
      <c r="D60" s="16" t="s">
        <v>151</v>
      </c>
      <c r="E60" s="20" t="s">
        <v>79</v>
      </c>
      <c r="F60" s="15" t="s">
        <v>31</v>
      </c>
      <c r="G60" s="21" t="s">
        <v>140</v>
      </c>
      <c r="H60" s="22">
        <v>54.41</v>
      </c>
      <c r="I60" s="22">
        <v>78</v>
      </c>
      <c r="J60" s="26">
        <v>63.85</v>
      </c>
      <c r="K60" s="27">
        <v>6</v>
      </c>
      <c r="L60" s="41" t="s">
        <v>27</v>
      </c>
      <c r="M60" s="34" t="s">
        <v>149</v>
      </c>
    </row>
    <row r="61" spans="1:13" ht="27.75" customHeight="1">
      <c r="A61" s="14">
        <v>58</v>
      </c>
      <c r="B61" s="15" t="s">
        <v>152</v>
      </c>
      <c r="C61" s="15" t="s">
        <v>25</v>
      </c>
      <c r="D61" s="16" t="s">
        <v>153</v>
      </c>
      <c r="E61" s="20" t="s">
        <v>154</v>
      </c>
      <c r="F61" s="15" t="s">
        <v>31</v>
      </c>
      <c r="G61" s="21" t="s">
        <v>155</v>
      </c>
      <c r="H61" s="22">
        <v>70.31</v>
      </c>
      <c r="I61" s="22">
        <v>71.8</v>
      </c>
      <c r="J61" s="26">
        <v>70.91</v>
      </c>
      <c r="K61" s="27">
        <v>1</v>
      </c>
      <c r="L61" s="28" t="s">
        <v>21</v>
      </c>
      <c r="M61" s="32"/>
    </row>
    <row r="62" spans="1:13" ht="27.75" customHeight="1">
      <c r="A62" s="14">
        <v>59</v>
      </c>
      <c r="B62" s="15" t="s">
        <v>156</v>
      </c>
      <c r="C62" s="15" t="s">
        <v>25</v>
      </c>
      <c r="D62" s="16" t="s">
        <v>157</v>
      </c>
      <c r="E62" s="20" t="s">
        <v>154</v>
      </c>
      <c r="F62" s="15" t="s">
        <v>31</v>
      </c>
      <c r="G62" s="21" t="s">
        <v>155</v>
      </c>
      <c r="H62" s="22">
        <v>65.55</v>
      </c>
      <c r="I62" s="22">
        <v>77.4</v>
      </c>
      <c r="J62" s="26">
        <v>70.29</v>
      </c>
      <c r="K62" s="27">
        <v>2</v>
      </c>
      <c r="L62" s="29" t="s">
        <v>21</v>
      </c>
      <c r="M62" s="32"/>
    </row>
    <row r="63" spans="1:13" ht="27.75" customHeight="1">
      <c r="A63" s="14">
        <v>60</v>
      </c>
      <c r="B63" s="15" t="s">
        <v>158</v>
      </c>
      <c r="C63" s="15" t="s">
        <v>25</v>
      </c>
      <c r="D63" s="16" t="s">
        <v>159</v>
      </c>
      <c r="E63" s="20" t="s">
        <v>154</v>
      </c>
      <c r="F63" s="15" t="s">
        <v>31</v>
      </c>
      <c r="G63" s="21" t="s">
        <v>155</v>
      </c>
      <c r="H63" s="22">
        <v>65.8</v>
      </c>
      <c r="I63" s="22">
        <v>77</v>
      </c>
      <c r="J63" s="26">
        <v>70.28</v>
      </c>
      <c r="K63" s="27">
        <v>3</v>
      </c>
      <c r="L63" s="29" t="s">
        <v>21</v>
      </c>
      <c r="M63" s="32"/>
    </row>
    <row r="64" spans="1:13" ht="27.75" customHeight="1">
      <c r="A64" s="14">
        <v>61</v>
      </c>
      <c r="B64" s="15" t="s">
        <v>160</v>
      </c>
      <c r="C64" s="15" t="s">
        <v>25</v>
      </c>
      <c r="D64" s="16" t="s">
        <v>161</v>
      </c>
      <c r="E64" s="20" t="s">
        <v>154</v>
      </c>
      <c r="F64" s="15" t="s">
        <v>31</v>
      </c>
      <c r="G64" s="21" t="s">
        <v>155</v>
      </c>
      <c r="H64" s="22">
        <v>62.59</v>
      </c>
      <c r="I64" s="22">
        <v>81.2</v>
      </c>
      <c r="J64" s="26">
        <v>70.03</v>
      </c>
      <c r="K64" s="27">
        <v>4</v>
      </c>
      <c r="L64" s="29" t="s">
        <v>21</v>
      </c>
      <c r="M64" s="32"/>
    </row>
    <row r="65" spans="1:13" ht="27.75" customHeight="1">
      <c r="A65" s="14">
        <v>62</v>
      </c>
      <c r="B65" s="15" t="s">
        <v>162</v>
      </c>
      <c r="C65" s="15" t="s">
        <v>25</v>
      </c>
      <c r="D65" s="16" t="s">
        <v>163</v>
      </c>
      <c r="E65" s="20" t="s">
        <v>154</v>
      </c>
      <c r="F65" s="15" t="s">
        <v>31</v>
      </c>
      <c r="G65" s="21" t="s">
        <v>155</v>
      </c>
      <c r="H65" s="22">
        <v>65.53</v>
      </c>
      <c r="I65" s="22">
        <v>75.2</v>
      </c>
      <c r="J65" s="26">
        <v>69.4</v>
      </c>
      <c r="K65" s="27">
        <v>5</v>
      </c>
      <c r="L65" s="29" t="s">
        <v>21</v>
      </c>
      <c r="M65" s="32"/>
    </row>
    <row r="66" spans="1:13" ht="27.75" customHeight="1">
      <c r="A66" s="14">
        <v>63</v>
      </c>
      <c r="B66" s="15" t="s">
        <v>164</v>
      </c>
      <c r="C66" s="15" t="s">
        <v>25</v>
      </c>
      <c r="D66" s="16" t="s">
        <v>165</v>
      </c>
      <c r="E66" s="20" t="s">
        <v>154</v>
      </c>
      <c r="F66" s="15" t="s">
        <v>31</v>
      </c>
      <c r="G66" s="21" t="s">
        <v>155</v>
      </c>
      <c r="H66" s="22">
        <v>64.06</v>
      </c>
      <c r="I66" s="22">
        <v>73.8</v>
      </c>
      <c r="J66" s="26">
        <v>67.96</v>
      </c>
      <c r="K66" s="27">
        <v>6</v>
      </c>
      <c r="L66" s="29" t="s">
        <v>21</v>
      </c>
      <c r="M66" s="32"/>
    </row>
    <row r="67" spans="1:13" ht="27.75" customHeight="1">
      <c r="A67" s="14">
        <v>64</v>
      </c>
      <c r="B67" s="15" t="s">
        <v>166</v>
      </c>
      <c r="C67" s="15" t="s">
        <v>25</v>
      </c>
      <c r="D67" s="16" t="s">
        <v>167</v>
      </c>
      <c r="E67" s="20" t="s">
        <v>154</v>
      </c>
      <c r="F67" s="15" t="s">
        <v>31</v>
      </c>
      <c r="G67" s="21" t="s">
        <v>155</v>
      </c>
      <c r="H67" s="22">
        <v>63.14</v>
      </c>
      <c r="I67" s="22">
        <v>74</v>
      </c>
      <c r="J67" s="26">
        <v>67.48</v>
      </c>
      <c r="K67" s="27">
        <v>7</v>
      </c>
      <c r="L67" s="28" t="s">
        <v>55</v>
      </c>
      <c r="M67" s="32"/>
    </row>
    <row r="68" spans="1:13" ht="27.75" customHeight="1">
      <c r="A68" s="14">
        <v>65</v>
      </c>
      <c r="B68" s="15" t="s">
        <v>168</v>
      </c>
      <c r="C68" s="15" t="s">
        <v>25</v>
      </c>
      <c r="D68" s="16" t="s">
        <v>169</v>
      </c>
      <c r="E68" s="20" t="s">
        <v>154</v>
      </c>
      <c r="F68" s="15" t="s">
        <v>31</v>
      </c>
      <c r="G68" s="21" t="s">
        <v>155</v>
      </c>
      <c r="H68" s="22">
        <v>62.08</v>
      </c>
      <c r="I68" s="22">
        <v>74.6</v>
      </c>
      <c r="J68" s="26">
        <v>67.09</v>
      </c>
      <c r="K68" s="27">
        <v>8</v>
      </c>
      <c r="L68" s="29" t="s">
        <v>21</v>
      </c>
      <c r="M68" s="32"/>
    </row>
    <row r="69" spans="1:13" ht="27.75" customHeight="1">
      <c r="A69" s="14">
        <v>66</v>
      </c>
      <c r="B69" s="15" t="s">
        <v>170</v>
      </c>
      <c r="C69" s="15" t="s">
        <v>25</v>
      </c>
      <c r="D69" s="16" t="s">
        <v>171</v>
      </c>
      <c r="E69" s="20" t="s">
        <v>154</v>
      </c>
      <c r="F69" s="15" t="s">
        <v>31</v>
      </c>
      <c r="G69" s="21" t="s">
        <v>155</v>
      </c>
      <c r="H69" s="22">
        <v>62.77</v>
      </c>
      <c r="I69" s="22">
        <v>72</v>
      </c>
      <c r="J69" s="26">
        <v>66.46</v>
      </c>
      <c r="K69" s="27">
        <v>9</v>
      </c>
      <c r="L69" s="29" t="s">
        <v>21</v>
      </c>
      <c r="M69" s="32"/>
    </row>
    <row r="70" spans="1:13" ht="27.75" customHeight="1">
      <c r="A70" s="14">
        <v>67</v>
      </c>
      <c r="B70" s="15" t="s">
        <v>172</v>
      </c>
      <c r="C70" s="15" t="s">
        <v>25</v>
      </c>
      <c r="D70" s="16" t="s">
        <v>173</v>
      </c>
      <c r="E70" s="20" t="s">
        <v>154</v>
      </c>
      <c r="F70" s="15" t="s">
        <v>31</v>
      </c>
      <c r="G70" s="21" t="s">
        <v>155</v>
      </c>
      <c r="H70" s="22">
        <v>62.4</v>
      </c>
      <c r="I70" s="22">
        <v>72.2</v>
      </c>
      <c r="J70" s="26">
        <v>66.32</v>
      </c>
      <c r="K70" s="27">
        <v>10</v>
      </c>
      <c r="L70" s="29" t="s">
        <v>21</v>
      </c>
      <c r="M70" s="32"/>
    </row>
    <row r="71" spans="1:13" ht="27.75" customHeight="1">
      <c r="A71" s="14">
        <v>68</v>
      </c>
      <c r="B71" s="15" t="s">
        <v>174</v>
      </c>
      <c r="C71" s="15" t="s">
        <v>25</v>
      </c>
      <c r="D71" s="16" t="s">
        <v>175</v>
      </c>
      <c r="E71" s="20" t="s">
        <v>154</v>
      </c>
      <c r="F71" s="15" t="s">
        <v>31</v>
      </c>
      <c r="G71" s="21" t="s">
        <v>155</v>
      </c>
      <c r="H71" s="22">
        <v>61.74</v>
      </c>
      <c r="I71" s="22">
        <v>72</v>
      </c>
      <c r="J71" s="26">
        <v>65.84</v>
      </c>
      <c r="K71" s="27">
        <v>11</v>
      </c>
      <c r="L71" s="41" t="s">
        <v>27</v>
      </c>
      <c r="M71" s="34" t="s">
        <v>149</v>
      </c>
    </row>
    <row r="72" spans="1:13" ht="27.75" customHeight="1">
      <c r="A72" s="14">
        <v>69</v>
      </c>
      <c r="B72" s="15" t="s">
        <v>176</v>
      </c>
      <c r="C72" s="15" t="s">
        <v>25</v>
      </c>
      <c r="D72" s="16" t="s">
        <v>177</v>
      </c>
      <c r="E72" s="20" t="s">
        <v>154</v>
      </c>
      <c r="F72" s="15" t="s">
        <v>31</v>
      </c>
      <c r="G72" s="21" t="s">
        <v>155</v>
      </c>
      <c r="H72" s="22">
        <v>61.86</v>
      </c>
      <c r="I72" s="22">
        <v>65.8</v>
      </c>
      <c r="J72" s="26">
        <v>63.44</v>
      </c>
      <c r="K72" s="27">
        <v>12</v>
      </c>
      <c r="L72" s="41" t="s">
        <v>27</v>
      </c>
      <c r="M72" s="34" t="s">
        <v>149</v>
      </c>
    </row>
    <row r="73" spans="1:13" ht="27.75" customHeight="1">
      <c r="A73" s="14">
        <v>70</v>
      </c>
      <c r="B73" s="15" t="s">
        <v>178</v>
      </c>
      <c r="C73" s="15" t="s">
        <v>25</v>
      </c>
      <c r="D73" s="16" t="s">
        <v>179</v>
      </c>
      <c r="E73" s="20" t="s">
        <v>154</v>
      </c>
      <c r="F73" s="15" t="s">
        <v>31</v>
      </c>
      <c r="G73" s="21" t="s">
        <v>180</v>
      </c>
      <c r="H73" s="22">
        <v>71.59</v>
      </c>
      <c r="I73" s="22">
        <v>76.8</v>
      </c>
      <c r="J73" s="26">
        <v>73.67</v>
      </c>
      <c r="K73" s="27">
        <v>1</v>
      </c>
      <c r="L73" s="28" t="s">
        <v>21</v>
      </c>
      <c r="M73" s="32"/>
    </row>
    <row r="74" spans="1:13" ht="27.75" customHeight="1">
      <c r="A74" s="14">
        <v>71</v>
      </c>
      <c r="B74" s="15" t="s">
        <v>181</v>
      </c>
      <c r="C74" s="15" t="s">
        <v>25</v>
      </c>
      <c r="D74" s="16" t="s">
        <v>182</v>
      </c>
      <c r="E74" s="20" t="s">
        <v>154</v>
      </c>
      <c r="F74" s="15" t="s">
        <v>31</v>
      </c>
      <c r="G74" s="21" t="s">
        <v>180</v>
      </c>
      <c r="H74" s="22">
        <v>69.86</v>
      </c>
      <c r="I74" s="22">
        <v>79</v>
      </c>
      <c r="J74" s="26">
        <v>73.52</v>
      </c>
      <c r="K74" s="27">
        <v>2</v>
      </c>
      <c r="L74" s="29" t="s">
        <v>21</v>
      </c>
      <c r="M74" s="32"/>
    </row>
    <row r="75" spans="1:13" ht="27.75" customHeight="1">
      <c r="A75" s="14">
        <v>72</v>
      </c>
      <c r="B75" s="15" t="s">
        <v>183</v>
      </c>
      <c r="C75" s="15" t="s">
        <v>25</v>
      </c>
      <c r="D75" s="16" t="s">
        <v>184</v>
      </c>
      <c r="E75" s="20" t="s">
        <v>154</v>
      </c>
      <c r="F75" s="15" t="s">
        <v>31</v>
      </c>
      <c r="G75" s="21" t="s">
        <v>180</v>
      </c>
      <c r="H75" s="22">
        <v>70.24</v>
      </c>
      <c r="I75" s="22">
        <v>78.2</v>
      </c>
      <c r="J75" s="26">
        <v>73.42</v>
      </c>
      <c r="K75" s="27">
        <v>3</v>
      </c>
      <c r="L75" s="29" t="s">
        <v>21</v>
      </c>
      <c r="M75" s="32"/>
    </row>
    <row r="76" spans="1:13" ht="27.75" customHeight="1">
      <c r="A76" s="14">
        <v>73</v>
      </c>
      <c r="B76" s="15" t="s">
        <v>185</v>
      </c>
      <c r="C76" s="15" t="s">
        <v>25</v>
      </c>
      <c r="D76" s="16" t="s">
        <v>186</v>
      </c>
      <c r="E76" s="20" t="s">
        <v>154</v>
      </c>
      <c r="F76" s="15" t="s">
        <v>31</v>
      </c>
      <c r="G76" s="21" t="s">
        <v>180</v>
      </c>
      <c r="H76" s="22">
        <v>67.91</v>
      </c>
      <c r="I76" s="22">
        <v>80.8</v>
      </c>
      <c r="J76" s="26">
        <v>73.07</v>
      </c>
      <c r="K76" s="27">
        <v>4</v>
      </c>
      <c r="L76" s="29" t="s">
        <v>21</v>
      </c>
      <c r="M76" s="32"/>
    </row>
    <row r="77" spans="1:13" ht="27.75" customHeight="1">
      <c r="A77" s="14">
        <v>74</v>
      </c>
      <c r="B77" s="15" t="s">
        <v>187</v>
      </c>
      <c r="C77" s="15" t="s">
        <v>25</v>
      </c>
      <c r="D77" s="16" t="s">
        <v>188</v>
      </c>
      <c r="E77" s="20" t="s">
        <v>154</v>
      </c>
      <c r="F77" s="15" t="s">
        <v>31</v>
      </c>
      <c r="G77" s="21" t="s">
        <v>180</v>
      </c>
      <c r="H77" s="22">
        <v>70.57</v>
      </c>
      <c r="I77" s="22">
        <v>76</v>
      </c>
      <c r="J77" s="26">
        <v>72.74</v>
      </c>
      <c r="K77" s="27">
        <v>5</v>
      </c>
      <c r="L77" s="29" t="s">
        <v>21</v>
      </c>
      <c r="M77" s="32"/>
    </row>
    <row r="78" spans="1:13" ht="27.75" customHeight="1">
      <c r="A78" s="14">
        <v>75</v>
      </c>
      <c r="B78" s="15" t="s">
        <v>189</v>
      </c>
      <c r="C78" s="15" t="s">
        <v>25</v>
      </c>
      <c r="D78" s="16" t="s">
        <v>190</v>
      </c>
      <c r="E78" s="20" t="s">
        <v>154</v>
      </c>
      <c r="F78" s="15" t="s">
        <v>31</v>
      </c>
      <c r="G78" s="21" t="s">
        <v>180</v>
      </c>
      <c r="H78" s="22">
        <v>68.71</v>
      </c>
      <c r="I78" s="22">
        <v>78.4</v>
      </c>
      <c r="J78" s="26">
        <v>72.59</v>
      </c>
      <c r="K78" s="27">
        <v>6</v>
      </c>
      <c r="L78" s="29" t="s">
        <v>21</v>
      </c>
      <c r="M78" s="32"/>
    </row>
    <row r="79" spans="1:13" ht="27.75" customHeight="1">
      <c r="A79" s="14">
        <v>76</v>
      </c>
      <c r="B79" s="15" t="s">
        <v>191</v>
      </c>
      <c r="C79" s="15" t="s">
        <v>25</v>
      </c>
      <c r="D79" s="16" t="s">
        <v>192</v>
      </c>
      <c r="E79" s="20" t="s">
        <v>154</v>
      </c>
      <c r="F79" s="15" t="s">
        <v>31</v>
      </c>
      <c r="G79" s="21" t="s">
        <v>180</v>
      </c>
      <c r="H79" s="35">
        <v>68.27</v>
      </c>
      <c r="I79" s="22">
        <v>78.6</v>
      </c>
      <c r="J79" s="26">
        <v>72.4</v>
      </c>
      <c r="K79" s="27">
        <v>7</v>
      </c>
      <c r="L79" s="29" t="s">
        <v>21</v>
      </c>
      <c r="M79" s="32"/>
    </row>
    <row r="80" spans="1:13" ht="27.75" customHeight="1">
      <c r="A80" s="14">
        <v>77</v>
      </c>
      <c r="B80" s="15" t="s">
        <v>193</v>
      </c>
      <c r="C80" s="15" t="s">
        <v>25</v>
      </c>
      <c r="D80" s="16" t="s">
        <v>194</v>
      </c>
      <c r="E80" s="20" t="s">
        <v>154</v>
      </c>
      <c r="F80" s="15" t="s">
        <v>31</v>
      </c>
      <c r="G80" s="21" t="s">
        <v>180</v>
      </c>
      <c r="H80" s="22">
        <v>68.33</v>
      </c>
      <c r="I80" s="22">
        <v>76.8</v>
      </c>
      <c r="J80" s="26">
        <v>71.72</v>
      </c>
      <c r="K80" s="27">
        <v>8</v>
      </c>
      <c r="L80" s="29" t="s">
        <v>21</v>
      </c>
      <c r="M80" s="32"/>
    </row>
    <row r="81" spans="1:13" ht="27.75" customHeight="1">
      <c r="A81" s="14">
        <v>78</v>
      </c>
      <c r="B81" s="15" t="s">
        <v>195</v>
      </c>
      <c r="C81" s="15" t="s">
        <v>25</v>
      </c>
      <c r="D81" s="16" t="s">
        <v>196</v>
      </c>
      <c r="E81" s="20" t="s">
        <v>154</v>
      </c>
      <c r="F81" s="15" t="s">
        <v>31</v>
      </c>
      <c r="G81" s="21" t="s">
        <v>180</v>
      </c>
      <c r="H81" s="22">
        <v>68.42</v>
      </c>
      <c r="I81" s="22">
        <v>76.4</v>
      </c>
      <c r="J81" s="26">
        <v>71.61</v>
      </c>
      <c r="K81" s="27">
        <v>9</v>
      </c>
      <c r="L81" s="29" t="s">
        <v>21</v>
      </c>
      <c r="M81" s="32"/>
    </row>
    <row r="82" spans="1:13" ht="27.75" customHeight="1">
      <c r="A82" s="14">
        <v>79</v>
      </c>
      <c r="B82" s="15" t="s">
        <v>197</v>
      </c>
      <c r="C82" s="15" t="s">
        <v>25</v>
      </c>
      <c r="D82" s="16" t="s">
        <v>198</v>
      </c>
      <c r="E82" s="20" t="s">
        <v>154</v>
      </c>
      <c r="F82" s="15" t="s">
        <v>31</v>
      </c>
      <c r="G82" s="21" t="s">
        <v>180</v>
      </c>
      <c r="H82" s="22">
        <v>70.01</v>
      </c>
      <c r="I82" s="22">
        <v>71.4</v>
      </c>
      <c r="J82" s="26">
        <v>70.57</v>
      </c>
      <c r="K82" s="27">
        <v>10</v>
      </c>
      <c r="L82" s="29" t="s">
        <v>21</v>
      </c>
      <c r="M82" s="32"/>
    </row>
    <row r="83" spans="1:13" ht="27.75" customHeight="1">
      <c r="A83" s="14">
        <v>80</v>
      </c>
      <c r="B83" s="15" t="s">
        <v>199</v>
      </c>
      <c r="C83" s="15" t="s">
        <v>25</v>
      </c>
      <c r="D83" s="16" t="s">
        <v>200</v>
      </c>
      <c r="E83" s="20" t="s">
        <v>154</v>
      </c>
      <c r="F83" s="15" t="s">
        <v>31</v>
      </c>
      <c r="G83" s="21" t="s">
        <v>180</v>
      </c>
      <c r="H83" s="22">
        <v>68.83</v>
      </c>
      <c r="I83" s="22">
        <v>72.2</v>
      </c>
      <c r="J83" s="26">
        <v>70.18</v>
      </c>
      <c r="K83" s="27">
        <v>11</v>
      </c>
      <c r="L83" s="29" t="s">
        <v>55</v>
      </c>
      <c r="M83" s="32"/>
    </row>
    <row r="84" spans="1:13" ht="27.75" customHeight="1">
      <c r="A84" s="14">
        <v>81</v>
      </c>
      <c r="B84" s="15" t="s">
        <v>201</v>
      </c>
      <c r="C84" s="15" t="s">
        <v>25</v>
      </c>
      <c r="D84" s="16" t="s">
        <v>202</v>
      </c>
      <c r="E84" s="20" t="s">
        <v>154</v>
      </c>
      <c r="F84" s="15" t="s">
        <v>31</v>
      </c>
      <c r="G84" s="21" t="s">
        <v>180</v>
      </c>
      <c r="H84" s="22">
        <v>67.92</v>
      </c>
      <c r="I84" s="22">
        <v>72.4</v>
      </c>
      <c r="J84" s="26">
        <v>69.71</v>
      </c>
      <c r="K84" s="27">
        <v>12</v>
      </c>
      <c r="L84" s="29" t="s">
        <v>21</v>
      </c>
      <c r="M84" s="32"/>
    </row>
    <row r="85" spans="1:13" ht="27.75" customHeight="1">
      <c r="A85" s="14">
        <v>82</v>
      </c>
      <c r="B85" s="15" t="s">
        <v>203</v>
      </c>
      <c r="C85" s="15" t="s">
        <v>16</v>
      </c>
      <c r="D85" s="16" t="s">
        <v>204</v>
      </c>
      <c r="E85" s="20" t="s">
        <v>154</v>
      </c>
      <c r="F85" s="15" t="s">
        <v>31</v>
      </c>
      <c r="G85" s="21" t="s">
        <v>205</v>
      </c>
      <c r="H85" s="22">
        <v>70.33</v>
      </c>
      <c r="I85" s="22">
        <v>77</v>
      </c>
      <c r="J85" s="26">
        <v>73</v>
      </c>
      <c r="K85" s="27">
        <v>1</v>
      </c>
      <c r="L85" s="29" t="s">
        <v>21</v>
      </c>
      <c r="M85" s="32"/>
    </row>
    <row r="86" spans="1:13" ht="27.75" customHeight="1">
      <c r="A86" s="14">
        <v>83</v>
      </c>
      <c r="B86" s="15" t="s">
        <v>206</v>
      </c>
      <c r="C86" s="15" t="s">
        <v>16</v>
      </c>
      <c r="D86" s="16" t="s">
        <v>207</v>
      </c>
      <c r="E86" s="20" t="s">
        <v>154</v>
      </c>
      <c r="F86" s="15" t="s">
        <v>31</v>
      </c>
      <c r="G86" s="21" t="s">
        <v>205</v>
      </c>
      <c r="H86" s="22">
        <v>65.39</v>
      </c>
      <c r="I86" s="22">
        <v>79.4</v>
      </c>
      <c r="J86" s="26">
        <v>70.99</v>
      </c>
      <c r="K86" s="27">
        <v>2</v>
      </c>
      <c r="L86" s="28" t="s">
        <v>21</v>
      </c>
      <c r="M86" s="32"/>
    </row>
    <row r="87" spans="1:13" ht="27.75" customHeight="1">
      <c r="A87" s="14">
        <v>84</v>
      </c>
      <c r="B87" s="15" t="s">
        <v>208</v>
      </c>
      <c r="C87" s="15" t="s">
        <v>25</v>
      </c>
      <c r="D87" s="16" t="s">
        <v>209</v>
      </c>
      <c r="E87" s="20" t="s">
        <v>154</v>
      </c>
      <c r="F87" s="15" t="s">
        <v>31</v>
      </c>
      <c r="G87" s="21" t="s">
        <v>205</v>
      </c>
      <c r="H87" s="22">
        <v>65.26</v>
      </c>
      <c r="I87" s="22">
        <v>78</v>
      </c>
      <c r="J87" s="26">
        <v>70.36</v>
      </c>
      <c r="K87" s="27">
        <v>3</v>
      </c>
      <c r="L87" s="29" t="s">
        <v>21</v>
      </c>
      <c r="M87" s="32"/>
    </row>
    <row r="88" spans="1:13" ht="27.75" customHeight="1">
      <c r="A88" s="14">
        <v>85</v>
      </c>
      <c r="B88" s="15" t="s">
        <v>210</v>
      </c>
      <c r="C88" s="15" t="s">
        <v>16</v>
      </c>
      <c r="D88" s="16" t="s">
        <v>211</v>
      </c>
      <c r="E88" s="20" t="s">
        <v>154</v>
      </c>
      <c r="F88" s="15" t="s">
        <v>31</v>
      </c>
      <c r="G88" s="21" t="s">
        <v>205</v>
      </c>
      <c r="H88" s="22">
        <v>64.36</v>
      </c>
      <c r="I88" s="22">
        <v>78</v>
      </c>
      <c r="J88" s="26">
        <v>69.82</v>
      </c>
      <c r="K88" s="27">
        <v>4</v>
      </c>
      <c r="L88" s="29" t="s">
        <v>21</v>
      </c>
      <c r="M88" s="32"/>
    </row>
    <row r="89" spans="1:13" ht="27.75" customHeight="1">
      <c r="A89" s="14">
        <v>86</v>
      </c>
      <c r="B89" s="15" t="s">
        <v>212</v>
      </c>
      <c r="C89" s="15" t="s">
        <v>16</v>
      </c>
      <c r="D89" s="16" t="s">
        <v>213</v>
      </c>
      <c r="E89" s="20" t="s">
        <v>154</v>
      </c>
      <c r="F89" s="15" t="s">
        <v>31</v>
      </c>
      <c r="G89" s="21" t="s">
        <v>205</v>
      </c>
      <c r="H89" s="22">
        <v>65.09</v>
      </c>
      <c r="I89" s="22">
        <v>75.8</v>
      </c>
      <c r="J89" s="26">
        <v>69.37</v>
      </c>
      <c r="K89" s="27">
        <v>5</v>
      </c>
      <c r="L89" s="29" t="s">
        <v>21</v>
      </c>
      <c r="M89" s="32"/>
    </row>
    <row r="90" spans="1:13" ht="27.75" customHeight="1">
      <c r="A90" s="14">
        <v>87</v>
      </c>
      <c r="B90" s="15" t="s">
        <v>214</v>
      </c>
      <c r="C90" s="15" t="s">
        <v>16</v>
      </c>
      <c r="D90" s="16" t="s">
        <v>215</v>
      </c>
      <c r="E90" s="20" t="s">
        <v>154</v>
      </c>
      <c r="F90" s="15" t="s">
        <v>31</v>
      </c>
      <c r="G90" s="21" t="s">
        <v>205</v>
      </c>
      <c r="H90" s="22">
        <v>63.22</v>
      </c>
      <c r="I90" s="22">
        <v>78.4</v>
      </c>
      <c r="J90" s="26">
        <v>69.29</v>
      </c>
      <c r="K90" s="27">
        <v>6</v>
      </c>
      <c r="L90" s="29" t="s">
        <v>21</v>
      </c>
      <c r="M90" s="32"/>
    </row>
    <row r="91" spans="1:13" ht="27.75" customHeight="1">
      <c r="A91" s="14">
        <v>88</v>
      </c>
      <c r="B91" s="15" t="s">
        <v>216</v>
      </c>
      <c r="C91" s="15" t="s">
        <v>16</v>
      </c>
      <c r="D91" s="16" t="s">
        <v>217</v>
      </c>
      <c r="E91" s="20" t="s">
        <v>154</v>
      </c>
      <c r="F91" s="15" t="s">
        <v>31</v>
      </c>
      <c r="G91" s="21" t="s">
        <v>205</v>
      </c>
      <c r="H91" s="22">
        <v>63.09</v>
      </c>
      <c r="I91" s="22">
        <v>77.4</v>
      </c>
      <c r="J91" s="26">
        <v>68.81</v>
      </c>
      <c r="K91" s="27">
        <v>7</v>
      </c>
      <c r="L91" s="29" t="s">
        <v>21</v>
      </c>
      <c r="M91" s="32"/>
    </row>
    <row r="92" spans="1:13" ht="27.75" customHeight="1">
      <c r="A92" s="14">
        <v>89</v>
      </c>
      <c r="B92" s="15" t="s">
        <v>218</v>
      </c>
      <c r="C92" s="15" t="s">
        <v>16</v>
      </c>
      <c r="D92" s="16" t="s">
        <v>219</v>
      </c>
      <c r="E92" s="20" t="s">
        <v>154</v>
      </c>
      <c r="F92" s="15" t="s">
        <v>31</v>
      </c>
      <c r="G92" s="21" t="s">
        <v>205</v>
      </c>
      <c r="H92" s="22">
        <v>63.39</v>
      </c>
      <c r="I92" s="22">
        <v>75.8</v>
      </c>
      <c r="J92" s="26">
        <v>68.35</v>
      </c>
      <c r="K92" s="27">
        <v>8</v>
      </c>
      <c r="L92" s="29" t="s">
        <v>21</v>
      </c>
      <c r="M92" s="32"/>
    </row>
    <row r="93" spans="1:13" ht="27.75" customHeight="1">
      <c r="A93" s="14">
        <v>90</v>
      </c>
      <c r="B93" s="15" t="s">
        <v>220</v>
      </c>
      <c r="C93" s="15" t="s">
        <v>16</v>
      </c>
      <c r="D93" s="16" t="s">
        <v>221</v>
      </c>
      <c r="E93" s="20" t="s">
        <v>154</v>
      </c>
      <c r="F93" s="15" t="s">
        <v>31</v>
      </c>
      <c r="G93" s="21" t="s">
        <v>205</v>
      </c>
      <c r="H93" s="22">
        <v>64.03</v>
      </c>
      <c r="I93" s="22">
        <v>74.6</v>
      </c>
      <c r="J93" s="26">
        <v>68.26</v>
      </c>
      <c r="K93" s="27">
        <v>9</v>
      </c>
      <c r="L93" s="29" t="s">
        <v>21</v>
      </c>
      <c r="M93" s="32"/>
    </row>
    <row r="94" spans="1:13" ht="27.75" customHeight="1">
      <c r="A94" s="14">
        <v>91</v>
      </c>
      <c r="B94" s="15" t="s">
        <v>222</v>
      </c>
      <c r="C94" s="15" t="s">
        <v>25</v>
      </c>
      <c r="D94" s="16" t="s">
        <v>223</v>
      </c>
      <c r="E94" s="20" t="s">
        <v>154</v>
      </c>
      <c r="F94" s="15" t="s">
        <v>31</v>
      </c>
      <c r="G94" s="21" t="s">
        <v>224</v>
      </c>
      <c r="H94" s="22">
        <v>63.78</v>
      </c>
      <c r="I94" s="22">
        <v>77.8</v>
      </c>
      <c r="J94" s="26">
        <v>69.39</v>
      </c>
      <c r="K94" s="27">
        <v>1</v>
      </c>
      <c r="L94" s="29" t="s">
        <v>21</v>
      </c>
      <c r="M94" s="32"/>
    </row>
    <row r="95" spans="1:13" ht="27.75" customHeight="1">
      <c r="A95" s="14">
        <v>92</v>
      </c>
      <c r="B95" s="15" t="s">
        <v>225</v>
      </c>
      <c r="C95" s="15" t="s">
        <v>25</v>
      </c>
      <c r="D95" s="16" t="s">
        <v>226</v>
      </c>
      <c r="E95" s="20" t="s">
        <v>154</v>
      </c>
      <c r="F95" s="15" t="s">
        <v>31</v>
      </c>
      <c r="G95" s="21" t="s">
        <v>224</v>
      </c>
      <c r="H95" s="22">
        <v>62.41</v>
      </c>
      <c r="I95" s="22">
        <v>78.8</v>
      </c>
      <c r="J95" s="26">
        <v>68.97</v>
      </c>
      <c r="K95" s="27">
        <v>2</v>
      </c>
      <c r="L95" s="29" t="s">
        <v>21</v>
      </c>
      <c r="M95" s="32"/>
    </row>
    <row r="96" spans="1:13" ht="27.75" customHeight="1">
      <c r="A96" s="14">
        <v>93</v>
      </c>
      <c r="B96" s="15" t="s">
        <v>227</v>
      </c>
      <c r="C96" s="15" t="s">
        <v>25</v>
      </c>
      <c r="D96" s="16" t="s">
        <v>228</v>
      </c>
      <c r="E96" s="20" t="s">
        <v>154</v>
      </c>
      <c r="F96" s="15" t="s">
        <v>31</v>
      </c>
      <c r="G96" s="21" t="s">
        <v>224</v>
      </c>
      <c r="H96" s="22">
        <v>62.36</v>
      </c>
      <c r="I96" s="22">
        <v>76.6</v>
      </c>
      <c r="J96" s="26">
        <v>68.06</v>
      </c>
      <c r="K96" s="27">
        <v>3</v>
      </c>
      <c r="L96" s="28" t="s">
        <v>55</v>
      </c>
      <c r="M96" s="32"/>
    </row>
    <row r="97" spans="1:13" ht="27.75" customHeight="1">
      <c r="A97" s="14">
        <v>94</v>
      </c>
      <c r="B97" s="15" t="s">
        <v>229</v>
      </c>
      <c r="C97" s="15" t="s">
        <v>25</v>
      </c>
      <c r="D97" s="16" t="s">
        <v>230</v>
      </c>
      <c r="E97" s="20" t="s">
        <v>154</v>
      </c>
      <c r="F97" s="15" t="s">
        <v>31</v>
      </c>
      <c r="G97" s="21" t="s">
        <v>231</v>
      </c>
      <c r="H97" s="22">
        <v>68.26</v>
      </c>
      <c r="I97" s="22">
        <v>76.4</v>
      </c>
      <c r="J97" s="26">
        <v>71.52</v>
      </c>
      <c r="K97" s="27">
        <v>1</v>
      </c>
      <c r="L97" s="29" t="s">
        <v>55</v>
      </c>
      <c r="M97" s="32"/>
    </row>
    <row r="98" spans="1:13" ht="27.75" customHeight="1">
      <c r="A98" s="14">
        <v>95</v>
      </c>
      <c r="B98" s="15" t="s">
        <v>232</v>
      </c>
      <c r="C98" s="15" t="s">
        <v>25</v>
      </c>
      <c r="D98" s="16" t="s">
        <v>233</v>
      </c>
      <c r="E98" s="20" t="s">
        <v>154</v>
      </c>
      <c r="F98" s="15" t="s">
        <v>31</v>
      </c>
      <c r="G98" s="21" t="s">
        <v>231</v>
      </c>
      <c r="H98" s="22">
        <v>65.66</v>
      </c>
      <c r="I98" s="22">
        <v>78</v>
      </c>
      <c r="J98" s="26">
        <v>70.6</v>
      </c>
      <c r="K98" s="27">
        <v>2</v>
      </c>
      <c r="L98" s="28" t="s">
        <v>21</v>
      </c>
      <c r="M98" s="32"/>
    </row>
    <row r="99" spans="1:13" ht="27.75" customHeight="1">
      <c r="A99" s="14">
        <v>96</v>
      </c>
      <c r="B99" s="15" t="s">
        <v>234</v>
      </c>
      <c r="C99" s="15" t="s">
        <v>25</v>
      </c>
      <c r="D99" s="16" t="s">
        <v>235</v>
      </c>
      <c r="E99" s="20" t="s">
        <v>154</v>
      </c>
      <c r="F99" s="15" t="s">
        <v>31</v>
      </c>
      <c r="G99" s="21" t="s">
        <v>231</v>
      </c>
      <c r="H99" s="22">
        <v>65.78</v>
      </c>
      <c r="I99" s="22">
        <v>74.2</v>
      </c>
      <c r="J99" s="26">
        <v>69.15</v>
      </c>
      <c r="K99" s="27">
        <v>3</v>
      </c>
      <c r="L99" s="29" t="s">
        <v>21</v>
      </c>
      <c r="M99" s="32"/>
    </row>
    <row r="100" spans="1:13" ht="27.75" customHeight="1">
      <c r="A100" s="14">
        <v>97</v>
      </c>
      <c r="B100" s="15" t="s">
        <v>236</v>
      </c>
      <c r="C100" s="15" t="s">
        <v>25</v>
      </c>
      <c r="D100" s="16" t="s">
        <v>237</v>
      </c>
      <c r="E100" s="20" t="s">
        <v>154</v>
      </c>
      <c r="F100" s="15" t="s">
        <v>31</v>
      </c>
      <c r="G100" s="21" t="s">
        <v>231</v>
      </c>
      <c r="H100" s="22">
        <v>64.01</v>
      </c>
      <c r="I100" s="22">
        <v>76.6</v>
      </c>
      <c r="J100" s="26">
        <v>69.05</v>
      </c>
      <c r="K100" s="27">
        <v>4</v>
      </c>
      <c r="L100" s="29" t="s">
        <v>21</v>
      </c>
      <c r="M100" s="32"/>
    </row>
    <row r="101" spans="1:13" ht="27.75" customHeight="1">
      <c r="A101" s="14">
        <v>98</v>
      </c>
      <c r="B101" s="15" t="s">
        <v>238</v>
      </c>
      <c r="C101" s="15" t="s">
        <v>25</v>
      </c>
      <c r="D101" s="16" t="s">
        <v>239</v>
      </c>
      <c r="E101" s="20" t="s">
        <v>154</v>
      </c>
      <c r="F101" s="15" t="s">
        <v>31</v>
      </c>
      <c r="G101" s="21" t="s">
        <v>231</v>
      </c>
      <c r="H101" s="22">
        <v>64.05</v>
      </c>
      <c r="I101" s="22">
        <v>76.2</v>
      </c>
      <c r="J101" s="26">
        <v>68.91</v>
      </c>
      <c r="K101" s="27">
        <v>5</v>
      </c>
      <c r="L101" s="29" t="s">
        <v>21</v>
      </c>
      <c r="M101" s="32"/>
    </row>
    <row r="102" spans="1:13" ht="27.75" customHeight="1">
      <c r="A102" s="14">
        <v>99</v>
      </c>
      <c r="B102" s="15" t="s">
        <v>240</v>
      </c>
      <c r="C102" s="15" t="s">
        <v>25</v>
      </c>
      <c r="D102" s="16" t="s">
        <v>241</v>
      </c>
      <c r="E102" s="20" t="s">
        <v>154</v>
      </c>
      <c r="F102" s="15" t="s">
        <v>31</v>
      </c>
      <c r="G102" s="21" t="s">
        <v>231</v>
      </c>
      <c r="H102" s="22">
        <v>62.69</v>
      </c>
      <c r="I102" s="22">
        <v>74.8</v>
      </c>
      <c r="J102" s="26">
        <v>67.53</v>
      </c>
      <c r="K102" s="27">
        <v>6</v>
      </c>
      <c r="L102" s="29" t="s">
        <v>21</v>
      </c>
      <c r="M102" s="32"/>
    </row>
    <row r="103" spans="1:13" ht="27.75" customHeight="1">
      <c r="A103" s="14">
        <v>100</v>
      </c>
      <c r="B103" s="15" t="s">
        <v>242</v>
      </c>
      <c r="C103" s="15" t="s">
        <v>25</v>
      </c>
      <c r="D103" s="16" t="s">
        <v>243</v>
      </c>
      <c r="E103" s="20" t="s">
        <v>154</v>
      </c>
      <c r="F103" s="15" t="s">
        <v>31</v>
      </c>
      <c r="G103" s="21" t="s">
        <v>231</v>
      </c>
      <c r="H103" s="22">
        <v>60.23</v>
      </c>
      <c r="I103" s="22">
        <v>78.2</v>
      </c>
      <c r="J103" s="26">
        <v>67.42</v>
      </c>
      <c r="K103" s="27">
        <v>7</v>
      </c>
      <c r="L103" s="29" t="s">
        <v>21</v>
      </c>
      <c r="M103" s="32"/>
    </row>
    <row r="104" spans="1:13" ht="27.75" customHeight="1">
      <c r="A104" s="14">
        <v>101</v>
      </c>
      <c r="B104" s="15" t="s">
        <v>244</v>
      </c>
      <c r="C104" s="15" t="s">
        <v>25</v>
      </c>
      <c r="D104" s="16" t="s">
        <v>245</v>
      </c>
      <c r="E104" s="20" t="s">
        <v>154</v>
      </c>
      <c r="F104" s="15" t="s">
        <v>31</v>
      </c>
      <c r="G104" s="21" t="s">
        <v>231</v>
      </c>
      <c r="H104" s="22">
        <v>66.67</v>
      </c>
      <c r="I104" s="22">
        <v>68.4</v>
      </c>
      <c r="J104" s="26">
        <v>67.36</v>
      </c>
      <c r="K104" s="27">
        <v>8</v>
      </c>
      <c r="L104" s="28" t="s">
        <v>21</v>
      </c>
      <c r="M104" s="32"/>
    </row>
    <row r="105" spans="1:13" ht="27.75" customHeight="1">
      <c r="A105" s="14">
        <v>102</v>
      </c>
      <c r="B105" s="15" t="s">
        <v>246</v>
      </c>
      <c r="C105" s="15" t="s">
        <v>25</v>
      </c>
      <c r="D105" s="16" t="s">
        <v>247</v>
      </c>
      <c r="E105" s="20" t="s">
        <v>154</v>
      </c>
      <c r="F105" s="15" t="s">
        <v>31</v>
      </c>
      <c r="G105" s="21" t="s">
        <v>231</v>
      </c>
      <c r="H105" s="22">
        <v>63.32</v>
      </c>
      <c r="I105" s="22">
        <v>73.2</v>
      </c>
      <c r="J105" s="26">
        <v>67.27</v>
      </c>
      <c r="K105" s="27">
        <v>9</v>
      </c>
      <c r="L105" s="28" t="s">
        <v>21</v>
      </c>
      <c r="M105" s="32"/>
    </row>
    <row r="106" spans="1:13" ht="27.75" customHeight="1">
      <c r="A106" s="14">
        <v>103</v>
      </c>
      <c r="B106" s="15" t="s">
        <v>248</v>
      </c>
      <c r="C106" s="15" t="s">
        <v>25</v>
      </c>
      <c r="D106" s="16" t="s">
        <v>249</v>
      </c>
      <c r="E106" s="20" t="s">
        <v>154</v>
      </c>
      <c r="F106" s="15" t="s">
        <v>31</v>
      </c>
      <c r="G106" s="21" t="s">
        <v>231</v>
      </c>
      <c r="H106" s="22">
        <v>62.74</v>
      </c>
      <c r="I106" s="22">
        <v>72.4</v>
      </c>
      <c r="J106" s="26">
        <v>66.6</v>
      </c>
      <c r="K106" s="27">
        <v>10</v>
      </c>
      <c r="L106" s="29" t="s">
        <v>21</v>
      </c>
      <c r="M106" s="32"/>
    </row>
    <row r="107" spans="1:13" ht="27.75" customHeight="1">
      <c r="A107" s="14">
        <v>104</v>
      </c>
      <c r="B107" s="15" t="s">
        <v>250</v>
      </c>
      <c r="C107" s="15" t="s">
        <v>25</v>
      </c>
      <c r="D107" s="16" t="s">
        <v>251</v>
      </c>
      <c r="E107" s="20" t="s">
        <v>154</v>
      </c>
      <c r="F107" s="15" t="s">
        <v>31</v>
      </c>
      <c r="G107" s="21" t="s">
        <v>231</v>
      </c>
      <c r="H107" s="22">
        <v>61.76</v>
      </c>
      <c r="I107" s="22">
        <v>72.4</v>
      </c>
      <c r="J107" s="26">
        <v>66.02</v>
      </c>
      <c r="K107" s="27">
        <v>11</v>
      </c>
      <c r="L107" s="28" t="s">
        <v>55</v>
      </c>
      <c r="M107" s="32"/>
    </row>
    <row r="108" spans="1:13" ht="27.75" customHeight="1">
      <c r="A108" s="14">
        <v>105</v>
      </c>
      <c r="B108" s="15" t="s">
        <v>252</v>
      </c>
      <c r="C108" s="15" t="s">
        <v>25</v>
      </c>
      <c r="D108" s="16" t="s">
        <v>253</v>
      </c>
      <c r="E108" s="20" t="s">
        <v>154</v>
      </c>
      <c r="F108" s="15" t="s">
        <v>31</v>
      </c>
      <c r="G108" s="21" t="s">
        <v>231</v>
      </c>
      <c r="H108" s="22">
        <v>62.58</v>
      </c>
      <c r="I108" s="22">
        <v>71</v>
      </c>
      <c r="J108" s="26">
        <v>65.95</v>
      </c>
      <c r="K108" s="27">
        <v>12</v>
      </c>
      <c r="L108" s="29" t="s">
        <v>21</v>
      </c>
      <c r="M108" s="32"/>
    </row>
    <row r="109" spans="1:13" ht="27.75" customHeight="1">
      <c r="A109" s="14">
        <v>106</v>
      </c>
      <c r="B109" s="15" t="s">
        <v>254</v>
      </c>
      <c r="C109" s="15" t="s">
        <v>25</v>
      </c>
      <c r="D109" s="16" t="s">
        <v>255</v>
      </c>
      <c r="E109" s="20" t="s">
        <v>154</v>
      </c>
      <c r="F109" s="15" t="s">
        <v>31</v>
      </c>
      <c r="G109" s="21" t="s">
        <v>231</v>
      </c>
      <c r="H109" s="22">
        <v>61.88</v>
      </c>
      <c r="I109" s="22">
        <v>71</v>
      </c>
      <c r="J109" s="26">
        <v>65.53</v>
      </c>
      <c r="K109" s="27">
        <v>13</v>
      </c>
      <c r="L109" s="29" t="s">
        <v>21</v>
      </c>
      <c r="M109" s="32"/>
    </row>
    <row r="110" spans="1:13" ht="27.75" customHeight="1">
      <c r="A110" s="14">
        <v>107</v>
      </c>
      <c r="B110" s="15" t="s">
        <v>256</v>
      </c>
      <c r="C110" s="15" t="s">
        <v>25</v>
      </c>
      <c r="D110" s="16" t="s">
        <v>257</v>
      </c>
      <c r="E110" s="20" t="s">
        <v>154</v>
      </c>
      <c r="F110" s="15" t="s">
        <v>31</v>
      </c>
      <c r="G110" s="21" t="s">
        <v>231</v>
      </c>
      <c r="H110" s="22">
        <v>60.6</v>
      </c>
      <c r="I110" s="22">
        <v>71</v>
      </c>
      <c r="J110" s="26">
        <v>64.76</v>
      </c>
      <c r="K110" s="27">
        <v>14</v>
      </c>
      <c r="L110" s="29" t="s">
        <v>21</v>
      </c>
      <c r="M110" s="32"/>
    </row>
    <row r="111" spans="1:13" ht="27.75" customHeight="1">
      <c r="A111" s="14">
        <v>108</v>
      </c>
      <c r="B111" s="15" t="s">
        <v>258</v>
      </c>
      <c r="C111" s="15" t="s">
        <v>25</v>
      </c>
      <c r="D111" s="16" t="s">
        <v>259</v>
      </c>
      <c r="E111" s="20" t="s">
        <v>154</v>
      </c>
      <c r="F111" s="15" t="s">
        <v>31</v>
      </c>
      <c r="G111" s="21" t="s">
        <v>231</v>
      </c>
      <c r="H111" s="22">
        <v>61.63</v>
      </c>
      <c r="I111" s="22">
        <v>67.6</v>
      </c>
      <c r="J111" s="26">
        <v>64.02</v>
      </c>
      <c r="K111" s="27">
        <v>15</v>
      </c>
      <c r="L111" s="29" t="s">
        <v>21</v>
      </c>
      <c r="M111" s="32"/>
    </row>
    <row r="112" spans="1:13" ht="27.75" customHeight="1">
      <c r="A112" s="14">
        <v>109</v>
      </c>
      <c r="B112" s="15" t="s">
        <v>260</v>
      </c>
      <c r="C112" s="15" t="s">
        <v>25</v>
      </c>
      <c r="D112" s="16" t="s">
        <v>261</v>
      </c>
      <c r="E112" s="20" t="s">
        <v>154</v>
      </c>
      <c r="F112" s="15" t="s">
        <v>31</v>
      </c>
      <c r="G112" s="21" t="s">
        <v>262</v>
      </c>
      <c r="H112" s="22">
        <v>63.44</v>
      </c>
      <c r="I112" s="22">
        <v>75.8</v>
      </c>
      <c r="J112" s="26">
        <v>68.38</v>
      </c>
      <c r="K112" s="27">
        <v>1</v>
      </c>
      <c r="L112" s="29" t="s">
        <v>21</v>
      </c>
      <c r="M112" s="32"/>
    </row>
    <row r="113" spans="1:13" ht="27.75" customHeight="1">
      <c r="A113" s="14">
        <v>110</v>
      </c>
      <c r="B113" s="15" t="s">
        <v>263</v>
      </c>
      <c r="C113" s="15" t="s">
        <v>25</v>
      </c>
      <c r="D113" s="16" t="s">
        <v>264</v>
      </c>
      <c r="E113" s="20" t="s">
        <v>154</v>
      </c>
      <c r="F113" s="15" t="s">
        <v>31</v>
      </c>
      <c r="G113" s="21" t="s">
        <v>262</v>
      </c>
      <c r="H113" s="22">
        <v>61.67</v>
      </c>
      <c r="I113" s="22">
        <v>77.4</v>
      </c>
      <c r="J113" s="26">
        <v>67.96</v>
      </c>
      <c r="K113" s="27">
        <v>2</v>
      </c>
      <c r="L113" s="28" t="s">
        <v>21</v>
      </c>
      <c r="M113" s="32"/>
    </row>
    <row r="114" spans="1:13" ht="27.75" customHeight="1">
      <c r="A114" s="14">
        <v>111</v>
      </c>
      <c r="B114" s="15" t="s">
        <v>265</v>
      </c>
      <c r="C114" s="15" t="s">
        <v>25</v>
      </c>
      <c r="D114" s="16" t="s">
        <v>266</v>
      </c>
      <c r="E114" s="20" t="s">
        <v>154</v>
      </c>
      <c r="F114" s="15" t="s">
        <v>31</v>
      </c>
      <c r="G114" s="21" t="s">
        <v>262</v>
      </c>
      <c r="H114" s="22">
        <v>62.37</v>
      </c>
      <c r="I114" s="22">
        <v>76.2</v>
      </c>
      <c r="J114" s="26">
        <v>67.9</v>
      </c>
      <c r="K114" s="27">
        <v>3</v>
      </c>
      <c r="L114" s="29" t="s">
        <v>21</v>
      </c>
      <c r="M114" s="32"/>
    </row>
    <row r="115" spans="1:13" ht="27.75" customHeight="1">
      <c r="A115" s="14">
        <v>112</v>
      </c>
      <c r="B115" s="15" t="s">
        <v>267</v>
      </c>
      <c r="C115" s="15" t="s">
        <v>16</v>
      </c>
      <c r="D115" s="16" t="s">
        <v>268</v>
      </c>
      <c r="E115" s="20" t="s">
        <v>154</v>
      </c>
      <c r="F115" s="15" t="s">
        <v>31</v>
      </c>
      <c r="G115" s="21" t="s">
        <v>269</v>
      </c>
      <c r="H115" s="22">
        <v>65.26</v>
      </c>
      <c r="I115" s="22">
        <v>78</v>
      </c>
      <c r="J115" s="26">
        <v>70.36</v>
      </c>
      <c r="K115" s="27">
        <v>1</v>
      </c>
      <c r="L115" s="29" t="s">
        <v>21</v>
      </c>
      <c r="M115" s="32"/>
    </row>
    <row r="116" spans="1:13" ht="27.75" customHeight="1">
      <c r="A116" s="14">
        <v>113</v>
      </c>
      <c r="B116" s="15" t="s">
        <v>270</v>
      </c>
      <c r="C116" s="15" t="s">
        <v>16</v>
      </c>
      <c r="D116" s="16" t="s">
        <v>271</v>
      </c>
      <c r="E116" s="20" t="s">
        <v>154</v>
      </c>
      <c r="F116" s="15" t="s">
        <v>31</v>
      </c>
      <c r="G116" s="21" t="s">
        <v>269</v>
      </c>
      <c r="H116" s="22">
        <v>62.48</v>
      </c>
      <c r="I116" s="22">
        <v>74.6</v>
      </c>
      <c r="J116" s="26">
        <v>67.33</v>
      </c>
      <c r="K116" s="27">
        <v>2</v>
      </c>
      <c r="L116" s="28" t="s">
        <v>21</v>
      </c>
      <c r="M116" s="32"/>
    </row>
    <row r="117" spans="1:13" ht="27.75" customHeight="1">
      <c r="A117" s="14">
        <v>114</v>
      </c>
      <c r="B117" s="15" t="s">
        <v>272</v>
      </c>
      <c r="C117" s="15" t="s">
        <v>16</v>
      </c>
      <c r="D117" s="16" t="s">
        <v>273</v>
      </c>
      <c r="E117" s="20" t="s">
        <v>154</v>
      </c>
      <c r="F117" s="15" t="s">
        <v>31</v>
      </c>
      <c r="G117" s="21" t="s">
        <v>269</v>
      </c>
      <c r="H117" s="22">
        <v>52.12</v>
      </c>
      <c r="I117" s="22">
        <v>74.8</v>
      </c>
      <c r="J117" s="26">
        <v>61.19</v>
      </c>
      <c r="K117" s="27">
        <v>3</v>
      </c>
      <c r="L117" s="29" t="s">
        <v>21</v>
      </c>
      <c r="M117" s="32"/>
    </row>
    <row r="118" spans="1:13" ht="27.75" customHeight="1">
      <c r="A118" s="14">
        <v>115</v>
      </c>
      <c r="B118" s="15" t="s">
        <v>274</v>
      </c>
      <c r="C118" s="15" t="s">
        <v>16</v>
      </c>
      <c r="D118" s="16" t="s">
        <v>275</v>
      </c>
      <c r="E118" s="20" t="s">
        <v>154</v>
      </c>
      <c r="F118" s="15" t="s">
        <v>31</v>
      </c>
      <c r="G118" s="21" t="s">
        <v>269</v>
      </c>
      <c r="H118" s="22">
        <v>52.02</v>
      </c>
      <c r="I118" s="22">
        <v>69.4</v>
      </c>
      <c r="J118" s="26">
        <v>58.97</v>
      </c>
      <c r="K118" s="27">
        <v>4</v>
      </c>
      <c r="L118" s="29" t="s">
        <v>21</v>
      </c>
      <c r="M118" s="32"/>
    </row>
    <row r="119" spans="1:13" ht="27.75" customHeight="1">
      <c r="A119" s="14">
        <v>116</v>
      </c>
      <c r="B119" s="15" t="s">
        <v>276</v>
      </c>
      <c r="C119" s="15" t="s">
        <v>16</v>
      </c>
      <c r="D119" s="16" t="s">
        <v>277</v>
      </c>
      <c r="E119" s="20" t="s">
        <v>154</v>
      </c>
      <c r="F119" s="15" t="s">
        <v>31</v>
      </c>
      <c r="G119" s="21" t="s">
        <v>269</v>
      </c>
      <c r="H119" s="22">
        <v>48.36</v>
      </c>
      <c r="I119" s="22">
        <v>73.8</v>
      </c>
      <c r="J119" s="26">
        <v>58.54</v>
      </c>
      <c r="K119" s="27">
        <v>5</v>
      </c>
      <c r="L119" s="28" t="s">
        <v>21</v>
      </c>
      <c r="M119" s="32"/>
    </row>
    <row r="120" spans="1:13" ht="27.75" customHeight="1">
      <c r="A120" s="14">
        <v>117</v>
      </c>
      <c r="B120" s="15" t="s">
        <v>278</v>
      </c>
      <c r="C120" s="15" t="s">
        <v>16</v>
      </c>
      <c r="D120" s="16" t="s">
        <v>279</v>
      </c>
      <c r="E120" s="20" t="s">
        <v>154</v>
      </c>
      <c r="F120" s="15" t="s">
        <v>31</v>
      </c>
      <c r="G120" s="21" t="s">
        <v>269</v>
      </c>
      <c r="H120" s="22">
        <v>52.27</v>
      </c>
      <c r="I120" s="22">
        <v>63</v>
      </c>
      <c r="J120" s="26">
        <v>56.56</v>
      </c>
      <c r="K120" s="27">
        <v>6</v>
      </c>
      <c r="L120" s="29" t="s">
        <v>21</v>
      </c>
      <c r="M120" s="32"/>
    </row>
    <row r="121" spans="1:13" ht="27.75" customHeight="1">
      <c r="A121" s="14">
        <v>118</v>
      </c>
      <c r="B121" s="15" t="s">
        <v>280</v>
      </c>
      <c r="C121" s="15" t="s">
        <v>25</v>
      </c>
      <c r="D121" s="16" t="s">
        <v>281</v>
      </c>
      <c r="E121" s="20" t="s">
        <v>282</v>
      </c>
      <c r="F121" s="15" t="s">
        <v>31</v>
      </c>
      <c r="G121" s="21" t="s">
        <v>283</v>
      </c>
      <c r="H121" s="22">
        <v>65.9</v>
      </c>
      <c r="I121" s="22">
        <v>76.2</v>
      </c>
      <c r="J121" s="26">
        <v>70.02</v>
      </c>
      <c r="K121" s="27">
        <v>1</v>
      </c>
      <c r="L121" s="29" t="s">
        <v>21</v>
      </c>
      <c r="M121" s="32"/>
    </row>
    <row r="122" spans="1:13" ht="27.75" customHeight="1">
      <c r="A122" s="14">
        <v>119</v>
      </c>
      <c r="B122" s="15" t="s">
        <v>284</v>
      </c>
      <c r="C122" s="15" t="s">
        <v>25</v>
      </c>
      <c r="D122" s="16" t="s">
        <v>285</v>
      </c>
      <c r="E122" s="20" t="s">
        <v>282</v>
      </c>
      <c r="F122" s="15" t="s">
        <v>31</v>
      </c>
      <c r="G122" s="21" t="s">
        <v>283</v>
      </c>
      <c r="H122" s="22">
        <v>63.74</v>
      </c>
      <c r="I122" s="22">
        <v>73.2</v>
      </c>
      <c r="J122" s="26">
        <v>67.52</v>
      </c>
      <c r="K122" s="27">
        <v>2</v>
      </c>
      <c r="L122" s="28" t="s">
        <v>21</v>
      </c>
      <c r="M122" s="32"/>
    </row>
    <row r="123" spans="1:13" ht="27.75" customHeight="1">
      <c r="A123" s="14">
        <v>120</v>
      </c>
      <c r="B123" s="15" t="s">
        <v>286</v>
      </c>
      <c r="C123" s="15" t="s">
        <v>25</v>
      </c>
      <c r="D123" s="16" t="s">
        <v>287</v>
      </c>
      <c r="E123" s="20" t="s">
        <v>282</v>
      </c>
      <c r="F123" s="15" t="s">
        <v>31</v>
      </c>
      <c r="G123" s="21" t="s">
        <v>283</v>
      </c>
      <c r="H123" s="22">
        <v>61.38</v>
      </c>
      <c r="I123" s="22">
        <v>71.6</v>
      </c>
      <c r="J123" s="26">
        <v>65.47</v>
      </c>
      <c r="K123" s="27">
        <v>3</v>
      </c>
      <c r="L123" s="28" t="s">
        <v>21</v>
      </c>
      <c r="M123" s="32"/>
    </row>
    <row r="124" spans="1:13" ht="27.75" customHeight="1">
      <c r="A124" s="14">
        <v>121</v>
      </c>
      <c r="B124" s="15" t="s">
        <v>288</v>
      </c>
      <c r="C124" s="15" t="s">
        <v>16</v>
      </c>
      <c r="D124" s="16" t="s">
        <v>289</v>
      </c>
      <c r="E124" s="20" t="s">
        <v>282</v>
      </c>
      <c r="F124" s="15" t="s">
        <v>31</v>
      </c>
      <c r="G124" s="21" t="s">
        <v>290</v>
      </c>
      <c r="H124" s="22">
        <v>63.17</v>
      </c>
      <c r="I124" s="22">
        <v>74.6</v>
      </c>
      <c r="J124" s="26">
        <v>67.74</v>
      </c>
      <c r="K124" s="27">
        <v>1</v>
      </c>
      <c r="L124" s="29" t="s">
        <v>21</v>
      </c>
      <c r="M124" s="32"/>
    </row>
    <row r="125" spans="1:13" ht="27.75" customHeight="1">
      <c r="A125" s="14">
        <v>122</v>
      </c>
      <c r="B125" s="15" t="s">
        <v>291</v>
      </c>
      <c r="C125" s="15" t="s">
        <v>25</v>
      </c>
      <c r="D125" s="16" t="s">
        <v>292</v>
      </c>
      <c r="E125" s="20" t="s">
        <v>282</v>
      </c>
      <c r="F125" s="15" t="s">
        <v>31</v>
      </c>
      <c r="G125" s="21" t="s">
        <v>290</v>
      </c>
      <c r="H125" s="22">
        <v>61.23</v>
      </c>
      <c r="I125" s="22">
        <v>73.8</v>
      </c>
      <c r="J125" s="26">
        <v>66.26</v>
      </c>
      <c r="K125" s="27">
        <v>2</v>
      </c>
      <c r="L125" s="29" t="s">
        <v>21</v>
      </c>
      <c r="M125" s="32"/>
    </row>
    <row r="126" spans="1:13" ht="27.75" customHeight="1">
      <c r="A126" s="14">
        <v>123</v>
      </c>
      <c r="B126" s="15" t="s">
        <v>293</v>
      </c>
      <c r="C126" s="15" t="s">
        <v>25</v>
      </c>
      <c r="D126" s="16" t="s">
        <v>294</v>
      </c>
      <c r="E126" s="20" t="s">
        <v>282</v>
      </c>
      <c r="F126" s="15" t="s">
        <v>31</v>
      </c>
      <c r="G126" s="21" t="s">
        <v>290</v>
      </c>
      <c r="H126" s="22">
        <v>62.68</v>
      </c>
      <c r="I126" s="22">
        <v>69.8</v>
      </c>
      <c r="J126" s="26">
        <v>65.53</v>
      </c>
      <c r="K126" s="27">
        <v>3</v>
      </c>
      <c r="L126" s="41" t="s">
        <v>27</v>
      </c>
      <c r="M126" s="34" t="s">
        <v>149</v>
      </c>
    </row>
    <row r="127" spans="1:13" ht="27.75" customHeight="1">
      <c r="A127" s="14">
        <v>124</v>
      </c>
      <c r="B127" s="15" t="s">
        <v>295</v>
      </c>
      <c r="C127" s="15" t="s">
        <v>25</v>
      </c>
      <c r="D127" s="16" t="s">
        <v>296</v>
      </c>
      <c r="E127" s="20" t="s">
        <v>282</v>
      </c>
      <c r="F127" s="15" t="s">
        <v>31</v>
      </c>
      <c r="G127" s="21" t="s">
        <v>297</v>
      </c>
      <c r="H127" s="22">
        <v>65.82</v>
      </c>
      <c r="I127" s="22">
        <v>85.6</v>
      </c>
      <c r="J127" s="26">
        <v>73.73</v>
      </c>
      <c r="K127" s="27">
        <v>1</v>
      </c>
      <c r="L127" s="29" t="s">
        <v>21</v>
      </c>
      <c r="M127" s="32"/>
    </row>
    <row r="128" spans="1:13" ht="27.75" customHeight="1">
      <c r="A128" s="14">
        <v>125</v>
      </c>
      <c r="B128" s="15" t="s">
        <v>298</v>
      </c>
      <c r="C128" s="15" t="s">
        <v>25</v>
      </c>
      <c r="D128" s="16" t="s">
        <v>299</v>
      </c>
      <c r="E128" s="20" t="s">
        <v>282</v>
      </c>
      <c r="F128" s="15" t="s">
        <v>31</v>
      </c>
      <c r="G128" s="21" t="s">
        <v>297</v>
      </c>
      <c r="H128" s="22">
        <v>64.23</v>
      </c>
      <c r="I128" s="22">
        <v>80.4</v>
      </c>
      <c r="J128" s="26">
        <v>70.7</v>
      </c>
      <c r="K128" s="27">
        <v>2</v>
      </c>
      <c r="L128" s="28" t="s">
        <v>21</v>
      </c>
      <c r="M128" s="32"/>
    </row>
    <row r="129" spans="1:13" ht="27.75" customHeight="1">
      <c r="A129" s="14">
        <v>126</v>
      </c>
      <c r="B129" s="15" t="s">
        <v>300</v>
      </c>
      <c r="C129" s="15" t="s">
        <v>25</v>
      </c>
      <c r="D129" s="16" t="s">
        <v>301</v>
      </c>
      <c r="E129" s="20" t="s">
        <v>282</v>
      </c>
      <c r="F129" s="15" t="s">
        <v>31</v>
      </c>
      <c r="G129" s="21" t="s">
        <v>297</v>
      </c>
      <c r="H129" s="22">
        <v>64.13</v>
      </c>
      <c r="I129" s="22">
        <v>74.8</v>
      </c>
      <c r="J129" s="26">
        <v>68.4</v>
      </c>
      <c r="K129" s="27">
        <v>3</v>
      </c>
      <c r="L129" s="29" t="s">
        <v>21</v>
      </c>
      <c r="M129" s="32"/>
    </row>
    <row r="130" spans="1:13" ht="27.75" customHeight="1">
      <c r="A130" s="14">
        <v>127</v>
      </c>
      <c r="B130" s="15" t="s">
        <v>302</v>
      </c>
      <c r="C130" s="15" t="s">
        <v>25</v>
      </c>
      <c r="D130" s="16" t="s">
        <v>303</v>
      </c>
      <c r="E130" s="20" t="s">
        <v>304</v>
      </c>
      <c r="F130" s="15" t="s">
        <v>305</v>
      </c>
      <c r="G130" s="21" t="s">
        <v>306</v>
      </c>
      <c r="H130" s="22">
        <v>67.8</v>
      </c>
      <c r="I130" s="22">
        <v>77.6</v>
      </c>
      <c r="J130" s="26">
        <v>71.72</v>
      </c>
      <c r="K130" s="27">
        <v>1</v>
      </c>
      <c r="L130" s="29" t="s">
        <v>21</v>
      </c>
      <c r="M130" s="32"/>
    </row>
    <row r="131" spans="1:13" ht="27.75" customHeight="1">
      <c r="A131" s="14">
        <v>128</v>
      </c>
      <c r="B131" s="15" t="s">
        <v>307</v>
      </c>
      <c r="C131" s="15" t="s">
        <v>16</v>
      </c>
      <c r="D131" s="16" t="s">
        <v>308</v>
      </c>
      <c r="E131" s="20" t="s">
        <v>304</v>
      </c>
      <c r="F131" s="15" t="s">
        <v>305</v>
      </c>
      <c r="G131" s="21" t="s">
        <v>306</v>
      </c>
      <c r="H131" s="22">
        <v>64.86</v>
      </c>
      <c r="I131" s="22">
        <v>81.2</v>
      </c>
      <c r="J131" s="26">
        <v>71.4</v>
      </c>
      <c r="K131" s="27">
        <v>2</v>
      </c>
      <c r="L131" s="28" t="s">
        <v>21</v>
      </c>
      <c r="M131" s="32"/>
    </row>
    <row r="132" spans="1:13" ht="27.75" customHeight="1">
      <c r="A132" s="14">
        <v>129</v>
      </c>
      <c r="B132" s="15" t="s">
        <v>309</v>
      </c>
      <c r="C132" s="15" t="s">
        <v>16</v>
      </c>
      <c r="D132" s="16" t="s">
        <v>310</v>
      </c>
      <c r="E132" s="20" t="s">
        <v>304</v>
      </c>
      <c r="F132" s="15" t="s">
        <v>305</v>
      </c>
      <c r="G132" s="21" t="s">
        <v>306</v>
      </c>
      <c r="H132" s="22">
        <v>66.26</v>
      </c>
      <c r="I132" s="22">
        <v>78.4</v>
      </c>
      <c r="J132" s="26">
        <v>71.12</v>
      </c>
      <c r="K132" s="27">
        <v>3</v>
      </c>
      <c r="L132" s="41" t="s">
        <v>27</v>
      </c>
      <c r="M132" s="34" t="s">
        <v>149</v>
      </c>
    </row>
    <row r="133" spans="1:13" ht="27.75" customHeight="1">
      <c r="A133" s="14">
        <v>130</v>
      </c>
      <c r="B133" s="15" t="s">
        <v>311</v>
      </c>
      <c r="C133" s="15" t="s">
        <v>16</v>
      </c>
      <c r="D133" s="16" t="s">
        <v>312</v>
      </c>
      <c r="E133" s="20" t="s">
        <v>304</v>
      </c>
      <c r="F133" s="15" t="s">
        <v>305</v>
      </c>
      <c r="G133" s="21" t="s">
        <v>306</v>
      </c>
      <c r="H133" s="22">
        <v>65.94</v>
      </c>
      <c r="I133" s="22">
        <v>77.6</v>
      </c>
      <c r="J133" s="26">
        <v>70.6</v>
      </c>
      <c r="K133" s="27">
        <v>4</v>
      </c>
      <c r="L133" s="29" t="s">
        <v>21</v>
      </c>
      <c r="M133" s="32"/>
    </row>
    <row r="134" spans="1:13" ht="27.75" customHeight="1">
      <c r="A134" s="14">
        <v>131</v>
      </c>
      <c r="B134" s="15" t="s">
        <v>313</v>
      </c>
      <c r="C134" s="15" t="s">
        <v>16</v>
      </c>
      <c r="D134" s="16" t="s">
        <v>314</v>
      </c>
      <c r="E134" s="20" t="s">
        <v>304</v>
      </c>
      <c r="F134" s="15" t="s">
        <v>305</v>
      </c>
      <c r="G134" s="21" t="s">
        <v>306</v>
      </c>
      <c r="H134" s="22">
        <v>66.16</v>
      </c>
      <c r="I134" s="22">
        <v>76.4</v>
      </c>
      <c r="J134" s="26">
        <v>70.26</v>
      </c>
      <c r="K134" s="27">
        <v>5</v>
      </c>
      <c r="L134" s="28" t="s">
        <v>21</v>
      </c>
      <c r="M134" s="32"/>
    </row>
    <row r="135" spans="1:13" ht="27.75" customHeight="1">
      <c r="A135" s="14">
        <v>132</v>
      </c>
      <c r="B135" s="15" t="s">
        <v>315</v>
      </c>
      <c r="C135" s="15" t="s">
        <v>16</v>
      </c>
      <c r="D135" s="16" t="s">
        <v>316</v>
      </c>
      <c r="E135" s="20" t="s">
        <v>304</v>
      </c>
      <c r="F135" s="15" t="s">
        <v>305</v>
      </c>
      <c r="G135" s="21" t="s">
        <v>306</v>
      </c>
      <c r="H135" s="22">
        <v>64.53</v>
      </c>
      <c r="I135" s="22">
        <v>75.6</v>
      </c>
      <c r="J135" s="26">
        <v>68.96</v>
      </c>
      <c r="K135" s="27">
        <v>6</v>
      </c>
      <c r="L135" s="29" t="s">
        <v>21</v>
      </c>
      <c r="M135" s="32"/>
    </row>
    <row r="136" spans="1:13" ht="27.75" customHeight="1">
      <c r="A136" s="14">
        <v>133</v>
      </c>
      <c r="B136" s="15" t="s">
        <v>317</v>
      </c>
      <c r="C136" s="15" t="s">
        <v>16</v>
      </c>
      <c r="D136" s="16" t="s">
        <v>318</v>
      </c>
      <c r="E136" s="20" t="s">
        <v>304</v>
      </c>
      <c r="F136" s="15" t="s">
        <v>305</v>
      </c>
      <c r="G136" s="21" t="s">
        <v>306</v>
      </c>
      <c r="H136" s="22">
        <v>64.53</v>
      </c>
      <c r="I136" s="22">
        <v>73.6</v>
      </c>
      <c r="J136" s="26">
        <v>68.16</v>
      </c>
      <c r="K136" s="27">
        <v>7</v>
      </c>
      <c r="L136" s="29" t="s">
        <v>21</v>
      </c>
      <c r="M136" s="32"/>
    </row>
    <row r="137" spans="1:13" ht="27.75" customHeight="1">
      <c r="A137" s="14">
        <v>134</v>
      </c>
      <c r="B137" s="15" t="s">
        <v>319</v>
      </c>
      <c r="C137" s="15" t="s">
        <v>25</v>
      </c>
      <c r="D137" s="16" t="s">
        <v>320</v>
      </c>
      <c r="E137" s="20" t="s">
        <v>304</v>
      </c>
      <c r="F137" s="15" t="s">
        <v>31</v>
      </c>
      <c r="G137" s="21" t="s">
        <v>321</v>
      </c>
      <c r="H137" s="22">
        <v>50.93</v>
      </c>
      <c r="I137" s="22">
        <v>77.2</v>
      </c>
      <c r="J137" s="26">
        <v>61.44</v>
      </c>
      <c r="K137" s="27">
        <v>1</v>
      </c>
      <c r="L137" s="28" t="s">
        <v>21</v>
      </c>
      <c r="M137" s="32"/>
    </row>
    <row r="138" spans="1:13" ht="27.75" customHeight="1">
      <c r="A138" s="14">
        <v>135</v>
      </c>
      <c r="B138" s="15" t="s">
        <v>322</v>
      </c>
      <c r="C138" s="15" t="s">
        <v>25</v>
      </c>
      <c r="D138" s="16" t="s">
        <v>323</v>
      </c>
      <c r="E138" s="20" t="s">
        <v>304</v>
      </c>
      <c r="F138" s="15" t="s">
        <v>31</v>
      </c>
      <c r="G138" s="21" t="s">
        <v>324</v>
      </c>
      <c r="H138" s="22">
        <v>60.55</v>
      </c>
      <c r="I138" s="22">
        <v>70</v>
      </c>
      <c r="J138" s="26">
        <v>64.33</v>
      </c>
      <c r="K138" s="27">
        <v>1</v>
      </c>
      <c r="L138" s="28" t="s">
        <v>55</v>
      </c>
      <c r="M138" s="32"/>
    </row>
    <row r="139" spans="1:13" ht="27.75" customHeight="1">
      <c r="A139" s="14">
        <v>136</v>
      </c>
      <c r="B139" s="15" t="s">
        <v>325</v>
      </c>
      <c r="C139" s="15" t="s">
        <v>25</v>
      </c>
      <c r="D139" s="16" t="s">
        <v>326</v>
      </c>
      <c r="E139" s="20" t="s">
        <v>304</v>
      </c>
      <c r="F139" s="15" t="s">
        <v>31</v>
      </c>
      <c r="G139" s="21" t="s">
        <v>324</v>
      </c>
      <c r="H139" s="22">
        <v>59</v>
      </c>
      <c r="I139" s="22">
        <v>71.2</v>
      </c>
      <c r="J139" s="26">
        <v>63.88</v>
      </c>
      <c r="K139" s="27">
        <v>2</v>
      </c>
      <c r="L139" s="29" t="s">
        <v>21</v>
      </c>
      <c r="M139" s="32"/>
    </row>
    <row r="140" spans="1:13" ht="27.75" customHeight="1">
      <c r="A140" s="14">
        <v>137</v>
      </c>
      <c r="B140" s="15" t="s">
        <v>327</v>
      </c>
      <c r="C140" s="15" t="s">
        <v>25</v>
      </c>
      <c r="D140" s="16" t="s">
        <v>328</v>
      </c>
      <c r="E140" s="20" t="s">
        <v>304</v>
      </c>
      <c r="F140" s="15" t="s">
        <v>329</v>
      </c>
      <c r="G140" s="21" t="s">
        <v>330</v>
      </c>
      <c r="H140" s="22">
        <v>66.8</v>
      </c>
      <c r="I140" s="22">
        <v>74.6</v>
      </c>
      <c r="J140" s="26">
        <v>69.92</v>
      </c>
      <c r="K140" s="27">
        <v>1</v>
      </c>
      <c r="L140" s="28" t="s">
        <v>55</v>
      </c>
      <c r="M140" s="32"/>
    </row>
    <row r="141" spans="1:13" ht="27.75" customHeight="1">
      <c r="A141" s="14">
        <v>138</v>
      </c>
      <c r="B141" s="15" t="s">
        <v>331</v>
      </c>
      <c r="C141" s="15" t="s">
        <v>25</v>
      </c>
      <c r="D141" s="16" t="s">
        <v>332</v>
      </c>
      <c r="E141" s="20" t="s">
        <v>304</v>
      </c>
      <c r="F141" s="15" t="s">
        <v>329</v>
      </c>
      <c r="G141" s="21" t="s">
        <v>330</v>
      </c>
      <c r="H141" s="22">
        <v>64.13</v>
      </c>
      <c r="I141" s="22">
        <v>77.8</v>
      </c>
      <c r="J141" s="26">
        <v>69.6</v>
      </c>
      <c r="K141" s="27">
        <v>2</v>
      </c>
      <c r="L141" s="29" t="s">
        <v>21</v>
      </c>
      <c r="M141" s="32"/>
    </row>
    <row r="142" spans="1:13" ht="27.75" customHeight="1">
      <c r="A142" s="14">
        <v>139</v>
      </c>
      <c r="B142" s="15" t="s">
        <v>333</v>
      </c>
      <c r="C142" s="15" t="s">
        <v>25</v>
      </c>
      <c r="D142" s="16" t="s">
        <v>334</v>
      </c>
      <c r="E142" s="20" t="s">
        <v>304</v>
      </c>
      <c r="F142" s="15" t="s">
        <v>329</v>
      </c>
      <c r="G142" s="21" t="s">
        <v>330</v>
      </c>
      <c r="H142" s="22">
        <v>59.27</v>
      </c>
      <c r="I142" s="22">
        <v>78.6</v>
      </c>
      <c r="J142" s="26">
        <v>67</v>
      </c>
      <c r="K142" s="27">
        <v>3</v>
      </c>
      <c r="L142" s="28" t="s">
        <v>55</v>
      </c>
      <c r="M142" s="32"/>
    </row>
    <row r="143" spans="1:13" ht="27.75" customHeight="1">
      <c r="A143" s="14">
        <v>140</v>
      </c>
      <c r="B143" s="15" t="s">
        <v>335</v>
      </c>
      <c r="C143" s="15" t="s">
        <v>25</v>
      </c>
      <c r="D143" s="16" t="s">
        <v>336</v>
      </c>
      <c r="E143" s="20" t="s">
        <v>304</v>
      </c>
      <c r="F143" s="15" t="s">
        <v>329</v>
      </c>
      <c r="G143" s="21" t="s">
        <v>330</v>
      </c>
      <c r="H143" s="22">
        <v>60.02</v>
      </c>
      <c r="I143" s="22">
        <v>74.6</v>
      </c>
      <c r="J143" s="26">
        <v>65.85</v>
      </c>
      <c r="K143" s="27">
        <v>4</v>
      </c>
      <c r="L143" s="41" t="s">
        <v>27</v>
      </c>
      <c r="M143" s="34" t="s">
        <v>149</v>
      </c>
    </row>
    <row r="144" spans="1:13" ht="27.75" customHeight="1">
      <c r="A144" s="14">
        <v>141</v>
      </c>
      <c r="B144" s="15" t="s">
        <v>337</v>
      </c>
      <c r="C144" s="15" t="s">
        <v>25</v>
      </c>
      <c r="D144" s="16" t="s">
        <v>338</v>
      </c>
      <c r="E144" s="20" t="s">
        <v>304</v>
      </c>
      <c r="F144" s="15" t="s">
        <v>329</v>
      </c>
      <c r="G144" s="21" t="s">
        <v>330</v>
      </c>
      <c r="H144" s="22">
        <v>58.33</v>
      </c>
      <c r="I144" s="22">
        <v>75.8</v>
      </c>
      <c r="J144" s="26">
        <v>65.32</v>
      </c>
      <c r="K144" s="27">
        <v>5</v>
      </c>
      <c r="L144" s="28" t="s">
        <v>55</v>
      </c>
      <c r="M144" s="32"/>
    </row>
    <row r="145" spans="1:13" ht="27.75" customHeight="1">
      <c r="A145" s="14">
        <v>142</v>
      </c>
      <c r="B145" s="15" t="s">
        <v>339</v>
      </c>
      <c r="C145" s="15" t="s">
        <v>25</v>
      </c>
      <c r="D145" s="16" t="s">
        <v>340</v>
      </c>
      <c r="E145" s="20" t="s">
        <v>304</v>
      </c>
      <c r="F145" s="15" t="s">
        <v>329</v>
      </c>
      <c r="G145" s="21" t="s">
        <v>330</v>
      </c>
      <c r="H145" s="22">
        <v>58.49</v>
      </c>
      <c r="I145" s="22">
        <v>73.4</v>
      </c>
      <c r="J145" s="26">
        <v>64.45</v>
      </c>
      <c r="K145" s="27">
        <v>6</v>
      </c>
      <c r="L145" s="41" t="s">
        <v>27</v>
      </c>
      <c r="M145" s="34" t="s">
        <v>149</v>
      </c>
    </row>
    <row r="146" spans="1:13" ht="27.75" customHeight="1">
      <c r="A146" s="14">
        <v>143</v>
      </c>
      <c r="B146" s="15" t="s">
        <v>341</v>
      </c>
      <c r="C146" s="15" t="s">
        <v>25</v>
      </c>
      <c r="D146" s="16" t="s">
        <v>342</v>
      </c>
      <c r="E146" s="20" t="s">
        <v>343</v>
      </c>
      <c r="F146" s="15" t="s">
        <v>305</v>
      </c>
      <c r="G146" s="21" t="s">
        <v>344</v>
      </c>
      <c r="H146" s="22">
        <v>68.63</v>
      </c>
      <c r="I146" s="22">
        <v>77.4</v>
      </c>
      <c r="J146" s="26">
        <v>72.14</v>
      </c>
      <c r="K146" s="27">
        <v>1</v>
      </c>
      <c r="L146" s="28" t="s">
        <v>21</v>
      </c>
      <c r="M146" s="32"/>
    </row>
    <row r="147" spans="1:13" ht="27.75" customHeight="1">
      <c r="A147" s="14">
        <v>144</v>
      </c>
      <c r="B147" s="15" t="s">
        <v>345</v>
      </c>
      <c r="C147" s="15" t="s">
        <v>25</v>
      </c>
      <c r="D147" s="16" t="s">
        <v>346</v>
      </c>
      <c r="E147" s="20" t="s">
        <v>343</v>
      </c>
      <c r="F147" s="15" t="s">
        <v>305</v>
      </c>
      <c r="G147" s="21" t="s">
        <v>344</v>
      </c>
      <c r="H147" s="22">
        <v>68.71</v>
      </c>
      <c r="I147" s="22">
        <v>75.8</v>
      </c>
      <c r="J147" s="26">
        <v>71.55</v>
      </c>
      <c r="K147" s="27">
        <v>2</v>
      </c>
      <c r="L147" s="28" t="s">
        <v>21</v>
      </c>
      <c r="M147" s="32"/>
    </row>
    <row r="148" spans="1:13" ht="27.75" customHeight="1">
      <c r="A148" s="14">
        <v>145</v>
      </c>
      <c r="B148" s="15" t="s">
        <v>347</v>
      </c>
      <c r="C148" s="15" t="s">
        <v>25</v>
      </c>
      <c r="D148" s="16" t="s">
        <v>348</v>
      </c>
      <c r="E148" s="20" t="s">
        <v>343</v>
      </c>
      <c r="F148" s="15" t="s">
        <v>305</v>
      </c>
      <c r="G148" s="21" t="s">
        <v>344</v>
      </c>
      <c r="H148" s="22">
        <v>66.67</v>
      </c>
      <c r="I148" s="22">
        <v>72.8</v>
      </c>
      <c r="J148" s="26">
        <v>69.12</v>
      </c>
      <c r="K148" s="27">
        <v>3</v>
      </c>
      <c r="L148" s="29" t="s">
        <v>21</v>
      </c>
      <c r="M148" s="32"/>
    </row>
    <row r="149" spans="1:13" ht="27.75" customHeight="1">
      <c r="A149" s="14">
        <v>146</v>
      </c>
      <c r="B149" s="15" t="s">
        <v>349</v>
      </c>
      <c r="C149" s="15" t="s">
        <v>25</v>
      </c>
      <c r="D149" s="16" t="s">
        <v>350</v>
      </c>
      <c r="E149" s="20" t="s">
        <v>343</v>
      </c>
      <c r="F149" s="15" t="s">
        <v>305</v>
      </c>
      <c r="G149" s="21" t="s">
        <v>344</v>
      </c>
      <c r="H149" s="22">
        <v>63.74</v>
      </c>
      <c r="I149" s="22">
        <v>75.2</v>
      </c>
      <c r="J149" s="26">
        <v>68.32</v>
      </c>
      <c r="K149" s="27">
        <v>4</v>
      </c>
      <c r="L149" s="29" t="s">
        <v>21</v>
      </c>
      <c r="M149" s="32"/>
    </row>
    <row r="150" spans="1:13" ht="27.75" customHeight="1">
      <c r="A150" s="14">
        <v>147</v>
      </c>
      <c r="B150" s="15" t="s">
        <v>351</v>
      </c>
      <c r="C150" s="15" t="s">
        <v>25</v>
      </c>
      <c r="D150" s="16" t="s">
        <v>352</v>
      </c>
      <c r="E150" s="20" t="s">
        <v>343</v>
      </c>
      <c r="F150" s="15" t="s">
        <v>305</v>
      </c>
      <c r="G150" s="21" t="s">
        <v>344</v>
      </c>
      <c r="H150" s="22">
        <v>60.5</v>
      </c>
      <c r="I150" s="22">
        <v>76.6</v>
      </c>
      <c r="J150" s="26">
        <v>66.94</v>
      </c>
      <c r="K150" s="27">
        <v>5</v>
      </c>
      <c r="L150" s="29" t="s">
        <v>21</v>
      </c>
      <c r="M150" s="32"/>
    </row>
    <row r="151" spans="1:13" ht="27.75" customHeight="1">
      <c r="A151" s="14">
        <v>148</v>
      </c>
      <c r="B151" s="15" t="s">
        <v>353</v>
      </c>
      <c r="C151" s="15" t="s">
        <v>25</v>
      </c>
      <c r="D151" s="16" t="s">
        <v>354</v>
      </c>
      <c r="E151" s="20" t="s">
        <v>343</v>
      </c>
      <c r="F151" s="15" t="s">
        <v>305</v>
      </c>
      <c r="G151" s="21" t="s">
        <v>344</v>
      </c>
      <c r="H151" s="22">
        <v>61.42</v>
      </c>
      <c r="I151" s="26">
        <v>66.2</v>
      </c>
      <c r="J151" s="26">
        <v>63.33</v>
      </c>
      <c r="K151" s="27">
        <v>6</v>
      </c>
      <c r="L151" s="28" t="s">
        <v>55</v>
      </c>
      <c r="M151" s="32"/>
    </row>
    <row r="152" spans="1:13" ht="27.75" customHeight="1">
      <c r="A152" s="14">
        <v>149</v>
      </c>
      <c r="B152" s="15" t="s">
        <v>355</v>
      </c>
      <c r="C152" s="15" t="s">
        <v>25</v>
      </c>
      <c r="D152" s="16" t="s">
        <v>356</v>
      </c>
      <c r="E152" s="20" t="s">
        <v>343</v>
      </c>
      <c r="F152" s="15" t="s">
        <v>329</v>
      </c>
      <c r="G152" s="21" t="s">
        <v>357</v>
      </c>
      <c r="H152" s="22">
        <v>69.9</v>
      </c>
      <c r="I152" s="22">
        <v>76</v>
      </c>
      <c r="J152" s="26">
        <v>72.34</v>
      </c>
      <c r="K152" s="27">
        <v>1</v>
      </c>
      <c r="L152" s="29" t="s">
        <v>21</v>
      </c>
      <c r="M152" s="32"/>
    </row>
    <row r="153" spans="1:13" ht="27.75" customHeight="1">
      <c r="A153" s="14">
        <v>150</v>
      </c>
      <c r="B153" s="15" t="s">
        <v>358</v>
      </c>
      <c r="C153" s="15" t="s">
        <v>25</v>
      </c>
      <c r="D153" s="16" t="s">
        <v>359</v>
      </c>
      <c r="E153" s="20" t="s">
        <v>343</v>
      </c>
      <c r="F153" s="15" t="s">
        <v>329</v>
      </c>
      <c r="G153" s="21" t="s">
        <v>357</v>
      </c>
      <c r="H153" s="22">
        <v>58.61</v>
      </c>
      <c r="I153" s="22">
        <v>74</v>
      </c>
      <c r="J153" s="26">
        <v>64.77</v>
      </c>
      <c r="K153" s="27">
        <v>2</v>
      </c>
      <c r="L153" s="29" t="s">
        <v>21</v>
      </c>
      <c r="M153" s="32"/>
    </row>
    <row r="154" spans="1:13" ht="27.75" customHeight="1">
      <c r="A154" s="14">
        <v>151</v>
      </c>
      <c r="B154" s="15" t="s">
        <v>360</v>
      </c>
      <c r="C154" s="15" t="s">
        <v>25</v>
      </c>
      <c r="D154" s="16" t="s">
        <v>361</v>
      </c>
      <c r="E154" s="20" t="s">
        <v>343</v>
      </c>
      <c r="F154" s="15" t="s">
        <v>329</v>
      </c>
      <c r="G154" s="21" t="s">
        <v>357</v>
      </c>
      <c r="H154" s="22">
        <v>54.34</v>
      </c>
      <c r="I154" s="22">
        <v>0</v>
      </c>
      <c r="J154" s="26">
        <v>32.6</v>
      </c>
      <c r="K154" s="27">
        <v>3</v>
      </c>
      <c r="L154" s="40" t="s">
        <v>27</v>
      </c>
      <c r="M154" s="34" t="s">
        <v>362</v>
      </c>
    </row>
    <row r="155" spans="1:13" s="3" customFormat="1" ht="27.75" customHeight="1">
      <c r="A155" s="36">
        <v>152</v>
      </c>
      <c r="B155" s="15" t="s">
        <v>363</v>
      </c>
      <c r="C155" s="15" t="s">
        <v>25</v>
      </c>
      <c r="D155" s="16" t="s">
        <v>364</v>
      </c>
      <c r="E155" s="21" t="s">
        <v>343</v>
      </c>
      <c r="F155" s="15" t="s">
        <v>19</v>
      </c>
      <c r="G155" s="21" t="s">
        <v>365</v>
      </c>
      <c r="H155" s="37">
        <v>69.56</v>
      </c>
      <c r="I155" s="37">
        <v>74.6</v>
      </c>
      <c r="J155" s="38">
        <v>71.58</v>
      </c>
      <c r="K155" s="27">
        <v>1</v>
      </c>
      <c r="L155" s="29" t="s">
        <v>21</v>
      </c>
      <c r="M155" s="39"/>
    </row>
    <row r="156" spans="1:13" ht="27.75" customHeight="1">
      <c r="A156" s="14">
        <v>153</v>
      </c>
      <c r="B156" s="15" t="s">
        <v>366</v>
      </c>
      <c r="C156" s="15" t="s">
        <v>25</v>
      </c>
      <c r="D156" s="16" t="s">
        <v>367</v>
      </c>
      <c r="E156" s="20" t="s">
        <v>343</v>
      </c>
      <c r="F156" s="15" t="s">
        <v>19</v>
      </c>
      <c r="G156" s="21" t="s">
        <v>365</v>
      </c>
      <c r="H156" s="22">
        <v>62.92</v>
      </c>
      <c r="I156" s="22">
        <v>81.2</v>
      </c>
      <c r="J156" s="26">
        <v>70.23</v>
      </c>
      <c r="K156" s="27">
        <v>2</v>
      </c>
      <c r="L156" s="28" t="s">
        <v>21</v>
      </c>
      <c r="M156" s="32"/>
    </row>
    <row r="157" spans="1:13" ht="27.75" customHeight="1">
      <c r="A157" s="14">
        <v>154</v>
      </c>
      <c r="B157" s="15" t="s">
        <v>368</v>
      </c>
      <c r="C157" s="15" t="s">
        <v>25</v>
      </c>
      <c r="D157" s="16" t="s">
        <v>369</v>
      </c>
      <c r="E157" s="20" t="s">
        <v>343</v>
      </c>
      <c r="F157" s="15" t="s">
        <v>19</v>
      </c>
      <c r="G157" s="21" t="s">
        <v>365</v>
      </c>
      <c r="H157" s="22">
        <v>62.71</v>
      </c>
      <c r="I157" s="22">
        <v>75.8</v>
      </c>
      <c r="J157" s="26">
        <v>67.95</v>
      </c>
      <c r="K157" s="27">
        <v>3</v>
      </c>
      <c r="L157" s="28" t="s">
        <v>21</v>
      </c>
      <c r="M157" s="32"/>
    </row>
    <row r="158" spans="1:13" ht="27.75" customHeight="1">
      <c r="A158" s="14">
        <v>155</v>
      </c>
      <c r="B158" s="15" t="s">
        <v>370</v>
      </c>
      <c r="C158" s="15" t="s">
        <v>16</v>
      </c>
      <c r="D158" s="16" t="s">
        <v>371</v>
      </c>
      <c r="E158" s="20" t="s">
        <v>343</v>
      </c>
      <c r="F158" s="15" t="s">
        <v>31</v>
      </c>
      <c r="G158" s="21" t="s">
        <v>372</v>
      </c>
      <c r="H158" s="22">
        <v>61.93</v>
      </c>
      <c r="I158" s="22">
        <v>82.2</v>
      </c>
      <c r="J158" s="26">
        <v>70.04</v>
      </c>
      <c r="K158" s="27">
        <v>1</v>
      </c>
      <c r="L158" s="29" t="s">
        <v>21</v>
      </c>
      <c r="M158" s="32"/>
    </row>
    <row r="159" spans="1:13" ht="27.75" customHeight="1">
      <c r="A159" s="14">
        <v>156</v>
      </c>
      <c r="B159" s="15" t="s">
        <v>373</v>
      </c>
      <c r="C159" s="15" t="s">
        <v>16</v>
      </c>
      <c r="D159" s="16" t="s">
        <v>374</v>
      </c>
      <c r="E159" s="20" t="s">
        <v>343</v>
      </c>
      <c r="F159" s="15" t="s">
        <v>31</v>
      </c>
      <c r="G159" s="21" t="s">
        <v>372</v>
      </c>
      <c r="H159" s="22">
        <v>63.62</v>
      </c>
      <c r="I159" s="22">
        <v>79</v>
      </c>
      <c r="J159" s="26">
        <v>69.77</v>
      </c>
      <c r="K159" s="27">
        <v>2</v>
      </c>
      <c r="L159" s="29" t="s">
        <v>21</v>
      </c>
      <c r="M159" s="32"/>
    </row>
    <row r="160" spans="1:13" ht="27.75" customHeight="1">
      <c r="A160" s="14">
        <v>157</v>
      </c>
      <c r="B160" s="15" t="s">
        <v>375</v>
      </c>
      <c r="C160" s="15" t="s">
        <v>16</v>
      </c>
      <c r="D160" s="16" t="s">
        <v>376</v>
      </c>
      <c r="E160" s="20" t="s">
        <v>343</v>
      </c>
      <c r="F160" s="15" t="s">
        <v>31</v>
      </c>
      <c r="G160" s="21" t="s">
        <v>372</v>
      </c>
      <c r="H160" s="22">
        <v>62.21</v>
      </c>
      <c r="I160" s="22">
        <v>80.4</v>
      </c>
      <c r="J160" s="26">
        <v>69.49</v>
      </c>
      <c r="K160" s="27">
        <v>3</v>
      </c>
      <c r="L160" s="29" t="s">
        <v>21</v>
      </c>
      <c r="M160" s="32"/>
    </row>
    <row r="161" spans="1:13" ht="27.75" customHeight="1">
      <c r="A161" s="14">
        <v>158</v>
      </c>
      <c r="B161" s="15" t="s">
        <v>377</v>
      </c>
      <c r="C161" s="15" t="s">
        <v>25</v>
      </c>
      <c r="D161" s="16" t="s">
        <v>378</v>
      </c>
      <c r="E161" s="20" t="s">
        <v>343</v>
      </c>
      <c r="F161" s="15" t="s">
        <v>31</v>
      </c>
      <c r="G161" s="21" t="s">
        <v>379</v>
      </c>
      <c r="H161" s="22">
        <v>59.33</v>
      </c>
      <c r="I161" s="22">
        <v>78</v>
      </c>
      <c r="J161" s="26">
        <v>66.8</v>
      </c>
      <c r="K161" s="27">
        <v>1</v>
      </c>
      <c r="L161" s="28" t="s">
        <v>21</v>
      </c>
      <c r="M161" s="32"/>
    </row>
    <row r="162" spans="1:13" ht="27.75" customHeight="1">
      <c r="A162" s="14">
        <v>159</v>
      </c>
      <c r="B162" s="15" t="s">
        <v>380</v>
      </c>
      <c r="C162" s="15" t="s">
        <v>25</v>
      </c>
      <c r="D162" s="16" t="s">
        <v>381</v>
      </c>
      <c r="E162" s="20" t="s">
        <v>343</v>
      </c>
      <c r="F162" s="15" t="s">
        <v>31</v>
      </c>
      <c r="G162" s="21" t="s">
        <v>379</v>
      </c>
      <c r="H162" s="22">
        <v>44.68</v>
      </c>
      <c r="I162" s="22">
        <v>72.4</v>
      </c>
      <c r="J162" s="26">
        <v>55.77</v>
      </c>
      <c r="K162" s="27">
        <v>2</v>
      </c>
      <c r="L162" s="28" t="s">
        <v>55</v>
      </c>
      <c r="M162" s="32"/>
    </row>
    <row r="163" spans="1:13" ht="27.75" customHeight="1">
      <c r="A163" s="14">
        <v>160</v>
      </c>
      <c r="B163" s="15" t="s">
        <v>382</v>
      </c>
      <c r="C163" s="15" t="s">
        <v>25</v>
      </c>
      <c r="D163" s="16" t="s">
        <v>383</v>
      </c>
      <c r="E163" s="20" t="s">
        <v>343</v>
      </c>
      <c r="F163" s="15" t="s">
        <v>31</v>
      </c>
      <c r="G163" s="21" t="s">
        <v>384</v>
      </c>
      <c r="H163" s="22">
        <v>61.56</v>
      </c>
      <c r="I163" s="22">
        <v>73.4</v>
      </c>
      <c r="J163" s="26">
        <v>66.3</v>
      </c>
      <c r="K163" s="27">
        <v>1</v>
      </c>
      <c r="L163" s="29" t="s">
        <v>55</v>
      </c>
      <c r="M163" s="32"/>
    </row>
    <row r="164" spans="1:13" ht="27.75" customHeight="1">
      <c r="A164" s="14">
        <v>161</v>
      </c>
      <c r="B164" s="15" t="s">
        <v>385</v>
      </c>
      <c r="C164" s="15" t="s">
        <v>25</v>
      </c>
      <c r="D164" s="16" t="s">
        <v>386</v>
      </c>
      <c r="E164" s="20" t="s">
        <v>343</v>
      </c>
      <c r="F164" s="15" t="s">
        <v>31</v>
      </c>
      <c r="G164" s="21" t="s">
        <v>384</v>
      </c>
      <c r="H164" s="22">
        <v>59.6</v>
      </c>
      <c r="I164" s="22">
        <v>75.6</v>
      </c>
      <c r="J164" s="26">
        <v>66</v>
      </c>
      <c r="K164" s="27">
        <v>2</v>
      </c>
      <c r="L164" s="29" t="s">
        <v>21</v>
      </c>
      <c r="M164" s="32"/>
    </row>
    <row r="165" spans="1:13" ht="27.75" customHeight="1">
      <c r="A165" s="14">
        <v>162</v>
      </c>
      <c r="B165" s="15" t="s">
        <v>387</v>
      </c>
      <c r="C165" s="15" t="s">
        <v>25</v>
      </c>
      <c r="D165" s="16" t="s">
        <v>388</v>
      </c>
      <c r="E165" s="20" t="s">
        <v>343</v>
      </c>
      <c r="F165" s="15" t="s">
        <v>31</v>
      </c>
      <c r="G165" s="21" t="s">
        <v>384</v>
      </c>
      <c r="H165" s="22">
        <v>59.14</v>
      </c>
      <c r="I165" s="22">
        <v>75.4</v>
      </c>
      <c r="J165" s="26">
        <v>65.64</v>
      </c>
      <c r="K165" s="27">
        <v>3</v>
      </c>
      <c r="L165" s="29" t="s">
        <v>21</v>
      </c>
      <c r="M165" s="32"/>
    </row>
    <row r="166" spans="1:13" ht="27.75" customHeight="1">
      <c r="A166" s="14">
        <v>163</v>
      </c>
      <c r="B166" s="15" t="s">
        <v>389</v>
      </c>
      <c r="C166" s="15" t="s">
        <v>25</v>
      </c>
      <c r="D166" s="16" t="s">
        <v>390</v>
      </c>
      <c r="E166" s="20" t="s">
        <v>343</v>
      </c>
      <c r="F166" s="15" t="s">
        <v>31</v>
      </c>
      <c r="G166" s="21" t="s">
        <v>391</v>
      </c>
      <c r="H166" s="22">
        <v>59.73</v>
      </c>
      <c r="I166" s="22">
        <v>77</v>
      </c>
      <c r="J166" s="26">
        <v>66.64</v>
      </c>
      <c r="K166" s="27">
        <v>1</v>
      </c>
      <c r="L166" s="29" t="s">
        <v>21</v>
      </c>
      <c r="M166" s="32"/>
    </row>
    <row r="167" spans="1:13" ht="27.75" customHeight="1">
      <c r="A167" s="14">
        <v>164</v>
      </c>
      <c r="B167" s="15" t="s">
        <v>392</v>
      </c>
      <c r="C167" s="15" t="s">
        <v>16</v>
      </c>
      <c r="D167" s="16" t="s">
        <v>393</v>
      </c>
      <c r="E167" s="20" t="s">
        <v>343</v>
      </c>
      <c r="F167" s="15" t="s">
        <v>31</v>
      </c>
      <c r="G167" s="21" t="s">
        <v>394</v>
      </c>
      <c r="H167" s="22">
        <v>62.95</v>
      </c>
      <c r="I167" s="22">
        <v>79.2</v>
      </c>
      <c r="J167" s="26">
        <v>69.45</v>
      </c>
      <c r="K167" s="27">
        <v>1</v>
      </c>
      <c r="L167" s="28" t="s">
        <v>21</v>
      </c>
      <c r="M167" s="32"/>
    </row>
    <row r="168" spans="1:13" ht="27.75" customHeight="1">
      <c r="A168" s="14">
        <v>165</v>
      </c>
      <c r="B168" s="15" t="s">
        <v>395</v>
      </c>
      <c r="C168" s="15" t="s">
        <v>25</v>
      </c>
      <c r="D168" s="16" t="s">
        <v>396</v>
      </c>
      <c r="E168" s="20" t="s">
        <v>343</v>
      </c>
      <c r="F168" s="15" t="s">
        <v>31</v>
      </c>
      <c r="G168" s="21" t="s">
        <v>394</v>
      </c>
      <c r="H168" s="22">
        <v>58.65</v>
      </c>
      <c r="I168" s="22">
        <v>73.8</v>
      </c>
      <c r="J168" s="26">
        <v>64.71</v>
      </c>
      <c r="K168" s="27">
        <v>2</v>
      </c>
      <c r="L168" s="29" t="s">
        <v>55</v>
      </c>
      <c r="M168" s="32"/>
    </row>
    <row r="169" spans="1:13" ht="27.75" customHeight="1">
      <c r="A169" s="14">
        <v>166</v>
      </c>
      <c r="B169" s="15" t="s">
        <v>397</v>
      </c>
      <c r="C169" s="15" t="s">
        <v>25</v>
      </c>
      <c r="D169" s="16" t="s">
        <v>398</v>
      </c>
      <c r="E169" s="20" t="s">
        <v>343</v>
      </c>
      <c r="F169" s="15" t="s">
        <v>31</v>
      </c>
      <c r="G169" s="21" t="s">
        <v>394</v>
      </c>
      <c r="H169" s="22">
        <v>50.96</v>
      </c>
      <c r="I169" s="22">
        <v>0</v>
      </c>
      <c r="J169" s="26">
        <v>30.58</v>
      </c>
      <c r="K169" s="27">
        <v>3</v>
      </c>
      <c r="L169" s="40" t="s">
        <v>27</v>
      </c>
      <c r="M169" s="34" t="s">
        <v>362</v>
      </c>
    </row>
    <row r="170" spans="1:13" ht="27.75" customHeight="1">
      <c r="A170" s="14">
        <v>167</v>
      </c>
      <c r="B170" s="15" t="s">
        <v>399</v>
      </c>
      <c r="C170" s="15" t="s">
        <v>25</v>
      </c>
      <c r="D170" s="16" t="s">
        <v>400</v>
      </c>
      <c r="E170" s="20" t="s">
        <v>401</v>
      </c>
      <c r="F170" s="15" t="s">
        <v>31</v>
      </c>
      <c r="G170" s="21" t="s">
        <v>402</v>
      </c>
      <c r="H170" s="22">
        <v>67.57</v>
      </c>
      <c r="I170" s="22">
        <v>77.4</v>
      </c>
      <c r="J170" s="26">
        <v>71.5</v>
      </c>
      <c r="K170" s="27">
        <v>1</v>
      </c>
      <c r="L170" s="29" t="s">
        <v>21</v>
      </c>
      <c r="M170" s="32"/>
    </row>
    <row r="171" spans="1:13" ht="27.75" customHeight="1">
      <c r="A171" s="14">
        <v>168</v>
      </c>
      <c r="B171" s="15" t="s">
        <v>403</v>
      </c>
      <c r="C171" s="15" t="s">
        <v>16</v>
      </c>
      <c r="D171" s="16" t="s">
        <v>404</v>
      </c>
      <c r="E171" s="20" t="s">
        <v>401</v>
      </c>
      <c r="F171" s="15" t="s">
        <v>31</v>
      </c>
      <c r="G171" s="21" t="s">
        <v>402</v>
      </c>
      <c r="H171" s="22">
        <v>57.12</v>
      </c>
      <c r="I171" s="22">
        <v>78.4</v>
      </c>
      <c r="J171" s="26">
        <v>65.63</v>
      </c>
      <c r="K171" s="27">
        <v>2</v>
      </c>
      <c r="L171" s="29" t="s">
        <v>21</v>
      </c>
      <c r="M171" s="32"/>
    </row>
    <row r="172" spans="1:13" ht="27.75" customHeight="1">
      <c r="A172" s="14">
        <v>169</v>
      </c>
      <c r="B172" s="15" t="s">
        <v>405</v>
      </c>
      <c r="C172" s="15" t="s">
        <v>25</v>
      </c>
      <c r="D172" s="16" t="s">
        <v>406</v>
      </c>
      <c r="E172" s="20" t="s">
        <v>401</v>
      </c>
      <c r="F172" s="15" t="s">
        <v>31</v>
      </c>
      <c r="G172" s="21" t="s">
        <v>402</v>
      </c>
      <c r="H172" s="22">
        <v>59.23</v>
      </c>
      <c r="I172" s="22">
        <v>71.6</v>
      </c>
      <c r="J172" s="26">
        <v>64.18</v>
      </c>
      <c r="K172" s="27">
        <v>3</v>
      </c>
      <c r="L172" s="29" t="s">
        <v>21</v>
      </c>
      <c r="M172" s="32"/>
    </row>
    <row r="173" spans="1:13" ht="27.75" customHeight="1">
      <c r="A173" s="14">
        <v>170</v>
      </c>
      <c r="B173" s="15" t="s">
        <v>407</v>
      </c>
      <c r="C173" s="15" t="s">
        <v>25</v>
      </c>
      <c r="D173" s="16" t="s">
        <v>408</v>
      </c>
      <c r="E173" s="20" t="s">
        <v>401</v>
      </c>
      <c r="F173" s="15" t="s">
        <v>31</v>
      </c>
      <c r="G173" s="21" t="s">
        <v>409</v>
      </c>
      <c r="H173" s="22">
        <v>66.95</v>
      </c>
      <c r="I173" s="22">
        <v>81.4</v>
      </c>
      <c r="J173" s="26">
        <v>72.73</v>
      </c>
      <c r="K173" s="27">
        <v>1</v>
      </c>
      <c r="L173" s="29" t="s">
        <v>55</v>
      </c>
      <c r="M173" s="32"/>
    </row>
    <row r="174" spans="1:13" ht="27.75" customHeight="1">
      <c r="A174" s="14">
        <v>171</v>
      </c>
      <c r="B174" s="15" t="s">
        <v>410</v>
      </c>
      <c r="C174" s="15" t="s">
        <v>16</v>
      </c>
      <c r="D174" s="16" t="s">
        <v>411</v>
      </c>
      <c r="E174" s="20" t="s">
        <v>401</v>
      </c>
      <c r="F174" s="15" t="s">
        <v>31</v>
      </c>
      <c r="G174" s="21" t="s">
        <v>409</v>
      </c>
      <c r="H174" s="22">
        <v>58.17</v>
      </c>
      <c r="I174" s="22">
        <v>81.8</v>
      </c>
      <c r="J174" s="26">
        <v>67.62</v>
      </c>
      <c r="K174" s="27">
        <v>2</v>
      </c>
      <c r="L174" s="29" t="s">
        <v>21</v>
      </c>
      <c r="M174" s="32"/>
    </row>
    <row r="175" spans="1:13" ht="27.75" customHeight="1">
      <c r="A175" s="14">
        <v>172</v>
      </c>
      <c r="B175" s="15" t="s">
        <v>412</v>
      </c>
      <c r="C175" s="15" t="s">
        <v>25</v>
      </c>
      <c r="D175" s="16" t="s">
        <v>413</v>
      </c>
      <c r="E175" s="20" t="s">
        <v>401</v>
      </c>
      <c r="F175" s="15" t="s">
        <v>31</v>
      </c>
      <c r="G175" s="21" t="s">
        <v>409</v>
      </c>
      <c r="H175" s="22">
        <v>54.7</v>
      </c>
      <c r="I175" s="22">
        <v>75.4</v>
      </c>
      <c r="J175" s="26">
        <v>62.98</v>
      </c>
      <c r="K175" s="27">
        <v>3</v>
      </c>
      <c r="L175" s="29" t="s">
        <v>21</v>
      </c>
      <c r="M175" s="32"/>
    </row>
    <row r="176" spans="1:13" ht="27.75" customHeight="1">
      <c r="A176" s="14">
        <v>173</v>
      </c>
      <c r="B176" s="15" t="s">
        <v>414</v>
      </c>
      <c r="C176" s="15" t="s">
        <v>25</v>
      </c>
      <c r="D176" s="16" t="s">
        <v>415</v>
      </c>
      <c r="E176" s="20" t="s">
        <v>401</v>
      </c>
      <c r="F176" s="15" t="s">
        <v>31</v>
      </c>
      <c r="G176" s="21" t="s">
        <v>416</v>
      </c>
      <c r="H176" s="22">
        <v>62.55</v>
      </c>
      <c r="I176" s="22">
        <v>78</v>
      </c>
      <c r="J176" s="26">
        <v>68.73</v>
      </c>
      <c r="K176" s="27">
        <v>1</v>
      </c>
      <c r="L176" s="41" t="s">
        <v>27</v>
      </c>
      <c r="M176" s="34" t="s">
        <v>149</v>
      </c>
    </row>
    <row r="177" spans="1:13" ht="27.75" customHeight="1">
      <c r="A177" s="14">
        <v>174</v>
      </c>
      <c r="B177" s="15" t="s">
        <v>417</v>
      </c>
      <c r="C177" s="15" t="s">
        <v>25</v>
      </c>
      <c r="D177" s="16" t="s">
        <v>418</v>
      </c>
      <c r="E177" s="20" t="s">
        <v>401</v>
      </c>
      <c r="F177" s="15" t="s">
        <v>31</v>
      </c>
      <c r="G177" s="21" t="s">
        <v>416</v>
      </c>
      <c r="H177" s="22">
        <v>61.81</v>
      </c>
      <c r="I177" s="22">
        <v>76.6</v>
      </c>
      <c r="J177" s="26">
        <v>67.73</v>
      </c>
      <c r="K177" s="27">
        <v>2</v>
      </c>
      <c r="L177" s="29" t="s">
        <v>21</v>
      </c>
      <c r="M177" s="32"/>
    </row>
    <row r="178" spans="1:13" ht="27.75" customHeight="1">
      <c r="A178" s="14">
        <v>175</v>
      </c>
      <c r="B178" s="15" t="s">
        <v>419</v>
      </c>
      <c r="C178" s="15" t="s">
        <v>25</v>
      </c>
      <c r="D178" s="16" t="s">
        <v>420</v>
      </c>
      <c r="E178" s="20" t="s">
        <v>401</v>
      </c>
      <c r="F178" s="15" t="s">
        <v>31</v>
      </c>
      <c r="G178" s="21" t="s">
        <v>416</v>
      </c>
      <c r="H178" s="22">
        <v>61.48</v>
      </c>
      <c r="I178" s="22">
        <v>76.802</v>
      </c>
      <c r="J178" s="26">
        <v>67.61</v>
      </c>
      <c r="K178" s="27">
        <v>3</v>
      </c>
      <c r="L178" s="29" t="s">
        <v>21</v>
      </c>
      <c r="M178" s="32"/>
    </row>
    <row r="179" spans="1:13" ht="27.75" customHeight="1">
      <c r="A179" s="14">
        <v>176</v>
      </c>
      <c r="B179" s="15" t="s">
        <v>421</v>
      </c>
      <c r="C179" s="15" t="s">
        <v>25</v>
      </c>
      <c r="D179" s="16" t="s">
        <v>422</v>
      </c>
      <c r="E179" s="20" t="s">
        <v>401</v>
      </c>
      <c r="F179" s="15" t="s">
        <v>31</v>
      </c>
      <c r="G179" s="21" t="s">
        <v>423</v>
      </c>
      <c r="H179" s="22">
        <v>69.73</v>
      </c>
      <c r="I179" s="22">
        <v>78.2</v>
      </c>
      <c r="J179" s="26">
        <v>73.12</v>
      </c>
      <c r="K179" s="27">
        <v>1</v>
      </c>
      <c r="L179" s="28" t="s">
        <v>21</v>
      </c>
      <c r="M179" s="32"/>
    </row>
    <row r="180" spans="1:13" ht="27.75" customHeight="1">
      <c r="A180" s="14">
        <v>177</v>
      </c>
      <c r="B180" s="15" t="s">
        <v>424</v>
      </c>
      <c r="C180" s="15" t="s">
        <v>25</v>
      </c>
      <c r="D180" s="16" t="s">
        <v>425</v>
      </c>
      <c r="E180" s="20" t="s">
        <v>401</v>
      </c>
      <c r="F180" s="15" t="s">
        <v>31</v>
      </c>
      <c r="G180" s="21" t="s">
        <v>423</v>
      </c>
      <c r="H180" s="22">
        <v>67.61</v>
      </c>
      <c r="I180" s="22">
        <v>78.4</v>
      </c>
      <c r="J180" s="26">
        <v>71.93</v>
      </c>
      <c r="K180" s="27">
        <v>2</v>
      </c>
      <c r="L180" s="28" t="s">
        <v>21</v>
      </c>
      <c r="M180" s="32"/>
    </row>
    <row r="181" spans="1:13" ht="27.75" customHeight="1">
      <c r="A181" s="14">
        <v>178</v>
      </c>
      <c r="B181" s="15" t="s">
        <v>426</v>
      </c>
      <c r="C181" s="15" t="s">
        <v>25</v>
      </c>
      <c r="D181" s="16" t="s">
        <v>427</v>
      </c>
      <c r="E181" s="20" t="s">
        <v>401</v>
      </c>
      <c r="F181" s="15" t="s">
        <v>31</v>
      </c>
      <c r="G181" s="21" t="s">
        <v>423</v>
      </c>
      <c r="H181" s="22">
        <v>63.49</v>
      </c>
      <c r="I181" s="22">
        <v>78.8</v>
      </c>
      <c r="J181" s="26">
        <v>69.61</v>
      </c>
      <c r="K181" s="27">
        <v>3</v>
      </c>
      <c r="L181" s="29" t="s">
        <v>55</v>
      </c>
      <c r="M181" s="32"/>
    </row>
    <row r="182" spans="1:13" ht="27.75" customHeight="1">
      <c r="A182" s="14">
        <v>179</v>
      </c>
      <c r="B182" s="15" t="s">
        <v>428</v>
      </c>
      <c r="C182" s="15" t="s">
        <v>25</v>
      </c>
      <c r="D182" s="16" t="s">
        <v>429</v>
      </c>
      <c r="E182" s="20" t="s">
        <v>401</v>
      </c>
      <c r="F182" s="15" t="s">
        <v>31</v>
      </c>
      <c r="G182" s="21" t="s">
        <v>430</v>
      </c>
      <c r="H182" s="22">
        <v>63.35</v>
      </c>
      <c r="I182" s="22">
        <v>80</v>
      </c>
      <c r="J182" s="26">
        <v>70.01</v>
      </c>
      <c r="K182" s="27">
        <v>1</v>
      </c>
      <c r="L182" s="28" t="s">
        <v>21</v>
      </c>
      <c r="M182" s="32"/>
    </row>
    <row r="183" spans="1:13" ht="27.75" customHeight="1">
      <c r="A183" s="14">
        <v>180</v>
      </c>
      <c r="B183" s="15" t="s">
        <v>431</v>
      </c>
      <c r="C183" s="15" t="s">
        <v>25</v>
      </c>
      <c r="D183" s="16" t="s">
        <v>432</v>
      </c>
      <c r="E183" s="20" t="s">
        <v>401</v>
      </c>
      <c r="F183" s="15" t="s">
        <v>31</v>
      </c>
      <c r="G183" s="21" t="s">
        <v>430</v>
      </c>
      <c r="H183" s="22">
        <v>62.42</v>
      </c>
      <c r="I183" s="22">
        <v>78.2</v>
      </c>
      <c r="J183" s="26">
        <v>68.73</v>
      </c>
      <c r="K183" s="27">
        <v>2</v>
      </c>
      <c r="L183" s="28" t="s">
        <v>21</v>
      </c>
      <c r="M183" s="32"/>
    </row>
    <row r="184" spans="1:13" ht="27.75" customHeight="1">
      <c r="A184" s="14">
        <v>181</v>
      </c>
      <c r="B184" s="15" t="s">
        <v>433</v>
      </c>
      <c r="C184" s="15" t="s">
        <v>25</v>
      </c>
      <c r="D184" s="16" t="s">
        <v>434</v>
      </c>
      <c r="E184" s="20" t="s">
        <v>401</v>
      </c>
      <c r="F184" s="15" t="s">
        <v>31</v>
      </c>
      <c r="G184" s="21" t="s">
        <v>430</v>
      </c>
      <c r="H184" s="22">
        <v>61.45</v>
      </c>
      <c r="I184" s="22">
        <v>78.4</v>
      </c>
      <c r="J184" s="26">
        <v>68.23</v>
      </c>
      <c r="K184" s="27">
        <v>3</v>
      </c>
      <c r="L184" s="28" t="s">
        <v>55</v>
      </c>
      <c r="M184" s="32"/>
    </row>
    <row r="185" spans="1:13" ht="27.75" customHeight="1">
      <c r="A185" s="14">
        <v>182</v>
      </c>
      <c r="B185" s="15" t="s">
        <v>435</v>
      </c>
      <c r="C185" s="15" t="s">
        <v>25</v>
      </c>
      <c r="D185" s="16" t="s">
        <v>436</v>
      </c>
      <c r="E185" s="20" t="s">
        <v>437</v>
      </c>
      <c r="F185" s="15" t="s">
        <v>31</v>
      </c>
      <c r="G185" s="21" t="s">
        <v>438</v>
      </c>
      <c r="H185" s="22">
        <v>68.11</v>
      </c>
      <c r="I185" s="22">
        <v>78.4</v>
      </c>
      <c r="J185" s="26">
        <v>72.23</v>
      </c>
      <c r="K185" s="27">
        <v>1</v>
      </c>
      <c r="L185" s="29" t="s">
        <v>21</v>
      </c>
      <c r="M185" s="32"/>
    </row>
    <row r="186" spans="1:13" ht="27.75" customHeight="1">
      <c r="A186" s="14">
        <v>183</v>
      </c>
      <c r="B186" s="15" t="s">
        <v>439</v>
      </c>
      <c r="C186" s="15" t="s">
        <v>25</v>
      </c>
      <c r="D186" s="16" t="s">
        <v>440</v>
      </c>
      <c r="E186" s="20" t="s">
        <v>437</v>
      </c>
      <c r="F186" s="15" t="s">
        <v>31</v>
      </c>
      <c r="G186" s="21" t="s">
        <v>438</v>
      </c>
      <c r="H186" s="22">
        <v>66.09</v>
      </c>
      <c r="I186" s="22">
        <v>78.2</v>
      </c>
      <c r="J186" s="26">
        <v>70.93</v>
      </c>
      <c r="K186" s="27">
        <v>2</v>
      </c>
      <c r="L186" s="29" t="s">
        <v>21</v>
      </c>
      <c r="M186" s="32"/>
    </row>
    <row r="187" spans="1:13" ht="27.75" customHeight="1">
      <c r="A187" s="14">
        <v>184</v>
      </c>
      <c r="B187" s="15" t="s">
        <v>441</v>
      </c>
      <c r="C187" s="15" t="s">
        <v>25</v>
      </c>
      <c r="D187" s="16" t="s">
        <v>442</v>
      </c>
      <c r="E187" s="20" t="s">
        <v>437</v>
      </c>
      <c r="F187" s="15" t="s">
        <v>31</v>
      </c>
      <c r="G187" s="21" t="s">
        <v>438</v>
      </c>
      <c r="H187" s="22">
        <v>63.27</v>
      </c>
      <c r="I187" s="22">
        <v>79.4</v>
      </c>
      <c r="J187" s="26">
        <v>69.72</v>
      </c>
      <c r="K187" s="27">
        <v>3</v>
      </c>
      <c r="L187" s="28" t="s">
        <v>55</v>
      </c>
      <c r="M187" s="32"/>
    </row>
    <row r="188" spans="1:13" ht="27.75" customHeight="1">
      <c r="A188" s="14">
        <v>185</v>
      </c>
      <c r="B188" s="15" t="s">
        <v>443</v>
      </c>
      <c r="C188" s="15" t="s">
        <v>25</v>
      </c>
      <c r="D188" s="16" t="s">
        <v>444</v>
      </c>
      <c r="E188" s="20" t="s">
        <v>437</v>
      </c>
      <c r="F188" s="15" t="s">
        <v>31</v>
      </c>
      <c r="G188" s="21" t="s">
        <v>438</v>
      </c>
      <c r="H188" s="22">
        <v>64.97</v>
      </c>
      <c r="I188" s="22">
        <v>75.6</v>
      </c>
      <c r="J188" s="26">
        <v>69.22</v>
      </c>
      <c r="K188" s="27">
        <v>4</v>
      </c>
      <c r="L188" s="28" t="s">
        <v>21</v>
      </c>
      <c r="M188" s="32"/>
    </row>
    <row r="189" spans="1:13" ht="27.75" customHeight="1">
      <c r="A189" s="14">
        <v>186</v>
      </c>
      <c r="B189" s="15" t="s">
        <v>445</v>
      </c>
      <c r="C189" s="15" t="s">
        <v>25</v>
      </c>
      <c r="D189" s="16" t="s">
        <v>446</v>
      </c>
      <c r="E189" s="20" t="s">
        <v>437</v>
      </c>
      <c r="F189" s="15" t="s">
        <v>31</v>
      </c>
      <c r="G189" s="21" t="s">
        <v>438</v>
      </c>
      <c r="H189" s="22">
        <v>62.73</v>
      </c>
      <c r="I189" s="22">
        <v>78.2</v>
      </c>
      <c r="J189" s="26">
        <v>68.92</v>
      </c>
      <c r="K189" s="27">
        <v>5</v>
      </c>
      <c r="L189" s="28" t="s">
        <v>21</v>
      </c>
      <c r="M189" s="32"/>
    </row>
    <row r="190" spans="1:13" ht="27.75" customHeight="1">
      <c r="A190" s="14">
        <v>187</v>
      </c>
      <c r="B190" s="15" t="s">
        <v>447</v>
      </c>
      <c r="C190" s="15" t="s">
        <v>25</v>
      </c>
      <c r="D190" s="16" t="s">
        <v>448</v>
      </c>
      <c r="E190" s="20" t="s">
        <v>437</v>
      </c>
      <c r="F190" s="15" t="s">
        <v>31</v>
      </c>
      <c r="G190" s="21" t="s">
        <v>438</v>
      </c>
      <c r="H190" s="22">
        <v>62.36</v>
      </c>
      <c r="I190" s="22">
        <v>71.4</v>
      </c>
      <c r="J190" s="26">
        <v>65.98</v>
      </c>
      <c r="K190" s="27">
        <v>6</v>
      </c>
      <c r="L190" s="41" t="s">
        <v>27</v>
      </c>
      <c r="M190" s="34" t="s">
        <v>149</v>
      </c>
    </row>
    <row r="191" spans="1:13" ht="27.75" customHeight="1">
      <c r="A191" s="14">
        <v>188</v>
      </c>
      <c r="B191" s="15" t="s">
        <v>449</v>
      </c>
      <c r="C191" s="15" t="s">
        <v>25</v>
      </c>
      <c r="D191" s="16" t="s">
        <v>450</v>
      </c>
      <c r="E191" s="20" t="s">
        <v>437</v>
      </c>
      <c r="F191" s="15" t="s">
        <v>31</v>
      </c>
      <c r="G191" s="21" t="s">
        <v>451</v>
      </c>
      <c r="H191" s="22">
        <v>65.42</v>
      </c>
      <c r="I191" s="22">
        <v>77.2</v>
      </c>
      <c r="J191" s="26">
        <v>70.13</v>
      </c>
      <c r="K191" s="27">
        <v>1</v>
      </c>
      <c r="L191" s="28" t="s">
        <v>21</v>
      </c>
      <c r="M191" s="32"/>
    </row>
    <row r="192" spans="1:13" ht="27.75" customHeight="1">
      <c r="A192" s="14">
        <v>189</v>
      </c>
      <c r="B192" s="15" t="s">
        <v>452</v>
      </c>
      <c r="C192" s="15" t="s">
        <v>25</v>
      </c>
      <c r="D192" s="16" t="s">
        <v>453</v>
      </c>
      <c r="E192" s="20" t="s">
        <v>437</v>
      </c>
      <c r="F192" s="15" t="s">
        <v>31</v>
      </c>
      <c r="G192" s="21" t="s">
        <v>451</v>
      </c>
      <c r="H192" s="22">
        <v>62.28</v>
      </c>
      <c r="I192" s="22">
        <v>79.4</v>
      </c>
      <c r="J192" s="26">
        <v>69.13</v>
      </c>
      <c r="K192" s="27">
        <v>2</v>
      </c>
      <c r="L192" s="29" t="s">
        <v>21</v>
      </c>
      <c r="M192" s="32"/>
    </row>
    <row r="193" spans="1:13" ht="27.75" customHeight="1">
      <c r="A193" s="14">
        <v>190</v>
      </c>
      <c r="B193" s="15" t="s">
        <v>454</v>
      </c>
      <c r="C193" s="15" t="s">
        <v>25</v>
      </c>
      <c r="D193" s="16" t="s">
        <v>455</v>
      </c>
      <c r="E193" s="20" t="s">
        <v>437</v>
      </c>
      <c r="F193" s="15" t="s">
        <v>31</v>
      </c>
      <c r="G193" s="21" t="s">
        <v>451</v>
      </c>
      <c r="H193" s="22">
        <v>63.57</v>
      </c>
      <c r="I193" s="22">
        <v>77.2</v>
      </c>
      <c r="J193" s="26">
        <v>69.02</v>
      </c>
      <c r="K193" s="27">
        <v>3</v>
      </c>
      <c r="L193" s="29" t="s">
        <v>21</v>
      </c>
      <c r="M193" s="32"/>
    </row>
    <row r="194" spans="1:13" ht="27.75" customHeight="1">
      <c r="A194" s="14">
        <v>191</v>
      </c>
      <c r="B194" s="15" t="s">
        <v>456</v>
      </c>
      <c r="C194" s="15" t="s">
        <v>25</v>
      </c>
      <c r="D194" s="16" t="s">
        <v>457</v>
      </c>
      <c r="E194" s="20" t="s">
        <v>437</v>
      </c>
      <c r="F194" s="15" t="s">
        <v>19</v>
      </c>
      <c r="G194" s="21" t="s">
        <v>458</v>
      </c>
      <c r="H194" s="22">
        <v>66.82</v>
      </c>
      <c r="I194" s="22">
        <v>77.8</v>
      </c>
      <c r="J194" s="26">
        <v>71.21</v>
      </c>
      <c r="K194" s="27">
        <v>1</v>
      </c>
      <c r="L194" s="29" t="s">
        <v>21</v>
      </c>
      <c r="M194" s="32"/>
    </row>
    <row r="195" spans="1:13" ht="27.75" customHeight="1">
      <c r="A195" s="14">
        <v>192</v>
      </c>
      <c r="B195" s="15" t="s">
        <v>459</v>
      </c>
      <c r="C195" s="15" t="s">
        <v>25</v>
      </c>
      <c r="D195" s="16" t="s">
        <v>460</v>
      </c>
      <c r="E195" s="20" t="s">
        <v>437</v>
      </c>
      <c r="F195" s="15" t="s">
        <v>19</v>
      </c>
      <c r="G195" s="21" t="s">
        <v>458</v>
      </c>
      <c r="H195" s="22">
        <v>60.44</v>
      </c>
      <c r="I195" s="22">
        <v>79</v>
      </c>
      <c r="J195" s="26">
        <v>67.86</v>
      </c>
      <c r="K195" s="27">
        <v>2</v>
      </c>
      <c r="L195" s="29" t="s">
        <v>21</v>
      </c>
      <c r="M195" s="32"/>
    </row>
    <row r="196" spans="1:13" ht="27.75" customHeight="1">
      <c r="A196" s="14">
        <v>193</v>
      </c>
      <c r="B196" s="15" t="s">
        <v>461</v>
      </c>
      <c r="C196" s="15" t="s">
        <v>25</v>
      </c>
      <c r="D196" s="16" t="s">
        <v>462</v>
      </c>
      <c r="E196" s="20" t="s">
        <v>437</v>
      </c>
      <c r="F196" s="15" t="s">
        <v>19</v>
      </c>
      <c r="G196" s="21" t="s">
        <v>458</v>
      </c>
      <c r="H196" s="22">
        <v>56.15</v>
      </c>
      <c r="I196" s="22">
        <v>73.4</v>
      </c>
      <c r="J196" s="26">
        <v>63.05</v>
      </c>
      <c r="K196" s="27">
        <v>3</v>
      </c>
      <c r="L196" s="28" t="s">
        <v>55</v>
      </c>
      <c r="M196" s="32"/>
    </row>
    <row r="197" spans="1:13" ht="27.75" customHeight="1">
      <c r="A197" s="14">
        <v>194</v>
      </c>
      <c r="B197" s="15" t="s">
        <v>463</v>
      </c>
      <c r="C197" s="15" t="s">
        <v>16</v>
      </c>
      <c r="D197" s="16" t="s">
        <v>464</v>
      </c>
      <c r="E197" s="20" t="s">
        <v>437</v>
      </c>
      <c r="F197" s="15" t="s">
        <v>19</v>
      </c>
      <c r="G197" s="21" t="s">
        <v>465</v>
      </c>
      <c r="H197" s="22">
        <v>66.83</v>
      </c>
      <c r="I197" s="22">
        <v>82.6</v>
      </c>
      <c r="J197" s="26">
        <v>73.14</v>
      </c>
      <c r="K197" s="27">
        <v>1</v>
      </c>
      <c r="L197" s="29" t="s">
        <v>21</v>
      </c>
      <c r="M197" s="32"/>
    </row>
    <row r="198" spans="1:13" ht="27.75" customHeight="1">
      <c r="A198" s="14">
        <v>195</v>
      </c>
      <c r="B198" s="15" t="s">
        <v>466</v>
      </c>
      <c r="C198" s="15" t="s">
        <v>16</v>
      </c>
      <c r="D198" s="16" t="s">
        <v>467</v>
      </c>
      <c r="E198" s="20" t="s">
        <v>437</v>
      </c>
      <c r="F198" s="15" t="s">
        <v>19</v>
      </c>
      <c r="G198" s="21" t="s">
        <v>465</v>
      </c>
      <c r="H198" s="22">
        <v>62.16</v>
      </c>
      <c r="I198" s="22">
        <v>77</v>
      </c>
      <c r="J198" s="26">
        <v>68.1</v>
      </c>
      <c r="K198" s="27">
        <v>2</v>
      </c>
      <c r="L198" s="29" t="s">
        <v>21</v>
      </c>
      <c r="M198" s="32"/>
    </row>
    <row r="199" spans="1:13" ht="27.75" customHeight="1">
      <c r="A199" s="14">
        <v>196</v>
      </c>
      <c r="B199" s="15" t="s">
        <v>468</v>
      </c>
      <c r="C199" s="15" t="s">
        <v>16</v>
      </c>
      <c r="D199" s="16" t="s">
        <v>469</v>
      </c>
      <c r="E199" s="20" t="s">
        <v>437</v>
      </c>
      <c r="F199" s="15" t="s">
        <v>19</v>
      </c>
      <c r="G199" s="21" t="s">
        <v>465</v>
      </c>
      <c r="H199" s="22">
        <v>60.67</v>
      </c>
      <c r="I199" s="22">
        <v>78.6</v>
      </c>
      <c r="J199" s="26">
        <v>67.84</v>
      </c>
      <c r="K199" s="27">
        <v>3</v>
      </c>
      <c r="L199" s="29" t="s">
        <v>21</v>
      </c>
      <c r="M199" s="32"/>
    </row>
    <row r="200" spans="1:13" ht="27.75" customHeight="1">
      <c r="A200" s="14">
        <v>197</v>
      </c>
      <c r="B200" s="15" t="s">
        <v>470</v>
      </c>
      <c r="C200" s="15" t="s">
        <v>25</v>
      </c>
      <c r="D200" s="16" t="s">
        <v>471</v>
      </c>
      <c r="E200" s="20" t="s">
        <v>437</v>
      </c>
      <c r="F200" s="15" t="s">
        <v>31</v>
      </c>
      <c r="G200" s="21" t="s">
        <v>472</v>
      </c>
      <c r="H200" s="22">
        <v>64.24</v>
      </c>
      <c r="I200" s="22">
        <v>79.4</v>
      </c>
      <c r="J200" s="26">
        <v>70.3</v>
      </c>
      <c r="K200" s="27">
        <v>1</v>
      </c>
      <c r="L200" s="28" t="s">
        <v>21</v>
      </c>
      <c r="M200" s="32"/>
    </row>
    <row r="201" spans="1:13" ht="27.75" customHeight="1">
      <c r="A201" s="14">
        <v>198</v>
      </c>
      <c r="B201" s="15" t="s">
        <v>473</v>
      </c>
      <c r="C201" s="15" t="s">
        <v>25</v>
      </c>
      <c r="D201" s="16" t="s">
        <v>474</v>
      </c>
      <c r="E201" s="20" t="s">
        <v>437</v>
      </c>
      <c r="F201" s="15" t="s">
        <v>31</v>
      </c>
      <c r="G201" s="21" t="s">
        <v>472</v>
      </c>
      <c r="H201" s="22">
        <v>65.63</v>
      </c>
      <c r="I201" s="22">
        <v>76.6</v>
      </c>
      <c r="J201" s="26">
        <v>70.02</v>
      </c>
      <c r="K201" s="27">
        <v>2</v>
      </c>
      <c r="L201" s="28" t="s">
        <v>55</v>
      </c>
      <c r="M201" s="32"/>
    </row>
    <row r="202" spans="1:13" ht="27.75" customHeight="1">
      <c r="A202" s="14">
        <v>199</v>
      </c>
      <c r="B202" s="15" t="s">
        <v>475</v>
      </c>
      <c r="C202" s="15" t="s">
        <v>25</v>
      </c>
      <c r="D202" s="16" t="s">
        <v>476</v>
      </c>
      <c r="E202" s="20" t="s">
        <v>437</v>
      </c>
      <c r="F202" s="15" t="s">
        <v>31</v>
      </c>
      <c r="G202" s="21" t="s">
        <v>472</v>
      </c>
      <c r="H202" s="22">
        <v>66.73</v>
      </c>
      <c r="I202" s="22">
        <v>74.6</v>
      </c>
      <c r="J202" s="26">
        <v>69.88</v>
      </c>
      <c r="K202" s="27">
        <v>3</v>
      </c>
      <c r="L202" s="29" t="s">
        <v>21</v>
      </c>
      <c r="M202" s="32"/>
    </row>
    <row r="203" spans="1:13" ht="27.75" customHeight="1">
      <c r="A203" s="14">
        <v>200</v>
      </c>
      <c r="B203" s="15" t="s">
        <v>477</v>
      </c>
      <c r="C203" s="15" t="s">
        <v>25</v>
      </c>
      <c r="D203" s="16" t="s">
        <v>478</v>
      </c>
      <c r="E203" s="20" t="s">
        <v>437</v>
      </c>
      <c r="F203" s="15" t="s">
        <v>31</v>
      </c>
      <c r="G203" s="21" t="s">
        <v>479</v>
      </c>
      <c r="H203" s="22">
        <v>56.24</v>
      </c>
      <c r="I203" s="22">
        <v>81</v>
      </c>
      <c r="J203" s="26">
        <v>66.14</v>
      </c>
      <c r="K203" s="27">
        <v>1</v>
      </c>
      <c r="L203" s="28" t="s">
        <v>21</v>
      </c>
      <c r="M203" s="32"/>
    </row>
    <row r="204" spans="1:13" ht="27.75" customHeight="1">
      <c r="A204" s="14">
        <v>201</v>
      </c>
      <c r="B204" s="15" t="s">
        <v>480</v>
      </c>
      <c r="C204" s="15" t="s">
        <v>25</v>
      </c>
      <c r="D204" s="16" t="s">
        <v>481</v>
      </c>
      <c r="E204" s="20" t="s">
        <v>437</v>
      </c>
      <c r="F204" s="15" t="s">
        <v>31</v>
      </c>
      <c r="G204" s="21" t="s">
        <v>479</v>
      </c>
      <c r="H204" s="22">
        <v>57.41</v>
      </c>
      <c r="I204" s="22">
        <v>77.8</v>
      </c>
      <c r="J204" s="26">
        <v>65.57</v>
      </c>
      <c r="K204" s="27">
        <v>2</v>
      </c>
      <c r="L204" s="29" t="s">
        <v>21</v>
      </c>
      <c r="M204" s="32"/>
    </row>
    <row r="205" spans="1:13" ht="27.75" customHeight="1">
      <c r="A205" s="14">
        <v>202</v>
      </c>
      <c r="B205" s="15" t="s">
        <v>482</v>
      </c>
      <c r="C205" s="15" t="s">
        <v>25</v>
      </c>
      <c r="D205" s="16" t="s">
        <v>483</v>
      </c>
      <c r="E205" s="20" t="s">
        <v>437</v>
      </c>
      <c r="F205" s="15" t="s">
        <v>31</v>
      </c>
      <c r="G205" s="21" t="s">
        <v>479</v>
      </c>
      <c r="H205" s="22">
        <v>48.55</v>
      </c>
      <c r="I205" s="22">
        <v>74.6</v>
      </c>
      <c r="J205" s="26">
        <v>58.97</v>
      </c>
      <c r="K205" s="27">
        <v>3</v>
      </c>
      <c r="L205" s="29" t="s">
        <v>21</v>
      </c>
      <c r="M205" s="32"/>
    </row>
    <row r="206" spans="1:13" ht="27.75" customHeight="1">
      <c r="A206" s="14">
        <v>203</v>
      </c>
      <c r="B206" s="15" t="s">
        <v>484</v>
      </c>
      <c r="C206" s="15" t="s">
        <v>25</v>
      </c>
      <c r="D206" s="16" t="s">
        <v>485</v>
      </c>
      <c r="E206" s="20" t="s">
        <v>437</v>
      </c>
      <c r="F206" s="15" t="s">
        <v>31</v>
      </c>
      <c r="G206" s="21" t="s">
        <v>486</v>
      </c>
      <c r="H206" s="22">
        <v>62.84</v>
      </c>
      <c r="I206" s="22">
        <v>75.8</v>
      </c>
      <c r="J206" s="26">
        <v>68.02</v>
      </c>
      <c r="K206" s="27">
        <v>1</v>
      </c>
      <c r="L206" s="29" t="s">
        <v>21</v>
      </c>
      <c r="M206" s="32"/>
    </row>
    <row r="207" spans="1:13" ht="27.75" customHeight="1">
      <c r="A207" s="14">
        <v>204</v>
      </c>
      <c r="B207" s="15" t="s">
        <v>487</v>
      </c>
      <c r="C207" s="15" t="s">
        <v>25</v>
      </c>
      <c r="D207" s="16" t="s">
        <v>488</v>
      </c>
      <c r="E207" s="20" t="s">
        <v>437</v>
      </c>
      <c r="F207" s="15" t="s">
        <v>31</v>
      </c>
      <c r="G207" s="21" t="s">
        <v>486</v>
      </c>
      <c r="H207" s="22">
        <v>55.61</v>
      </c>
      <c r="I207" s="22">
        <v>81.2</v>
      </c>
      <c r="J207" s="26">
        <v>65.85</v>
      </c>
      <c r="K207" s="27">
        <v>2</v>
      </c>
      <c r="L207" s="29" t="s">
        <v>21</v>
      </c>
      <c r="M207" s="32"/>
    </row>
    <row r="208" spans="1:13" ht="27.75" customHeight="1">
      <c r="A208" s="14">
        <v>205</v>
      </c>
      <c r="B208" s="15" t="s">
        <v>489</v>
      </c>
      <c r="C208" s="15" t="s">
        <v>25</v>
      </c>
      <c r="D208" s="16" t="s">
        <v>490</v>
      </c>
      <c r="E208" s="20" t="s">
        <v>437</v>
      </c>
      <c r="F208" s="15" t="s">
        <v>31</v>
      </c>
      <c r="G208" s="21" t="s">
        <v>486</v>
      </c>
      <c r="H208" s="22">
        <v>52.98</v>
      </c>
      <c r="I208" s="22">
        <v>76.6</v>
      </c>
      <c r="J208" s="26">
        <v>62.43</v>
      </c>
      <c r="K208" s="27">
        <v>3</v>
      </c>
      <c r="L208" s="29" t="s">
        <v>21</v>
      </c>
      <c r="M208" s="32"/>
    </row>
    <row r="209" spans="1:13" ht="27.75" customHeight="1">
      <c r="A209" s="14">
        <v>206</v>
      </c>
      <c r="B209" s="15" t="s">
        <v>491</v>
      </c>
      <c r="C209" s="15" t="s">
        <v>16</v>
      </c>
      <c r="D209" s="16" t="s">
        <v>492</v>
      </c>
      <c r="E209" s="20" t="s">
        <v>437</v>
      </c>
      <c r="F209" s="15" t="s">
        <v>31</v>
      </c>
      <c r="G209" s="21" t="s">
        <v>493</v>
      </c>
      <c r="H209" s="22">
        <v>64.68</v>
      </c>
      <c r="I209" s="22">
        <v>81.4</v>
      </c>
      <c r="J209" s="26">
        <v>71.37</v>
      </c>
      <c r="K209" s="27">
        <v>1</v>
      </c>
      <c r="L209" s="29" t="s">
        <v>21</v>
      </c>
      <c r="M209" s="32"/>
    </row>
    <row r="210" spans="1:13" ht="27.75" customHeight="1">
      <c r="A210" s="14">
        <v>207</v>
      </c>
      <c r="B210" s="15" t="s">
        <v>494</v>
      </c>
      <c r="C210" s="15" t="s">
        <v>25</v>
      </c>
      <c r="D210" s="16" t="s">
        <v>495</v>
      </c>
      <c r="E210" s="20" t="s">
        <v>437</v>
      </c>
      <c r="F210" s="15" t="s">
        <v>31</v>
      </c>
      <c r="G210" s="21" t="s">
        <v>493</v>
      </c>
      <c r="H210" s="22">
        <v>65.19</v>
      </c>
      <c r="I210" s="22">
        <v>78.4</v>
      </c>
      <c r="J210" s="26">
        <v>70.47</v>
      </c>
      <c r="K210" s="27">
        <v>2</v>
      </c>
      <c r="L210" s="28" t="s">
        <v>55</v>
      </c>
      <c r="M210" s="32"/>
    </row>
    <row r="211" spans="1:13" ht="27.75" customHeight="1">
      <c r="A211" s="14">
        <v>208</v>
      </c>
      <c r="B211" s="15" t="s">
        <v>496</v>
      </c>
      <c r="C211" s="15" t="s">
        <v>25</v>
      </c>
      <c r="D211" s="16" t="s">
        <v>497</v>
      </c>
      <c r="E211" s="20" t="s">
        <v>437</v>
      </c>
      <c r="F211" s="15" t="s">
        <v>31</v>
      </c>
      <c r="G211" s="21" t="s">
        <v>493</v>
      </c>
      <c r="H211" s="22">
        <v>59.19</v>
      </c>
      <c r="I211" s="22">
        <v>73.8</v>
      </c>
      <c r="J211" s="26">
        <v>65.03</v>
      </c>
      <c r="K211" s="27">
        <v>3</v>
      </c>
      <c r="L211" s="29" t="s">
        <v>21</v>
      </c>
      <c r="M211" s="32"/>
    </row>
    <row r="212" spans="1:13" ht="27.75" customHeight="1">
      <c r="A212" s="14">
        <v>209</v>
      </c>
      <c r="B212" s="15" t="s">
        <v>498</v>
      </c>
      <c r="C212" s="15" t="s">
        <v>16</v>
      </c>
      <c r="D212" s="16" t="s">
        <v>499</v>
      </c>
      <c r="E212" s="20" t="s">
        <v>437</v>
      </c>
      <c r="F212" s="15" t="s">
        <v>31</v>
      </c>
      <c r="G212" s="21" t="s">
        <v>493</v>
      </c>
      <c r="H212" s="22">
        <v>56.54</v>
      </c>
      <c r="I212" s="22">
        <v>76.8</v>
      </c>
      <c r="J212" s="26">
        <v>64.64</v>
      </c>
      <c r="K212" s="27">
        <v>4</v>
      </c>
      <c r="L212" s="28" t="s">
        <v>21</v>
      </c>
      <c r="M212" s="32"/>
    </row>
    <row r="213" spans="1:13" ht="27.75" customHeight="1">
      <c r="A213" s="14">
        <v>210</v>
      </c>
      <c r="B213" s="15" t="s">
        <v>500</v>
      </c>
      <c r="C213" s="15" t="s">
        <v>25</v>
      </c>
      <c r="D213" s="16" t="s">
        <v>501</v>
      </c>
      <c r="E213" s="20" t="s">
        <v>437</v>
      </c>
      <c r="F213" s="15" t="s">
        <v>31</v>
      </c>
      <c r="G213" s="21" t="s">
        <v>493</v>
      </c>
      <c r="H213" s="22">
        <v>60.68</v>
      </c>
      <c r="I213" s="22">
        <v>0</v>
      </c>
      <c r="J213" s="26">
        <v>36.41</v>
      </c>
      <c r="K213" s="27">
        <v>5</v>
      </c>
      <c r="L213" s="40" t="s">
        <v>27</v>
      </c>
      <c r="M213" s="34" t="s">
        <v>362</v>
      </c>
    </row>
    <row r="214" spans="1:13" ht="27.75" customHeight="1">
      <c r="A214" s="14">
        <v>211</v>
      </c>
      <c r="B214" s="15" t="s">
        <v>502</v>
      </c>
      <c r="C214" s="15" t="s">
        <v>25</v>
      </c>
      <c r="D214" s="16" t="s">
        <v>503</v>
      </c>
      <c r="E214" s="20" t="s">
        <v>437</v>
      </c>
      <c r="F214" s="15" t="s">
        <v>31</v>
      </c>
      <c r="G214" s="21" t="s">
        <v>493</v>
      </c>
      <c r="H214" s="22">
        <v>55.95</v>
      </c>
      <c r="I214" s="22">
        <v>0</v>
      </c>
      <c r="J214" s="26">
        <v>33.57</v>
      </c>
      <c r="K214" s="27">
        <v>6</v>
      </c>
      <c r="L214" s="40" t="s">
        <v>27</v>
      </c>
      <c r="M214" s="34" t="s">
        <v>362</v>
      </c>
    </row>
    <row r="215" spans="1:13" ht="27.75" customHeight="1">
      <c r="A215" s="14">
        <v>212</v>
      </c>
      <c r="B215" s="15" t="s">
        <v>504</v>
      </c>
      <c r="C215" s="15" t="s">
        <v>25</v>
      </c>
      <c r="D215" s="16" t="s">
        <v>505</v>
      </c>
      <c r="E215" s="20" t="s">
        <v>437</v>
      </c>
      <c r="F215" s="15" t="s">
        <v>31</v>
      </c>
      <c r="G215" s="21" t="s">
        <v>506</v>
      </c>
      <c r="H215" s="22">
        <v>72.76</v>
      </c>
      <c r="I215" s="22">
        <v>80.8</v>
      </c>
      <c r="J215" s="26">
        <v>75.98</v>
      </c>
      <c r="K215" s="27">
        <v>1</v>
      </c>
      <c r="L215" s="28" t="s">
        <v>21</v>
      </c>
      <c r="M215" s="32"/>
    </row>
    <row r="216" spans="1:13" ht="27.75" customHeight="1">
      <c r="A216" s="14">
        <v>213</v>
      </c>
      <c r="B216" s="15" t="s">
        <v>507</v>
      </c>
      <c r="C216" s="15" t="s">
        <v>25</v>
      </c>
      <c r="D216" s="16" t="s">
        <v>508</v>
      </c>
      <c r="E216" s="20" t="s">
        <v>437</v>
      </c>
      <c r="F216" s="15" t="s">
        <v>31</v>
      </c>
      <c r="G216" s="21" t="s">
        <v>506</v>
      </c>
      <c r="H216" s="22">
        <v>62.58</v>
      </c>
      <c r="I216" s="22">
        <v>81.2</v>
      </c>
      <c r="J216" s="26">
        <v>70.03</v>
      </c>
      <c r="K216" s="27">
        <v>2</v>
      </c>
      <c r="L216" s="29" t="s">
        <v>21</v>
      </c>
      <c r="M216" s="32"/>
    </row>
    <row r="217" spans="1:13" ht="27.75" customHeight="1">
      <c r="A217" s="14">
        <v>214</v>
      </c>
      <c r="B217" s="15" t="s">
        <v>509</v>
      </c>
      <c r="C217" s="15" t="s">
        <v>25</v>
      </c>
      <c r="D217" s="16" t="s">
        <v>510</v>
      </c>
      <c r="E217" s="20" t="s">
        <v>437</v>
      </c>
      <c r="F217" s="15" t="s">
        <v>31</v>
      </c>
      <c r="G217" s="21" t="s">
        <v>506</v>
      </c>
      <c r="H217" s="22">
        <v>64.92</v>
      </c>
      <c r="I217" s="22">
        <v>75</v>
      </c>
      <c r="J217" s="26">
        <v>68.95</v>
      </c>
      <c r="K217" s="27">
        <v>3</v>
      </c>
      <c r="L217" s="29" t="s">
        <v>21</v>
      </c>
      <c r="M217" s="32"/>
    </row>
    <row r="218" spans="1:13" ht="27.75" customHeight="1">
      <c r="A218" s="14">
        <v>215</v>
      </c>
      <c r="B218" s="15" t="s">
        <v>511</v>
      </c>
      <c r="C218" s="15" t="s">
        <v>25</v>
      </c>
      <c r="D218" s="16" t="s">
        <v>512</v>
      </c>
      <c r="E218" s="20" t="s">
        <v>437</v>
      </c>
      <c r="F218" s="15" t="s">
        <v>31</v>
      </c>
      <c r="G218" s="21" t="s">
        <v>513</v>
      </c>
      <c r="H218" s="22">
        <v>55.87</v>
      </c>
      <c r="I218" s="22">
        <v>74.2</v>
      </c>
      <c r="J218" s="26">
        <v>63.2</v>
      </c>
      <c r="K218" s="27">
        <v>1</v>
      </c>
      <c r="L218" s="28" t="s">
        <v>21</v>
      </c>
      <c r="M218" s="32"/>
    </row>
    <row r="219" spans="1:13" ht="27.75" customHeight="1">
      <c r="A219" s="14">
        <v>216</v>
      </c>
      <c r="B219" s="15" t="s">
        <v>514</v>
      </c>
      <c r="C219" s="15" t="s">
        <v>25</v>
      </c>
      <c r="D219" s="16" t="s">
        <v>515</v>
      </c>
      <c r="E219" s="20" t="s">
        <v>437</v>
      </c>
      <c r="F219" s="15" t="s">
        <v>31</v>
      </c>
      <c r="G219" s="21" t="s">
        <v>513</v>
      </c>
      <c r="H219" s="22">
        <v>53.59</v>
      </c>
      <c r="I219" s="22">
        <v>76.2</v>
      </c>
      <c r="J219" s="26">
        <v>62.63</v>
      </c>
      <c r="K219" s="27">
        <v>2</v>
      </c>
      <c r="L219" s="28" t="s">
        <v>21</v>
      </c>
      <c r="M219" s="32"/>
    </row>
    <row r="220" spans="1:13" ht="27.75" customHeight="1">
      <c r="A220" s="14">
        <v>217</v>
      </c>
      <c r="B220" s="15" t="s">
        <v>516</v>
      </c>
      <c r="C220" s="15" t="s">
        <v>25</v>
      </c>
      <c r="D220" s="16" t="s">
        <v>517</v>
      </c>
      <c r="E220" s="20" t="s">
        <v>437</v>
      </c>
      <c r="F220" s="15" t="s">
        <v>31</v>
      </c>
      <c r="G220" s="21" t="s">
        <v>518</v>
      </c>
      <c r="H220" s="22">
        <v>62.78</v>
      </c>
      <c r="I220" s="22">
        <v>78.4</v>
      </c>
      <c r="J220" s="26">
        <v>69.03</v>
      </c>
      <c r="K220" s="27">
        <v>1</v>
      </c>
      <c r="L220" s="29" t="s">
        <v>21</v>
      </c>
      <c r="M220" s="32"/>
    </row>
    <row r="221" spans="1:252" s="2" customFormat="1" ht="27.75" customHeight="1">
      <c r="A221" s="14">
        <v>218</v>
      </c>
      <c r="B221" s="15" t="s">
        <v>519</v>
      </c>
      <c r="C221" s="15" t="s">
        <v>25</v>
      </c>
      <c r="D221" s="16" t="s">
        <v>520</v>
      </c>
      <c r="E221" s="20" t="s">
        <v>437</v>
      </c>
      <c r="F221" s="15" t="s">
        <v>31</v>
      </c>
      <c r="G221" s="21" t="s">
        <v>518</v>
      </c>
      <c r="H221" s="22">
        <v>63.23</v>
      </c>
      <c r="I221" s="22">
        <v>77</v>
      </c>
      <c r="J221" s="26">
        <v>68.74</v>
      </c>
      <c r="K221" s="27">
        <v>2</v>
      </c>
      <c r="L221" s="29" t="s">
        <v>21</v>
      </c>
      <c r="M221" s="32"/>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c r="IQ221" s="9"/>
      <c r="IR221" s="9"/>
    </row>
    <row r="222" spans="1:13" ht="27.75" customHeight="1">
      <c r="A222" s="14">
        <v>219</v>
      </c>
      <c r="B222" s="15" t="s">
        <v>521</v>
      </c>
      <c r="C222" s="15" t="s">
        <v>25</v>
      </c>
      <c r="D222" s="16" t="s">
        <v>522</v>
      </c>
      <c r="E222" s="20" t="s">
        <v>437</v>
      </c>
      <c r="F222" s="15" t="s">
        <v>31</v>
      </c>
      <c r="G222" s="21" t="s">
        <v>518</v>
      </c>
      <c r="H222" s="22">
        <v>63.88</v>
      </c>
      <c r="I222" s="22">
        <v>76</v>
      </c>
      <c r="J222" s="26">
        <v>68.73</v>
      </c>
      <c r="K222" s="27">
        <v>3</v>
      </c>
      <c r="L222" s="29" t="s">
        <v>21</v>
      </c>
      <c r="M222" s="32"/>
    </row>
    <row r="223" spans="1:13" ht="27.75" customHeight="1">
      <c r="A223" s="14">
        <v>220</v>
      </c>
      <c r="B223" s="15" t="s">
        <v>523</v>
      </c>
      <c r="C223" s="15" t="s">
        <v>25</v>
      </c>
      <c r="D223" s="16" t="s">
        <v>524</v>
      </c>
      <c r="E223" s="20" t="s">
        <v>437</v>
      </c>
      <c r="F223" s="15" t="s">
        <v>31</v>
      </c>
      <c r="G223" s="21" t="s">
        <v>525</v>
      </c>
      <c r="H223" s="22">
        <v>58.63</v>
      </c>
      <c r="I223" s="22">
        <v>74.8</v>
      </c>
      <c r="J223" s="26">
        <v>65.1</v>
      </c>
      <c r="K223" s="27">
        <v>1</v>
      </c>
      <c r="L223" s="28" t="s">
        <v>55</v>
      </c>
      <c r="M223" s="32"/>
    </row>
    <row r="224" spans="1:13" ht="27.75" customHeight="1">
      <c r="A224" s="14">
        <v>221</v>
      </c>
      <c r="B224" s="15" t="s">
        <v>526</v>
      </c>
      <c r="C224" s="15" t="s">
        <v>25</v>
      </c>
      <c r="D224" s="16" t="s">
        <v>527</v>
      </c>
      <c r="E224" s="20" t="s">
        <v>437</v>
      </c>
      <c r="F224" s="15" t="s">
        <v>31</v>
      </c>
      <c r="G224" s="21" t="s">
        <v>525</v>
      </c>
      <c r="H224" s="22">
        <v>55.8</v>
      </c>
      <c r="I224" s="22">
        <v>75.6</v>
      </c>
      <c r="J224" s="26">
        <v>63.72</v>
      </c>
      <c r="K224" s="27">
        <v>2</v>
      </c>
      <c r="L224" s="28" t="s">
        <v>21</v>
      </c>
      <c r="M224" s="32"/>
    </row>
    <row r="225" spans="1:13" ht="27.75" customHeight="1">
      <c r="A225" s="14">
        <v>222</v>
      </c>
      <c r="B225" s="15" t="s">
        <v>528</v>
      </c>
      <c r="C225" s="15" t="s">
        <v>25</v>
      </c>
      <c r="D225" s="16" t="s">
        <v>529</v>
      </c>
      <c r="E225" s="20" t="s">
        <v>437</v>
      </c>
      <c r="F225" s="15" t="s">
        <v>31</v>
      </c>
      <c r="G225" s="21" t="s">
        <v>525</v>
      </c>
      <c r="H225" s="22">
        <v>54.57</v>
      </c>
      <c r="I225" s="22">
        <v>76</v>
      </c>
      <c r="J225" s="26">
        <v>63.14</v>
      </c>
      <c r="K225" s="27">
        <v>3</v>
      </c>
      <c r="L225" s="28" t="s">
        <v>21</v>
      </c>
      <c r="M225" s="32"/>
    </row>
    <row r="226" spans="1:13" ht="27.75" customHeight="1">
      <c r="A226" s="14">
        <v>223</v>
      </c>
      <c r="B226" s="15" t="s">
        <v>530</v>
      </c>
      <c r="C226" s="15" t="s">
        <v>25</v>
      </c>
      <c r="D226" s="16" t="s">
        <v>531</v>
      </c>
      <c r="E226" s="20" t="s">
        <v>532</v>
      </c>
      <c r="F226" s="15" t="s">
        <v>31</v>
      </c>
      <c r="G226" s="21" t="s">
        <v>533</v>
      </c>
      <c r="H226" s="22">
        <v>56.28</v>
      </c>
      <c r="I226" s="22">
        <v>80.2</v>
      </c>
      <c r="J226" s="26">
        <v>65.85</v>
      </c>
      <c r="K226" s="27">
        <v>1</v>
      </c>
      <c r="L226" s="29" t="s">
        <v>21</v>
      </c>
      <c r="M226" s="32"/>
    </row>
    <row r="227" spans="1:13" ht="27.75" customHeight="1">
      <c r="A227" s="14">
        <v>224</v>
      </c>
      <c r="B227" s="15" t="s">
        <v>534</v>
      </c>
      <c r="C227" s="15" t="s">
        <v>25</v>
      </c>
      <c r="D227" s="16" t="s">
        <v>535</v>
      </c>
      <c r="E227" s="20" t="s">
        <v>532</v>
      </c>
      <c r="F227" s="15" t="s">
        <v>31</v>
      </c>
      <c r="G227" s="21" t="s">
        <v>533</v>
      </c>
      <c r="H227" s="22">
        <v>55.51</v>
      </c>
      <c r="I227" s="22">
        <v>78.4</v>
      </c>
      <c r="J227" s="26">
        <v>64.67</v>
      </c>
      <c r="K227" s="27">
        <v>2</v>
      </c>
      <c r="L227" s="29" t="s">
        <v>21</v>
      </c>
      <c r="M227" s="32"/>
    </row>
    <row r="228" spans="1:13" ht="27.75" customHeight="1">
      <c r="A228" s="14">
        <v>225</v>
      </c>
      <c r="B228" s="15" t="s">
        <v>536</v>
      </c>
      <c r="C228" s="15" t="s">
        <v>25</v>
      </c>
      <c r="D228" s="16" t="s">
        <v>537</v>
      </c>
      <c r="E228" s="20" t="s">
        <v>532</v>
      </c>
      <c r="F228" s="15" t="s">
        <v>31</v>
      </c>
      <c r="G228" s="21" t="s">
        <v>533</v>
      </c>
      <c r="H228" s="22">
        <v>54.01</v>
      </c>
      <c r="I228" s="22">
        <v>71.4</v>
      </c>
      <c r="J228" s="26">
        <v>60.97</v>
      </c>
      <c r="K228" s="27">
        <v>3</v>
      </c>
      <c r="L228" s="29" t="s">
        <v>55</v>
      </c>
      <c r="M228" s="32"/>
    </row>
    <row r="229" spans="1:13" ht="27.75" customHeight="1">
      <c r="A229" s="14">
        <v>226</v>
      </c>
      <c r="B229" s="15" t="s">
        <v>538</v>
      </c>
      <c r="C229" s="15" t="s">
        <v>25</v>
      </c>
      <c r="D229" s="16" t="s">
        <v>539</v>
      </c>
      <c r="E229" s="20" t="s">
        <v>532</v>
      </c>
      <c r="F229" s="15" t="s">
        <v>305</v>
      </c>
      <c r="G229" s="21" t="s">
        <v>540</v>
      </c>
      <c r="H229" s="22">
        <v>66.58</v>
      </c>
      <c r="I229" s="22">
        <v>77.6</v>
      </c>
      <c r="J229" s="26">
        <v>70.99</v>
      </c>
      <c r="K229" s="27">
        <v>1</v>
      </c>
      <c r="L229" s="29" t="s">
        <v>21</v>
      </c>
      <c r="M229" s="32"/>
    </row>
    <row r="230" spans="1:13" ht="27.75" customHeight="1">
      <c r="A230" s="14">
        <v>227</v>
      </c>
      <c r="B230" s="15" t="s">
        <v>541</v>
      </c>
      <c r="C230" s="15" t="s">
        <v>25</v>
      </c>
      <c r="D230" s="16" t="s">
        <v>542</v>
      </c>
      <c r="E230" s="20" t="s">
        <v>532</v>
      </c>
      <c r="F230" s="15" t="s">
        <v>305</v>
      </c>
      <c r="G230" s="21" t="s">
        <v>540</v>
      </c>
      <c r="H230" s="22">
        <v>62.01</v>
      </c>
      <c r="I230" s="22">
        <v>81</v>
      </c>
      <c r="J230" s="26">
        <v>69.61</v>
      </c>
      <c r="K230" s="27">
        <v>2</v>
      </c>
      <c r="L230" s="29" t="s">
        <v>21</v>
      </c>
      <c r="M230" s="32"/>
    </row>
    <row r="231" spans="1:13" ht="27.75" customHeight="1">
      <c r="A231" s="14">
        <v>228</v>
      </c>
      <c r="B231" s="15" t="s">
        <v>543</v>
      </c>
      <c r="C231" s="15" t="s">
        <v>25</v>
      </c>
      <c r="D231" s="16" t="s">
        <v>544</v>
      </c>
      <c r="E231" s="20" t="s">
        <v>532</v>
      </c>
      <c r="F231" s="15" t="s">
        <v>305</v>
      </c>
      <c r="G231" s="21" t="s">
        <v>540</v>
      </c>
      <c r="H231" s="22">
        <v>60.27</v>
      </c>
      <c r="I231" s="22">
        <v>77</v>
      </c>
      <c r="J231" s="26">
        <v>66.96</v>
      </c>
      <c r="K231" s="27">
        <v>3</v>
      </c>
      <c r="L231" s="29" t="s">
        <v>21</v>
      </c>
      <c r="M231" s="32"/>
    </row>
    <row r="232" spans="1:13" ht="27.75" customHeight="1">
      <c r="A232" s="14">
        <v>229</v>
      </c>
      <c r="B232" s="15" t="s">
        <v>545</v>
      </c>
      <c r="C232" s="15" t="s">
        <v>25</v>
      </c>
      <c r="D232" s="16" t="s">
        <v>546</v>
      </c>
      <c r="E232" s="20" t="s">
        <v>532</v>
      </c>
      <c r="F232" s="15" t="s">
        <v>31</v>
      </c>
      <c r="G232" s="21" t="s">
        <v>547</v>
      </c>
      <c r="H232" s="22">
        <v>60.07</v>
      </c>
      <c r="I232" s="22">
        <v>75.8</v>
      </c>
      <c r="J232" s="26">
        <v>66.36</v>
      </c>
      <c r="K232" s="27">
        <v>1</v>
      </c>
      <c r="L232" s="29" t="s">
        <v>21</v>
      </c>
      <c r="M232" s="32"/>
    </row>
    <row r="233" spans="1:13" ht="27.75" customHeight="1">
      <c r="A233" s="14">
        <v>230</v>
      </c>
      <c r="B233" s="15" t="s">
        <v>548</v>
      </c>
      <c r="C233" s="15" t="s">
        <v>25</v>
      </c>
      <c r="D233" s="16" t="s">
        <v>549</v>
      </c>
      <c r="E233" s="20" t="s">
        <v>532</v>
      </c>
      <c r="F233" s="15" t="s">
        <v>31</v>
      </c>
      <c r="G233" s="21" t="s">
        <v>547</v>
      </c>
      <c r="H233" s="22">
        <v>59.83</v>
      </c>
      <c r="I233" s="22">
        <v>73.4</v>
      </c>
      <c r="J233" s="26">
        <v>65.26</v>
      </c>
      <c r="K233" s="27">
        <v>2</v>
      </c>
      <c r="L233" s="28" t="s">
        <v>21</v>
      </c>
      <c r="M233" s="32"/>
    </row>
    <row r="234" spans="1:13" ht="27.75" customHeight="1">
      <c r="A234" s="14">
        <v>231</v>
      </c>
      <c r="B234" s="15" t="s">
        <v>550</v>
      </c>
      <c r="C234" s="15" t="s">
        <v>25</v>
      </c>
      <c r="D234" s="16" t="s">
        <v>551</v>
      </c>
      <c r="E234" s="20" t="s">
        <v>532</v>
      </c>
      <c r="F234" s="15" t="s">
        <v>31</v>
      </c>
      <c r="G234" s="21" t="s">
        <v>547</v>
      </c>
      <c r="H234" s="22">
        <v>62.55</v>
      </c>
      <c r="I234" s="22">
        <v>67</v>
      </c>
      <c r="J234" s="26">
        <v>64.33</v>
      </c>
      <c r="K234" s="27">
        <v>3</v>
      </c>
      <c r="L234" s="28" t="s">
        <v>55</v>
      </c>
      <c r="M234" s="32"/>
    </row>
    <row r="235" spans="1:13" ht="27.75" customHeight="1">
      <c r="A235" s="14">
        <v>232</v>
      </c>
      <c r="B235" s="15" t="s">
        <v>552</v>
      </c>
      <c r="C235" s="15" t="s">
        <v>16</v>
      </c>
      <c r="D235" s="16" t="s">
        <v>553</v>
      </c>
      <c r="E235" s="20" t="s">
        <v>532</v>
      </c>
      <c r="F235" s="15" t="s">
        <v>31</v>
      </c>
      <c r="G235" s="21" t="s">
        <v>554</v>
      </c>
      <c r="H235" s="22">
        <v>64.07</v>
      </c>
      <c r="I235" s="22">
        <v>83.6</v>
      </c>
      <c r="J235" s="26">
        <v>71.88</v>
      </c>
      <c r="K235" s="27">
        <v>1</v>
      </c>
      <c r="L235" s="29" t="s">
        <v>21</v>
      </c>
      <c r="M235" s="32"/>
    </row>
    <row r="236" spans="1:13" ht="27.75" customHeight="1">
      <c r="A236" s="14">
        <v>233</v>
      </c>
      <c r="B236" s="15" t="s">
        <v>555</v>
      </c>
      <c r="C236" s="15" t="s">
        <v>16</v>
      </c>
      <c r="D236" s="16" t="s">
        <v>556</v>
      </c>
      <c r="E236" s="20" t="s">
        <v>532</v>
      </c>
      <c r="F236" s="15" t="s">
        <v>31</v>
      </c>
      <c r="G236" s="21" t="s">
        <v>554</v>
      </c>
      <c r="H236" s="22">
        <v>67.4</v>
      </c>
      <c r="I236" s="22">
        <v>78</v>
      </c>
      <c r="J236" s="26">
        <v>71.64</v>
      </c>
      <c r="K236" s="27">
        <v>2</v>
      </c>
      <c r="L236" s="29" t="s">
        <v>55</v>
      </c>
      <c r="M236" s="32"/>
    </row>
    <row r="237" spans="1:13" ht="27.75" customHeight="1">
      <c r="A237" s="14">
        <v>234</v>
      </c>
      <c r="B237" s="15" t="s">
        <v>557</v>
      </c>
      <c r="C237" s="15" t="s">
        <v>16</v>
      </c>
      <c r="D237" s="16" t="s">
        <v>558</v>
      </c>
      <c r="E237" s="20" t="s">
        <v>532</v>
      </c>
      <c r="F237" s="15" t="s">
        <v>31</v>
      </c>
      <c r="G237" s="21" t="s">
        <v>554</v>
      </c>
      <c r="H237" s="22">
        <v>67.29</v>
      </c>
      <c r="I237" s="22">
        <v>0</v>
      </c>
      <c r="J237" s="26">
        <v>40.37</v>
      </c>
      <c r="K237" s="27">
        <v>3</v>
      </c>
      <c r="L237" s="40" t="s">
        <v>27</v>
      </c>
      <c r="M237" s="34" t="s">
        <v>362</v>
      </c>
    </row>
    <row r="238" spans="1:13" ht="27.75" customHeight="1">
      <c r="A238" s="14">
        <v>235</v>
      </c>
      <c r="B238" s="15" t="s">
        <v>559</v>
      </c>
      <c r="C238" s="15" t="s">
        <v>25</v>
      </c>
      <c r="D238" s="16" t="s">
        <v>560</v>
      </c>
      <c r="E238" s="20" t="s">
        <v>532</v>
      </c>
      <c r="F238" s="15" t="s">
        <v>31</v>
      </c>
      <c r="G238" s="21" t="s">
        <v>561</v>
      </c>
      <c r="H238" s="22">
        <v>57.61</v>
      </c>
      <c r="I238" s="22">
        <v>81.4</v>
      </c>
      <c r="J238" s="26">
        <v>67.13</v>
      </c>
      <c r="K238" s="27">
        <v>1</v>
      </c>
      <c r="L238" s="29" t="s">
        <v>21</v>
      </c>
      <c r="M238" s="32"/>
    </row>
    <row r="239" spans="1:13" ht="27.75" customHeight="1">
      <c r="A239" s="14">
        <v>236</v>
      </c>
      <c r="B239" s="15" t="s">
        <v>562</v>
      </c>
      <c r="C239" s="15" t="s">
        <v>25</v>
      </c>
      <c r="D239" s="16" t="s">
        <v>563</v>
      </c>
      <c r="E239" s="20" t="s">
        <v>532</v>
      </c>
      <c r="F239" s="15" t="s">
        <v>31</v>
      </c>
      <c r="G239" s="21" t="s">
        <v>561</v>
      </c>
      <c r="H239" s="35">
        <v>57.59</v>
      </c>
      <c r="I239" s="35">
        <v>74.6</v>
      </c>
      <c r="J239" s="26">
        <v>64.39</v>
      </c>
      <c r="K239" s="27">
        <v>2</v>
      </c>
      <c r="L239" s="28" t="s">
        <v>55</v>
      </c>
      <c r="M239" s="32"/>
    </row>
    <row r="240" spans="1:13" ht="27.75" customHeight="1">
      <c r="A240" s="14">
        <v>237</v>
      </c>
      <c r="B240" s="15" t="s">
        <v>564</v>
      </c>
      <c r="C240" s="15" t="s">
        <v>25</v>
      </c>
      <c r="D240" s="16" t="s">
        <v>565</v>
      </c>
      <c r="E240" s="20" t="s">
        <v>532</v>
      </c>
      <c r="F240" s="15" t="s">
        <v>31</v>
      </c>
      <c r="G240" s="21" t="s">
        <v>561</v>
      </c>
      <c r="H240" s="22">
        <v>55.8</v>
      </c>
      <c r="I240" s="22">
        <v>70.4</v>
      </c>
      <c r="J240" s="26">
        <v>61.64</v>
      </c>
      <c r="K240" s="27">
        <v>3</v>
      </c>
      <c r="L240" s="41" t="s">
        <v>27</v>
      </c>
      <c r="M240" s="34" t="s">
        <v>149</v>
      </c>
    </row>
    <row r="241" spans="1:252" s="2" customFormat="1" ht="27.75" customHeight="1">
      <c r="A241" s="14">
        <v>238</v>
      </c>
      <c r="B241" s="15" t="s">
        <v>566</v>
      </c>
      <c r="C241" s="15" t="s">
        <v>25</v>
      </c>
      <c r="D241" s="16" t="s">
        <v>567</v>
      </c>
      <c r="E241" s="20" t="s">
        <v>532</v>
      </c>
      <c r="F241" s="15" t="s">
        <v>31</v>
      </c>
      <c r="G241" s="21" t="s">
        <v>568</v>
      </c>
      <c r="H241" s="22">
        <v>71.52</v>
      </c>
      <c r="I241" s="22">
        <v>71.4</v>
      </c>
      <c r="J241" s="26">
        <v>71.47</v>
      </c>
      <c r="K241" s="27">
        <v>1</v>
      </c>
      <c r="L241" s="29" t="s">
        <v>21</v>
      </c>
      <c r="M241" s="32"/>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c r="IQ241" s="9"/>
      <c r="IR241" s="9"/>
    </row>
    <row r="242" spans="1:13" ht="27.75" customHeight="1">
      <c r="A242" s="14">
        <v>239</v>
      </c>
      <c r="B242" s="15" t="s">
        <v>569</v>
      </c>
      <c r="C242" s="15" t="s">
        <v>25</v>
      </c>
      <c r="D242" s="16" t="s">
        <v>570</v>
      </c>
      <c r="E242" s="20" t="s">
        <v>532</v>
      </c>
      <c r="F242" s="15" t="s">
        <v>31</v>
      </c>
      <c r="G242" s="21" t="s">
        <v>568</v>
      </c>
      <c r="H242" s="22">
        <v>62.53</v>
      </c>
      <c r="I242" s="22">
        <v>80.2</v>
      </c>
      <c r="J242" s="26">
        <v>69.6</v>
      </c>
      <c r="K242" s="27">
        <v>2</v>
      </c>
      <c r="L242" s="29" t="s">
        <v>21</v>
      </c>
      <c r="M242" s="32"/>
    </row>
    <row r="243" spans="1:13" ht="27.75" customHeight="1">
      <c r="A243" s="14">
        <v>240</v>
      </c>
      <c r="B243" s="15" t="s">
        <v>571</v>
      </c>
      <c r="C243" s="15" t="s">
        <v>25</v>
      </c>
      <c r="D243" s="16" t="s">
        <v>572</v>
      </c>
      <c r="E243" s="20" t="s">
        <v>532</v>
      </c>
      <c r="F243" s="15" t="s">
        <v>31</v>
      </c>
      <c r="G243" s="21" t="s">
        <v>568</v>
      </c>
      <c r="H243" s="35">
        <v>61.59</v>
      </c>
      <c r="I243" s="35">
        <v>81</v>
      </c>
      <c r="J243" s="26">
        <v>69.35</v>
      </c>
      <c r="K243" s="27">
        <v>3</v>
      </c>
      <c r="L243" s="41" t="s">
        <v>27</v>
      </c>
      <c r="M243" s="34" t="s">
        <v>149</v>
      </c>
    </row>
    <row r="244" spans="1:13" ht="27.75" customHeight="1">
      <c r="A244" s="14">
        <v>241</v>
      </c>
      <c r="B244" s="15" t="s">
        <v>573</v>
      </c>
      <c r="C244" s="15" t="s">
        <v>25</v>
      </c>
      <c r="D244" s="16" t="s">
        <v>574</v>
      </c>
      <c r="E244" s="20" t="s">
        <v>532</v>
      </c>
      <c r="F244" s="15" t="s">
        <v>19</v>
      </c>
      <c r="G244" s="21" t="s">
        <v>575</v>
      </c>
      <c r="H244" s="35">
        <v>66.07</v>
      </c>
      <c r="I244" s="35">
        <v>76.2</v>
      </c>
      <c r="J244" s="26">
        <v>70.12</v>
      </c>
      <c r="K244" s="27">
        <v>1</v>
      </c>
      <c r="L244" s="29" t="s">
        <v>21</v>
      </c>
      <c r="M244" s="32"/>
    </row>
    <row r="245" spans="1:13" ht="27.75" customHeight="1">
      <c r="A245" s="14">
        <v>242</v>
      </c>
      <c r="B245" s="15" t="s">
        <v>576</v>
      </c>
      <c r="C245" s="15" t="s">
        <v>25</v>
      </c>
      <c r="D245" s="16" t="s">
        <v>577</v>
      </c>
      <c r="E245" s="20" t="s">
        <v>532</v>
      </c>
      <c r="F245" s="15" t="s">
        <v>19</v>
      </c>
      <c r="G245" s="21" t="s">
        <v>575</v>
      </c>
      <c r="H245" s="22">
        <v>61.8</v>
      </c>
      <c r="I245" s="22">
        <v>78.6</v>
      </c>
      <c r="J245" s="26">
        <v>68.52</v>
      </c>
      <c r="K245" s="27">
        <v>2</v>
      </c>
      <c r="L245" s="28" t="s">
        <v>21</v>
      </c>
      <c r="M245" s="32"/>
    </row>
    <row r="246" spans="1:13" ht="27.75" customHeight="1">
      <c r="A246" s="14">
        <v>243</v>
      </c>
      <c r="B246" s="15" t="s">
        <v>578</v>
      </c>
      <c r="C246" s="15" t="s">
        <v>25</v>
      </c>
      <c r="D246" s="16" t="s">
        <v>579</v>
      </c>
      <c r="E246" s="20" t="s">
        <v>532</v>
      </c>
      <c r="F246" s="15" t="s">
        <v>19</v>
      </c>
      <c r="G246" s="21" t="s">
        <v>575</v>
      </c>
      <c r="H246" s="22">
        <v>62.7</v>
      </c>
      <c r="I246" s="22">
        <v>76.8</v>
      </c>
      <c r="J246" s="26">
        <v>68.34</v>
      </c>
      <c r="K246" s="27">
        <v>3</v>
      </c>
      <c r="L246" s="29" t="s">
        <v>21</v>
      </c>
      <c r="M246" s="32"/>
    </row>
    <row r="247" spans="1:13" ht="27.75" customHeight="1">
      <c r="A247" s="14">
        <v>244</v>
      </c>
      <c r="B247" s="15" t="s">
        <v>580</v>
      </c>
      <c r="C247" s="15" t="s">
        <v>25</v>
      </c>
      <c r="D247" s="16" t="s">
        <v>581</v>
      </c>
      <c r="E247" s="20" t="s">
        <v>532</v>
      </c>
      <c r="F247" s="15" t="s">
        <v>19</v>
      </c>
      <c r="G247" s="21" t="s">
        <v>575</v>
      </c>
      <c r="H247" s="22">
        <v>62.45</v>
      </c>
      <c r="I247" s="22">
        <v>72.2</v>
      </c>
      <c r="J247" s="26">
        <v>66.35</v>
      </c>
      <c r="K247" s="27">
        <v>4</v>
      </c>
      <c r="L247" s="29" t="s">
        <v>55</v>
      </c>
      <c r="M247" s="32"/>
    </row>
    <row r="248" spans="1:13" ht="27.75" customHeight="1">
      <c r="A248" s="14">
        <v>245</v>
      </c>
      <c r="B248" s="15" t="s">
        <v>582</v>
      </c>
      <c r="C248" s="15" t="s">
        <v>25</v>
      </c>
      <c r="D248" s="16" t="s">
        <v>583</v>
      </c>
      <c r="E248" s="20" t="s">
        <v>532</v>
      </c>
      <c r="F248" s="15" t="s">
        <v>19</v>
      </c>
      <c r="G248" s="21" t="s">
        <v>575</v>
      </c>
      <c r="H248" s="22">
        <v>62.38</v>
      </c>
      <c r="I248" s="22">
        <v>72</v>
      </c>
      <c r="J248" s="26">
        <v>66.23</v>
      </c>
      <c r="K248" s="27">
        <v>5</v>
      </c>
      <c r="L248" s="41" t="s">
        <v>27</v>
      </c>
      <c r="M248" s="34" t="s">
        <v>149</v>
      </c>
    </row>
    <row r="249" spans="1:13" ht="27.75" customHeight="1">
      <c r="A249" s="14">
        <v>246</v>
      </c>
      <c r="B249" s="15" t="s">
        <v>584</v>
      </c>
      <c r="C249" s="15" t="s">
        <v>25</v>
      </c>
      <c r="D249" s="16" t="s">
        <v>585</v>
      </c>
      <c r="E249" s="20" t="s">
        <v>532</v>
      </c>
      <c r="F249" s="15" t="s">
        <v>19</v>
      </c>
      <c r="G249" s="21" t="s">
        <v>575</v>
      </c>
      <c r="H249" s="22">
        <v>60.27</v>
      </c>
      <c r="I249" s="22">
        <v>74.8</v>
      </c>
      <c r="J249" s="26">
        <v>66.08</v>
      </c>
      <c r="K249" s="27">
        <v>6</v>
      </c>
      <c r="L249" s="28" t="s">
        <v>21</v>
      </c>
      <c r="M249" s="32"/>
    </row>
    <row r="250" spans="1:13" ht="27.75" customHeight="1">
      <c r="A250" s="14">
        <v>247</v>
      </c>
      <c r="B250" s="15" t="s">
        <v>586</v>
      </c>
      <c r="C250" s="15" t="s">
        <v>25</v>
      </c>
      <c r="D250" s="16" t="s">
        <v>587</v>
      </c>
      <c r="E250" s="20" t="s">
        <v>532</v>
      </c>
      <c r="F250" s="15" t="s">
        <v>31</v>
      </c>
      <c r="G250" s="21" t="s">
        <v>588</v>
      </c>
      <c r="H250" s="22">
        <v>64.72</v>
      </c>
      <c r="I250" s="22">
        <v>77.4</v>
      </c>
      <c r="J250" s="26">
        <v>69.79</v>
      </c>
      <c r="K250" s="27">
        <v>1</v>
      </c>
      <c r="L250" s="29" t="s">
        <v>21</v>
      </c>
      <c r="M250" s="32"/>
    </row>
    <row r="251" spans="1:13" ht="27.75" customHeight="1">
      <c r="A251" s="14">
        <v>248</v>
      </c>
      <c r="B251" s="15" t="s">
        <v>589</v>
      </c>
      <c r="C251" s="15" t="s">
        <v>25</v>
      </c>
      <c r="D251" s="16" t="s">
        <v>590</v>
      </c>
      <c r="E251" s="20" t="s">
        <v>532</v>
      </c>
      <c r="F251" s="15" t="s">
        <v>31</v>
      </c>
      <c r="G251" s="21" t="s">
        <v>588</v>
      </c>
      <c r="H251" s="22">
        <v>65.08</v>
      </c>
      <c r="I251" s="22">
        <v>75.6</v>
      </c>
      <c r="J251" s="26">
        <v>69.29</v>
      </c>
      <c r="K251" s="27">
        <v>2</v>
      </c>
      <c r="L251" s="41" t="s">
        <v>27</v>
      </c>
      <c r="M251" s="34" t="s">
        <v>149</v>
      </c>
    </row>
    <row r="252" spans="1:13" ht="27.75" customHeight="1">
      <c r="A252" s="14">
        <v>249</v>
      </c>
      <c r="B252" s="15" t="s">
        <v>591</v>
      </c>
      <c r="C252" s="15" t="s">
        <v>25</v>
      </c>
      <c r="D252" s="16" t="s">
        <v>592</v>
      </c>
      <c r="E252" s="20" t="s">
        <v>532</v>
      </c>
      <c r="F252" s="15" t="s">
        <v>31</v>
      </c>
      <c r="G252" s="21" t="s">
        <v>588</v>
      </c>
      <c r="H252" s="22">
        <v>61.23</v>
      </c>
      <c r="I252" s="22">
        <v>80.2</v>
      </c>
      <c r="J252" s="26">
        <v>68.82</v>
      </c>
      <c r="K252" s="27">
        <v>3</v>
      </c>
      <c r="L252" s="29" t="s">
        <v>21</v>
      </c>
      <c r="M252" s="32"/>
    </row>
    <row r="253" spans="1:13" ht="27.75" customHeight="1">
      <c r="A253" s="14">
        <v>250</v>
      </c>
      <c r="B253" s="15" t="s">
        <v>593</v>
      </c>
      <c r="C253" s="15" t="s">
        <v>25</v>
      </c>
      <c r="D253" s="16" t="s">
        <v>594</v>
      </c>
      <c r="E253" s="20" t="s">
        <v>532</v>
      </c>
      <c r="F253" s="15" t="s">
        <v>31</v>
      </c>
      <c r="G253" s="21" t="s">
        <v>588</v>
      </c>
      <c r="H253" s="22">
        <v>61.87</v>
      </c>
      <c r="I253" s="22">
        <v>78.6</v>
      </c>
      <c r="J253" s="26">
        <v>68.56</v>
      </c>
      <c r="K253" s="27">
        <v>4</v>
      </c>
      <c r="L253" s="29" t="s">
        <v>21</v>
      </c>
      <c r="M253" s="32"/>
    </row>
    <row r="254" spans="1:13" ht="27.75" customHeight="1">
      <c r="A254" s="14">
        <v>251</v>
      </c>
      <c r="B254" s="15" t="s">
        <v>595</v>
      </c>
      <c r="C254" s="15" t="s">
        <v>25</v>
      </c>
      <c r="D254" s="16" t="s">
        <v>596</v>
      </c>
      <c r="E254" s="20" t="s">
        <v>532</v>
      </c>
      <c r="F254" s="15" t="s">
        <v>31</v>
      </c>
      <c r="G254" s="21" t="s">
        <v>588</v>
      </c>
      <c r="H254" s="22">
        <v>61.53</v>
      </c>
      <c r="I254" s="22">
        <v>73.6</v>
      </c>
      <c r="J254" s="26">
        <v>66.36</v>
      </c>
      <c r="K254" s="27">
        <v>5</v>
      </c>
      <c r="L254" s="28" t="s">
        <v>21</v>
      </c>
      <c r="M254" s="32"/>
    </row>
    <row r="255" spans="1:13" ht="27.75" customHeight="1">
      <c r="A255" s="14">
        <v>252</v>
      </c>
      <c r="B255" s="15" t="s">
        <v>597</v>
      </c>
      <c r="C255" s="15" t="s">
        <v>25</v>
      </c>
      <c r="D255" s="16" t="s">
        <v>598</v>
      </c>
      <c r="E255" s="20" t="s">
        <v>532</v>
      </c>
      <c r="F255" s="15" t="s">
        <v>31</v>
      </c>
      <c r="G255" s="21" t="s">
        <v>588</v>
      </c>
      <c r="H255" s="22">
        <v>60.19</v>
      </c>
      <c r="I255" s="22">
        <v>75</v>
      </c>
      <c r="J255" s="26">
        <v>66.11</v>
      </c>
      <c r="K255" s="27">
        <v>6</v>
      </c>
      <c r="L255" s="29" t="s">
        <v>21</v>
      </c>
      <c r="M255" s="32"/>
    </row>
    <row r="256" spans="1:13" ht="27.75" customHeight="1">
      <c r="A256" s="14">
        <v>253</v>
      </c>
      <c r="B256" s="15" t="s">
        <v>599</v>
      </c>
      <c r="C256" s="15" t="s">
        <v>16</v>
      </c>
      <c r="D256" s="16" t="s">
        <v>600</v>
      </c>
      <c r="E256" s="20" t="s">
        <v>601</v>
      </c>
      <c r="F256" s="15" t="s">
        <v>31</v>
      </c>
      <c r="G256" s="21" t="s">
        <v>602</v>
      </c>
      <c r="H256" s="22">
        <v>67.11</v>
      </c>
      <c r="I256" s="22">
        <v>77.3</v>
      </c>
      <c r="J256" s="26">
        <v>71.19</v>
      </c>
      <c r="K256" s="27">
        <v>1</v>
      </c>
      <c r="L256" s="29" t="s">
        <v>55</v>
      </c>
      <c r="M256" s="32"/>
    </row>
    <row r="257" spans="1:13" ht="27.75" customHeight="1">
      <c r="A257" s="14">
        <v>254</v>
      </c>
      <c r="B257" s="15" t="s">
        <v>603</v>
      </c>
      <c r="C257" s="15" t="s">
        <v>16</v>
      </c>
      <c r="D257" s="16" t="s">
        <v>604</v>
      </c>
      <c r="E257" s="20" t="s">
        <v>601</v>
      </c>
      <c r="F257" s="15" t="s">
        <v>31</v>
      </c>
      <c r="G257" s="21" t="s">
        <v>602</v>
      </c>
      <c r="H257" s="22">
        <v>65.93</v>
      </c>
      <c r="I257" s="22">
        <v>78.7</v>
      </c>
      <c r="J257" s="26">
        <v>71.04</v>
      </c>
      <c r="K257" s="27">
        <v>2</v>
      </c>
      <c r="L257" s="29" t="s">
        <v>21</v>
      </c>
      <c r="M257" s="32"/>
    </row>
    <row r="258" spans="1:13" ht="27.75" customHeight="1">
      <c r="A258" s="14">
        <v>255</v>
      </c>
      <c r="B258" s="15" t="s">
        <v>605</v>
      </c>
      <c r="C258" s="15" t="s">
        <v>16</v>
      </c>
      <c r="D258" s="16" t="s">
        <v>606</v>
      </c>
      <c r="E258" s="20" t="s">
        <v>601</v>
      </c>
      <c r="F258" s="15" t="s">
        <v>31</v>
      </c>
      <c r="G258" s="21" t="s">
        <v>602</v>
      </c>
      <c r="H258" s="22">
        <v>65.54</v>
      </c>
      <c r="I258" s="22">
        <v>77.1</v>
      </c>
      <c r="J258" s="26">
        <v>70.16</v>
      </c>
      <c r="K258" s="27">
        <v>3</v>
      </c>
      <c r="L258" s="29" t="s">
        <v>21</v>
      </c>
      <c r="M258" s="32"/>
    </row>
    <row r="259" spans="1:13" ht="27.75" customHeight="1">
      <c r="A259" s="14">
        <v>256</v>
      </c>
      <c r="B259" s="15" t="s">
        <v>607</v>
      </c>
      <c r="C259" s="15" t="s">
        <v>25</v>
      </c>
      <c r="D259" s="16" t="s">
        <v>608</v>
      </c>
      <c r="E259" s="20" t="s">
        <v>601</v>
      </c>
      <c r="F259" s="15" t="s">
        <v>31</v>
      </c>
      <c r="G259" s="21" t="s">
        <v>609</v>
      </c>
      <c r="H259" s="22">
        <v>55.99</v>
      </c>
      <c r="I259" s="22">
        <v>79.2</v>
      </c>
      <c r="J259" s="26">
        <v>65.27</v>
      </c>
      <c r="K259" s="27">
        <v>1</v>
      </c>
      <c r="L259" s="29" t="s">
        <v>21</v>
      </c>
      <c r="M259" s="32"/>
    </row>
    <row r="260" spans="1:13" ht="27.75" customHeight="1">
      <c r="A260" s="14">
        <v>257</v>
      </c>
      <c r="B260" s="15" t="s">
        <v>610</v>
      </c>
      <c r="C260" s="15" t="s">
        <v>25</v>
      </c>
      <c r="D260" s="16" t="s">
        <v>611</v>
      </c>
      <c r="E260" s="20" t="s">
        <v>601</v>
      </c>
      <c r="F260" s="15" t="s">
        <v>31</v>
      </c>
      <c r="G260" s="21" t="s">
        <v>609</v>
      </c>
      <c r="H260" s="22">
        <v>58.97</v>
      </c>
      <c r="I260" s="22">
        <v>74.4</v>
      </c>
      <c r="J260" s="26">
        <v>65.14</v>
      </c>
      <c r="K260" s="27">
        <v>2</v>
      </c>
      <c r="L260" s="29" t="s">
        <v>55</v>
      </c>
      <c r="M260" s="32"/>
    </row>
    <row r="261" spans="1:13" ht="27.75" customHeight="1">
      <c r="A261" s="14">
        <v>258</v>
      </c>
      <c r="B261" s="15" t="s">
        <v>612</v>
      </c>
      <c r="C261" s="15" t="s">
        <v>25</v>
      </c>
      <c r="D261" s="16" t="s">
        <v>613</v>
      </c>
      <c r="E261" s="20" t="s">
        <v>601</v>
      </c>
      <c r="F261" s="15" t="s">
        <v>31</v>
      </c>
      <c r="G261" s="21" t="s">
        <v>609</v>
      </c>
      <c r="H261" s="22">
        <v>50.76</v>
      </c>
      <c r="I261" s="22">
        <v>74.7</v>
      </c>
      <c r="J261" s="26">
        <v>60.34</v>
      </c>
      <c r="K261" s="27">
        <v>3</v>
      </c>
      <c r="L261" s="29" t="s">
        <v>21</v>
      </c>
      <c r="M261" s="32"/>
    </row>
    <row r="262" spans="1:13" ht="27.75" customHeight="1">
      <c r="A262" s="14">
        <v>259</v>
      </c>
      <c r="B262" s="15" t="s">
        <v>614</v>
      </c>
      <c r="C262" s="15" t="s">
        <v>25</v>
      </c>
      <c r="D262" s="16" t="s">
        <v>615</v>
      </c>
      <c r="E262" s="20" t="s">
        <v>601</v>
      </c>
      <c r="F262" s="15" t="s">
        <v>31</v>
      </c>
      <c r="G262" s="21" t="s">
        <v>616</v>
      </c>
      <c r="H262" s="22">
        <v>61.3</v>
      </c>
      <c r="I262" s="22">
        <v>80</v>
      </c>
      <c r="J262" s="26">
        <v>68.78</v>
      </c>
      <c r="K262" s="27">
        <v>1</v>
      </c>
      <c r="L262" s="29" t="s">
        <v>21</v>
      </c>
      <c r="M262" s="32"/>
    </row>
    <row r="263" spans="1:13" ht="27.75" customHeight="1">
      <c r="A263" s="14">
        <v>260</v>
      </c>
      <c r="B263" s="15" t="s">
        <v>617</v>
      </c>
      <c r="C263" s="15" t="s">
        <v>25</v>
      </c>
      <c r="D263" s="16" t="s">
        <v>618</v>
      </c>
      <c r="E263" s="20" t="s">
        <v>601</v>
      </c>
      <c r="F263" s="15" t="s">
        <v>31</v>
      </c>
      <c r="G263" s="21" t="s">
        <v>616</v>
      </c>
      <c r="H263" s="22">
        <v>57.01</v>
      </c>
      <c r="I263" s="22">
        <v>81.5</v>
      </c>
      <c r="J263" s="26">
        <v>66.81</v>
      </c>
      <c r="K263" s="27">
        <v>2</v>
      </c>
      <c r="L263" s="28" t="s">
        <v>21</v>
      </c>
      <c r="M263" s="32"/>
    </row>
    <row r="264" spans="1:13" ht="27.75" customHeight="1">
      <c r="A264" s="14">
        <v>261</v>
      </c>
      <c r="B264" s="15" t="s">
        <v>619</v>
      </c>
      <c r="C264" s="15" t="s">
        <v>25</v>
      </c>
      <c r="D264" s="16" t="s">
        <v>620</v>
      </c>
      <c r="E264" s="20" t="s">
        <v>601</v>
      </c>
      <c r="F264" s="15" t="s">
        <v>31</v>
      </c>
      <c r="G264" s="21" t="s">
        <v>616</v>
      </c>
      <c r="H264" s="22">
        <v>57.38</v>
      </c>
      <c r="I264" s="22">
        <v>73.8</v>
      </c>
      <c r="J264" s="26">
        <v>63.95</v>
      </c>
      <c r="K264" s="27">
        <v>3</v>
      </c>
      <c r="L264" s="29" t="s">
        <v>55</v>
      </c>
      <c r="M264" s="32"/>
    </row>
    <row r="265" spans="1:13" ht="27.75" customHeight="1">
      <c r="A265" s="14">
        <v>262</v>
      </c>
      <c r="B265" s="15" t="s">
        <v>621</v>
      </c>
      <c r="C265" s="15" t="s">
        <v>25</v>
      </c>
      <c r="D265" s="16" t="s">
        <v>622</v>
      </c>
      <c r="E265" s="20" t="s">
        <v>601</v>
      </c>
      <c r="F265" s="15" t="s">
        <v>329</v>
      </c>
      <c r="G265" s="21" t="s">
        <v>623</v>
      </c>
      <c r="H265" s="22">
        <v>59.85</v>
      </c>
      <c r="I265" s="22">
        <v>75.5</v>
      </c>
      <c r="J265" s="26">
        <v>66.11</v>
      </c>
      <c r="K265" s="27">
        <v>1</v>
      </c>
      <c r="L265" s="29" t="s">
        <v>21</v>
      </c>
      <c r="M265" s="32"/>
    </row>
    <row r="266" spans="1:13" ht="27.75" customHeight="1">
      <c r="A266" s="14">
        <v>263</v>
      </c>
      <c r="B266" s="15" t="s">
        <v>624</v>
      </c>
      <c r="C266" s="15" t="s">
        <v>25</v>
      </c>
      <c r="D266" s="16" t="s">
        <v>625</v>
      </c>
      <c r="E266" s="20" t="s">
        <v>601</v>
      </c>
      <c r="F266" s="15" t="s">
        <v>31</v>
      </c>
      <c r="G266" s="21" t="s">
        <v>626</v>
      </c>
      <c r="H266" s="22">
        <v>67.02</v>
      </c>
      <c r="I266" s="22">
        <v>77</v>
      </c>
      <c r="J266" s="26">
        <v>71.01</v>
      </c>
      <c r="K266" s="27">
        <v>1</v>
      </c>
      <c r="L266" s="28" t="s">
        <v>21</v>
      </c>
      <c r="M266" s="32"/>
    </row>
    <row r="267" spans="1:13" ht="27.75" customHeight="1">
      <c r="A267" s="14">
        <v>264</v>
      </c>
      <c r="B267" s="15" t="s">
        <v>627</v>
      </c>
      <c r="C267" s="15" t="s">
        <v>25</v>
      </c>
      <c r="D267" s="16" t="s">
        <v>628</v>
      </c>
      <c r="E267" s="20" t="s">
        <v>601</v>
      </c>
      <c r="F267" s="15" t="s">
        <v>31</v>
      </c>
      <c r="G267" s="21" t="s">
        <v>626</v>
      </c>
      <c r="H267" s="22">
        <v>65.99</v>
      </c>
      <c r="I267" s="22">
        <v>75.1</v>
      </c>
      <c r="J267" s="26">
        <v>69.63</v>
      </c>
      <c r="K267" s="27">
        <v>2</v>
      </c>
      <c r="L267" s="29" t="s">
        <v>21</v>
      </c>
      <c r="M267" s="32"/>
    </row>
    <row r="268" spans="1:13" ht="27.75" customHeight="1">
      <c r="A268" s="14">
        <v>265</v>
      </c>
      <c r="B268" s="15" t="s">
        <v>629</v>
      </c>
      <c r="C268" s="15" t="s">
        <v>25</v>
      </c>
      <c r="D268" s="16" t="s">
        <v>630</v>
      </c>
      <c r="E268" s="20" t="s">
        <v>601</v>
      </c>
      <c r="F268" s="15" t="s">
        <v>31</v>
      </c>
      <c r="G268" s="21" t="s">
        <v>626</v>
      </c>
      <c r="H268" s="22">
        <v>64.11</v>
      </c>
      <c r="I268" s="22">
        <v>76.4</v>
      </c>
      <c r="J268" s="26">
        <v>69.03</v>
      </c>
      <c r="K268" s="27">
        <v>3</v>
      </c>
      <c r="L268" s="29" t="s">
        <v>21</v>
      </c>
      <c r="M268" s="32"/>
    </row>
    <row r="269" spans="1:13" ht="27.75" customHeight="1">
      <c r="A269" s="14">
        <v>266</v>
      </c>
      <c r="B269" s="15" t="s">
        <v>631</v>
      </c>
      <c r="C269" s="15" t="s">
        <v>25</v>
      </c>
      <c r="D269" s="16" t="s">
        <v>632</v>
      </c>
      <c r="E269" s="20" t="s">
        <v>601</v>
      </c>
      <c r="F269" s="15" t="s">
        <v>31</v>
      </c>
      <c r="G269" s="21" t="s">
        <v>626</v>
      </c>
      <c r="H269" s="22">
        <v>64.2</v>
      </c>
      <c r="I269" s="22">
        <v>75.5</v>
      </c>
      <c r="J269" s="26">
        <v>68.72</v>
      </c>
      <c r="K269" s="27">
        <v>4</v>
      </c>
      <c r="L269" s="29" t="s">
        <v>21</v>
      </c>
      <c r="M269" s="32"/>
    </row>
    <row r="270" spans="1:13" ht="27.75" customHeight="1">
      <c r="A270" s="14">
        <v>267</v>
      </c>
      <c r="B270" s="15" t="s">
        <v>633</v>
      </c>
      <c r="C270" s="15" t="s">
        <v>25</v>
      </c>
      <c r="D270" s="16" t="s">
        <v>634</v>
      </c>
      <c r="E270" s="20" t="s">
        <v>601</v>
      </c>
      <c r="F270" s="15" t="s">
        <v>31</v>
      </c>
      <c r="G270" s="21" t="s">
        <v>626</v>
      </c>
      <c r="H270" s="22">
        <v>64.64</v>
      </c>
      <c r="I270" s="22">
        <v>73.6</v>
      </c>
      <c r="J270" s="26">
        <v>68.22</v>
      </c>
      <c r="K270" s="27">
        <v>5</v>
      </c>
      <c r="L270" s="29" t="s">
        <v>55</v>
      </c>
      <c r="M270" s="32"/>
    </row>
    <row r="271" spans="1:13" ht="27.75" customHeight="1">
      <c r="A271" s="14">
        <v>268</v>
      </c>
      <c r="B271" s="15" t="s">
        <v>635</v>
      </c>
      <c r="C271" s="15" t="s">
        <v>25</v>
      </c>
      <c r="D271" s="16" t="s">
        <v>636</v>
      </c>
      <c r="E271" s="20" t="s">
        <v>601</v>
      </c>
      <c r="F271" s="15" t="s">
        <v>31</v>
      </c>
      <c r="G271" s="21" t="s">
        <v>626</v>
      </c>
      <c r="H271" s="22">
        <v>67.58</v>
      </c>
      <c r="I271" s="22">
        <v>0</v>
      </c>
      <c r="J271" s="26">
        <v>40.55</v>
      </c>
      <c r="K271" s="27">
        <v>6</v>
      </c>
      <c r="L271" s="40" t="s">
        <v>27</v>
      </c>
      <c r="M271" s="34" t="s">
        <v>362</v>
      </c>
    </row>
    <row r="272" spans="1:13" ht="27.75" customHeight="1">
      <c r="A272" s="14">
        <v>269</v>
      </c>
      <c r="B272" s="15" t="s">
        <v>637</v>
      </c>
      <c r="C272" s="15" t="s">
        <v>25</v>
      </c>
      <c r="D272" s="16" t="s">
        <v>638</v>
      </c>
      <c r="E272" s="20" t="s">
        <v>601</v>
      </c>
      <c r="F272" s="15" t="s">
        <v>19</v>
      </c>
      <c r="G272" s="21" t="s">
        <v>639</v>
      </c>
      <c r="H272" s="22">
        <v>67.25</v>
      </c>
      <c r="I272" s="22">
        <v>77</v>
      </c>
      <c r="J272" s="26">
        <v>71.15</v>
      </c>
      <c r="K272" s="27">
        <v>1</v>
      </c>
      <c r="L272" s="29" t="s">
        <v>21</v>
      </c>
      <c r="M272" s="32"/>
    </row>
    <row r="273" spans="1:13" ht="27.75" customHeight="1">
      <c r="A273" s="14">
        <v>270</v>
      </c>
      <c r="B273" s="15" t="s">
        <v>640</v>
      </c>
      <c r="C273" s="15" t="s">
        <v>25</v>
      </c>
      <c r="D273" s="16" t="s">
        <v>641</v>
      </c>
      <c r="E273" s="20" t="s">
        <v>601</v>
      </c>
      <c r="F273" s="15" t="s">
        <v>19</v>
      </c>
      <c r="G273" s="21" t="s">
        <v>639</v>
      </c>
      <c r="H273" s="22">
        <v>61.55</v>
      </c>
      <c r="I273" s="22">
        <v>75.4</v>
      </c>
      <c r="J273" s="26">
        <v>67.09</v>
      </c>
      <c r="K273" s="27">
        <v>2</v>
      </c>
      <c r="L273" s="29" t="s">
        <v>21</v>
      </c>
      <c r="M273" s="32"/>
    </row>
    <row r="274" spans="1:13" ht="27.75" customHeight="1">
      <c r="A274" s="14">
        <v>271</v>
      </c>
      <c r="B274" s="15" t="s">
        <v>642</v>
      </c>
      <c r="C274" s="15" t="s">
        <v>25</v>
      </c>
      <c r="D274" s="16" t="s">
        <v>643</v>
      </c>
      <c r="E274" s="20" t="s">
        <v>601</v>
      </c>
      <c r="F274" s="15" t="s">
        <v>19</v>
      </c>
      <c r="G274" s="21" t="s">
        <v>639</v>
      </c>
      <c r="H274" s="22">
        <v>58.76</v>
      </c>
      <c r="I274" s="22">
        <v>77.1</v>
      </c>
      <c r="J274" s="26">
        <v>66.1</v>
      </c>
      <c r="K274" s="27">
        <v>3</v>
      </c>
      <c r="L274" s="29" t="s">
        <v>21</v>
      </c>
      <c r="M274" s="32"/>
    </row>
    <row r="275" spans="1:13" ht="27.75" customHeight="1">
      <c r="A275" s="14">
        <v>272</v>
      </c>
      <c r="B275" s="15" t="s">
        <v>644</v>
      </c>
      <c r="C275" s="15" t="s">
        <v>16</v>
      </c>
      <c r="D275" s="16" t="s">
        <v>645</v>
      </c>
      <c r="E275" s="20" t="s">
        <v>601</v>
      </c>
      <c r="F275" s="15" t="s">
        <v>31</v>
      </c>
      <c r="G275" s="21" t="s">
        <v>646</v>
      </c>
      <c r="H275" s="22">
        <v>61.99</v>
      </c>
      <c r="I275" s="22">
        <v>76.7</v>
      </c>
      <c r="J275" s="26">
        <v>67.87</v>
      </c>
      <c r="K275" s="27">
        <v>1</v>
      </c>
      <c r="L275" s="28" t="s">
        <v>21</v>
      </c>
      <c r="M275" s="32"/>
    </row>
    <row r="276" spans="1:13" ht="27.75" customHeight="1">
      <c r="A276" s="14">
        <v>273</v>
      </c>
      <c r="B276" s="15" t="s">
        <v>647</v>
      </c>
      <c r="C276" s="15" t="s">
        <v>16</v>
      </c>
      <c r="D276" s="16" t="s">
        <v>648</v>
      </c>
      <c r="E276" s="20" t="s">
        <v>601</v>
      </c>
      <c r="F276" s="15" t="s">
        <v>31</v>
      </c>
      <c r="G276" s="21" t="s">
        <v>646</v>
      </c>
      <c r="H276" s="22">
        <v>61.53</v>
      </c>
      <c r="I276" s="22">
        <v>76.1</v>
      </c>
      <c r="J276" s="26">
        <v>67.36</v>
      </c>
      <c r="K276" s="27">
        <v>2</v>
      </c>
      <c r="L276" s="28" t="s">
        <v>21</v>
      </c>
      <c r="M276" s="32"/>
    </row>
    <row r="277" spans="1:13" ht="27.75" customHeight="1">
      <c r="A277" s="14">
        <v>274</v>
      </c>
      <c r="B277" s="15" t="s">
        <v>649</v>
      </c>
      <c r="C277" s="15" t="s">
        <v>25</v>
      </c>
      <c r="D277" s="16" t="s">
        <v>650</v>
      </c>
      <c r="E277" s="20" t="s">
        <v>601</v>
      </c>
      <c r="F277" s="15" t="s">
        <v>31</v>
      </c>
      <c r="G277" s="21" t="s">
        <v>646</v>
      </c>
      <c r="H277" s="22">
        <v>61.48</v>
      </c>
      <c r="I277" s="22">
        <v>74.3</v>
      </c>
      <c r="J277" s="26">
        <v>66.61</v>
      </c>
      <c r="K277" s="27">
        <v>3</v>
      </c>
      <c r="L277" s="29" t="s">
        <v>21</v>
      </c>
      <c r="M277" s="32"/>
    </row>
    <row r="278" spans="1:13" ht="27.75" customHeight="1">
      <c r="A278" s="14">
        <v>275</v>
      </c>
      <c r="B278" s="15" t="s">
        <v>651</v>
      </c>
      <c r="C278" s="15" t="s">
        <v>25</v>
      </c>
      <c r="D278" s="16" t="s">
        <v>652</v>
      </c>
      <c r="E278" s="20" t="s">
        <v>601</v>
      </c>
      <c r="F278" s="15" t="s">
        <v>31</v>
      </c>
      <c r="G278" s="21" t="s">
        <v>653</v>
      </c>
      <c r="H278" s="22">
        <v>69.15</v>
      </c>
      <c r="I278" s="22">
        <v>73.7</v>
      </c>
      <c r="J278" s="26">
        <v>70.97</v>
      </c>
      <c r="K278" s="27">
        <v>1</v>
      </c>
      <c r="L278" s="29" t="s">
        <v>21</v>
      </c>
      <c r="M278" s="32"/>
    </row>
    <row r="279" spans="1:13" ht="27.75" customHeight="1">
      <c r="A279" s="14">
        <v>276</v>
      </c>
      <c r="B279" s="15" t="s">
        <v>654</v>
      </c>
      <c r="C279" s="15" t="s">
        <v>25</v>
      </c>
      <c r="D279" s="16" t="s">
        <v>655</v>
      </c>
      <c r="E279" s="20" t="s">
        <v>601</v>
      </c>
      <c r="F279" s="15" t="s">
        <v>31</v>
      </c>
      <c r="G279" s="21" t="s">
        <v>653</v>
      </c>
      <c r="H279" s="22">
        <v>63.8</v>
      </c>
      <c r="I279" s="22">
        <v>73.6</v>
      </c>
      <c r="J279" s="26">
        <v>67.72</v>
      </c>
      <c r="K279" s="27">
        <v>2</v>
      </c>
      <c r="L279" s="29" t="s">
        <v>21</v>
      </c>
      <c r="M279" s="32"/>
    </row>
    <row r="280" spans="1:13" ht="27.75" customHeight="1">
      <c r="A280" s="14">
        <v>277</v>
      </c>
      <c r="B280" s="15" t="s">
        <v>656</v>
      </c>
      <c r="C280" s="15" t="s">
        <v>25</v>
      </c>
      <c r="D280" s="16" t="s">
        <v>657</v>
      </c>
      <c r="E280" s="20" t="s">
        <v>601</v>
      </c>
      <c r="F280" s="15" t="s">
        <v>31</v>
      </c>
      <c r="G280" s="21" t="s">
        <v>653</v>
      </c>
      <c r="H280" s="22">
        <v>61.54</v>
      </c>
      <c r="I280" s="22">
        <v>54.4</v>
      </c>
      <c r="J280" s="26">
        <v>58.68</v>
      </c>
      <c r="K280" s="27">
        <v>3</v>
      </c>
      <c r="L280" s="40" t="s">
        <v>27</v>
      </c>
      <c r="M280" s="33" t="s">
        <v>28</v>
      </c>
    </row>
    <row r="281" spans="1:13" ht="27.75" customHeight="1">
      <c r="A281" s="14">
        <v>278</v>
      </c>
      <c r="B281" s="15" t="s">
        <v>658</v>
      </c>
      <c r="C281" s="15" t="s">
        <v>25</v>
      </c>
      <c r="D281" s="16" t="s">
        <v>659</v>
      </c>
      <c r="E281" s="20" t="s">
        <v>601</v>
      </c>
      <c r="F281" s="15" t="s">
        <v>31</v>
      </c>
      <c r="G281" s="21" t="s">
        <v>660</v>
      </c>
      <c r="H281" s="22">
        <v>66.7</v>
      </c>
      <c r="I281" s="22">
        <v>81</v>
      </c>
      <c r="J281" s="26">
        <v>72.42</v>
      </c>
      <c r="K281" s="27">
        <v>1</v>
      </c>
      <c r="L281" s="28" t="s">
        <v>21</v>
      </c>
      <c r="M281" s="32"/>
    </row>
    <row r="282" spans="1:13" ht="27.75" customHeight="1">
      <c r="A282" s="14">
        <v>279</v>
      </c>
      <c r="B282" s="15" t="s">
        <v>661</v>
      </c>
      <c r="C282" s="15" t="s">
        <v>25</v>
      </c>
      <c r="D282" s="16" t="s">
        <v>662</v>
      </c>
      <c r="E282" s="20" t="s">
        <v>601</v>
      </c>
      <c r="F282" s="15" t="s">
        <v>31</v>
      </c>
      <c r="G282" s="21" t="s">
        <v>660</v>
      </c>
      <c r="H282" s="22">
        <v>66.74</v>
      </c>
      <c r="I282" s="22">
        <v>76.6</v>
      </c>
      <c r="J282" s="26">
        <v>70.68</v>
      </c>
      <c r="K282" s="27">
        <v>2</v>
      </c>
      <c r="L282" s="29" t="s">
        <v>21</v>
      </c>
      <c r="M282" s="32"/>
    </row>
    <row r="283" spans="1:13" ht="27.75" customHeight="1">
      <c r="A283" s="14">
        <v>280</v>
      </c>
      <c r="B283" s="15" t="s">
        <v>663</v>
      </c>
      <c r="C283" s="15" t="s">
        <v>25</v>
      </c>
      <c r="D283" s="16" t="s">
        <v>664</v>
      </c>
      <c r="E283" s="20" t="s">
        <v>601</v>
      </c>
      <c r="F283" s="15" t="s">
        <v>31</v>
      </c>
      <c r="G283" s="21" t="s">
        <v>660</v>
      </c>
      <c r="H283" s="22">
        <v>66.43</v>
      </c>
      <c r="I283" s="22">
        <v>75.6</v>
      </c>
      <c r="J283" s="26">
        <v>70.1</v>
      </c>
      <c r="K283" s="27">
        <v>3</v>
      </c>
      <c r="L283" s="29" t="s">
        <v>21</v>
      </c>
      <c r="M283" s="32"/>
    </row>
    <row r="284" spans="1:13" ht="27.75" customHeight="1">
      <c r="A284" s="14">
        <v>281</v>
      </c>
      <c r="B284" s="15" t="s">
        <v>665</v>
      </c>
      <c r="C284" s="15" t="s">
        <v>16</v>
      </c>
      <c r="D284" s="16" t="s">
        <v>666</v>
      </c>
      <c r="E284" s="20" t="s">
        <v>601</v>
      </c>
      <c r="F284" s="15" t="s">
        <v>31</v>
      </c>
      <c r="G284" s="21" t="s">
        <v>667</v>
      </c>
      <c r="H284" s="22">
        <v>71.94</v>
      </c>
      <c r="I284" s="22">
        <v>83</v>
      </c>
      <c r="J284" s="26">
        <v>76.36</v>
      </c>
      <c r="K284" s="27">
        <v>1</v>
      </c>
      <c r="L284" s="28" t="s">
        <v>21</v>
      </c>
      <c r="M284" s="32"/>
    </row>
    <row r="285" spans="1:13" ht="27.75" customHeight="1">
      <c r="A285" s="14">
        <v>282</v>
      </c>
      <c r="B285" s="15" t="s">
        <v>668</v>
      </c>
      <c r="C285" s="15" t="s">
        <v>16</v>
      </c>
      <c r="D285" s="16" t="s">
        <v>669</v>
      </c>
      <c r="E285" s="20" t="s">
        <v>601</v>
      </c>
      <c r="F285" s="15" t="s">
        <v>31</v>
      </c>
      <c r="G285" s="21" t="s">
        <v>667</v>
      </c>
      <c r="H285" s="22">
        <v>65.17</v>
      </c>
      <c r="I285" s="22">
        <v>78.4</v>
      </c>
      <c r="J285" s="26">
        <v>70.46</v>
      </c>
      <c r="K285" s="27">
        <v>2</v>
      </c>
      <c r="L285" s="29" t="s">
        <v>21</v>
      </c>
      <c r="M285" s="32"/>
    </row>
    <row r="286" spans="1:13" ht="27.75" customHeight="1">
      <c r="A286" s="14">
        <v>283</v>
      </c>
      <c r="B286" s="15" t="s">
        <v>670</v>
      </c>
      <c r="C286" s="15" t="s">
        <v>16</v>
      </c>
      <c r="D286" s="16" t="s">
        <v>671</v>
      </c>
      <c r="E286" s="20" t="s">
        <v>601</v>
      </c>
      <c r="F286" s="15" t="s">
        <v>31</v>
      </c>
      <c r="G286" s="21" t="s">
        <v>667</v>
      </c>
      <c r="H286" s="22">
        <v>62.67</v>
      </c>
      <c r="I286" s="22">
        <v>76.6</v>
      </c>
      <c r="J286" s="26">
        <v>68.24</v>
      </c>
      <c r="K286" s="27">
        <v>3</v>
      </c>
      <c r="L286" s="41" t="s">
        <v>27</v>
      </c>
      <c r="M286" s="34" t="s">
        <v>149</v>
      </c>
    </row>
    <row r="287" spans="1:13" ht="27.75" customHeight="1">
      <c r="A287" s="14">
        <v>284</v>
      </c>
      <c r="B287" s="15" t="s">
        <v>672</v>
      </c>
      <c r="C287" s="15" t="s">
        <v>25</v>
      </c>
      <c r="D287" s="16" t="s">
        <v>673</v>
      </c>
      <c r="E287" s="20" t="s">
        <v>601</v>
      </c>
      <c r="F287" s="15" t="s">
        <v>31</v>
      </c>
      <c r="G287" s="21" t="s">
        <v>674</v>
      </c>
      <c r="H287" s="22">
        <v>59.33</v>
      </c>
      <c r="I287" s="22">
        <v>79.8</v>
      </c>
      <c r="J287" s="26">
        <v>67.52</v>
      </c>
      <c r="K287" s="27">
        <v>1</v>
      </c>
      <c r="L287" s="29" t="s">
        <v>21</v>
      </c>
      <c r="M287" s="32"/>
    </row>
    <row r="288" spans="1:13" ht="27.75" customHeight="1">
      <c r="A288" s="14">
        <v>285</v>
      </c>
      <c r="B288" s="15" t="s">
        <v>675</v>
      </c>
      <c r="C288" s="15" t="s">
        <v>25</v>
      </c>
      <c r="D288" s="16" t="s">
        <v>676</v>
      </c>
      <c r="E288" s="20" t="s">
        <v>601</v>
      </c>
      <c r="F288" s="15" t="s">
        <v>31</v>
      </c>
      <c r="G288" s="21" t="s">
        <v>674</v>
      </c>
      <c r="H288" s="22">
        <v>50.63</v>
      </c>
      <c r="I288" s="22">
        <v>77.2</v>
      </c>
      <c r="J288" s="26">
        <v>61.26</v>
      </c>
      <c r="K288" s="27">
        <v>2</v>
      </c>
      <c r="L288" s="29" t="s">
        <v>21</v>
      </c>
      <c r="M288" s="32"/>
    </row>
    <row r="289" spans="1:13" ht="27.75" customHeight="1">
      <c r="A289" s="14">
        <v>286</v>
      </c>
      <c r="B289" s="15" t="s">
        <v>677</v>
      </c>
      <c r="C289" s="15" t="s">
        <v>16</v>
      </c>
      <c r="D289" s="16" t="s">
        <v>678</v>
      </c>
      <c r="E289" s="20" t="s">
        <v>679</v>
      </c>
      <c r="F289" s="15" t="s">
        <v>31</v>
      </c>
      <c r="G289" s="21" t="s">
        <v>680</v>
      </c>
      <c r="H289" s="22">
        <v>62.24</v>
      </c>
      <c r="I289" s="22">
        <v>78.4</v>
      </c>
      <c r="J289" s="26">
        <v>68.7</v>
      </c>
      <c r="K289" s="27">
        <v>1</v>
      </c>
      <c r="L289" s="29" t="s">
        <v>21</v>
      </c>
      <c r="M289" s="32"/>
    </row>
    <row r="290" spans="1:13" ht="27.75" customHeight="1">
      <c r="A290" s="14">
        <v>287</v>
      </c>
      <c r="B290" s="15" t="s">
        <v>681</v>
      </c>
      <c r="C290" s="15" t="s">
        <v>16</v>
      </c>
      <c r="D290" s="16" t="s">
        <v>682</v>
      </c>
      <c r="E290" s="20" t="s">
        <v>679</v>
      </c>
      <c r="F290" s="15" t="s">
        <v>31</v>
      </c>
      <c r="G290" s="21" t="s">
        <v>680</v>
      </c>
      <c r="H290" s="22">
        <v>60.63</v>
      </c>
      <c r="I290" s="22">
        <v>76</v>
      </c>
      <c r="J290" s="26">
        <v>66.78</v>
      </c>
      <c r="K290" s="27">
        <v>2</v>
      </c>
      <c r="L290" s="28" t="s">
        <v>21</v>
      </c>
      <c r="M290" s="32"/>
    </row>
    <row r="291" spans="1:13" ht="27.75" customHeight="1">
      <c r="A291" s="14">
        <v>288</v>
      </c>
      <c r="B291" s="15" t="s">
        <v>683</v>
      </c>
      <c r="C291" s="15" t="s">
        <v>25</v>
      </c>
      <c r="D291" s="16" t="s">
        <v>684</v>
      </c>
      <c r="E291" s="20" t="s">
        <v>679</v>
      </c>
      <c r="F291" s="15" t="s">
        <v>31</v>
      </c>
      <c r="G291" s="21" t="s">
        <v>680</v>
      </c>
      <c r="H291" s="22">
        <v>60.92</v>
      </c>
      <c r="I291" s="22">
        <v>71.6</v>
      </c>
      <c r="J291" s="26">
        <v>65.19</v>
      </c>
      <c r="K291" s="27">
        <v>3</v>
      </c>
      <c r="L291" s="29" t="s">
        <v>21</v>
      </c>
      <c r="M291" s="32"/>
    </row>
    <row r="292" spans="1:13" ht="27.75" customHeight="1">
      <c r="A292" s="14">
        <v>289</v>
      </c>
      <c r="B292" s="15" t="s">
        <v>685</v>
      </c>
      <c r="C292" s="15" t="s">
        <v>16</v>
      </c>
      <c r="D292" s="16" t="s">
        <v>686</v>
      </c>
      <c r="E292" s="20" t="s">
        <v>679</v>
      </c>
      <c r="F292" s="15" t="s">
        <v>31</v>
      </c>
      <c r="G292" s="21" t="s">
        <v>687</v>
      </c>
      <c r="H292" s="22">
        <v>61.89</v>
      </c>
      <c r="I292" s="22">
        <v>81.2</v>
      </c>
      <c r="J292" s="26">
        <v>69.61</v>
      </c>
      <c r="K292" s="27">
        <v>1</v>
      </c>
      <c r="L292" s="29" t="s">
        <v>21</v>
      </c>
      <c r="M292" s="32"/>
    </row>
    <row r="293" spans="1:13" ht="27.75" customHeight="1">
      <c r="A293" s="14">
        <v>290</v>
      </c>
      <c r="B293" s="15" t="s">
        <v>688</v>
      </c>
      <c r="C293" s="15" t="s">
        <v>16</v>
      </c>
      <c r="D293" s="16" t="s">
        <v>689</v>
      </c>
      <c r="E293" s="20" t="s">
        <v>679</v>
      </c>
      <c r="F293" s="15" t="s">
        <v>31</v>
      </c>
      <c r="G293" s="21" t="s">
        <v>687</v>
      </c>
      <c r="H293" s="22">
        <v>58.39</v>
      </c>
      <c r="I293" s="22">
        <v>80.2</v>
      </c>
      <c r="J293" s="26">
        <v>67.11</v>
      </c>
      <c r="K293" s="27">
        <v>2</v>
      </c>
      <c r="L293" s="28" t="s">
        <v>21</v>
      </c>
      <c r="M293" s="32"/>
    </row>
    <row r="294" spans="1:13" ht="27.75" customHeight="1">
      <c r="A294" s="14">
        <v>291</v>
      </c>
      <c r="B294" s="15" t="s">
        <v>690</v>
      </c>
      <c r="C294" s="15" t="s">
        <v>25</v>
      </c>
      <c r="D294" s="16" t="s">
        <v>691</v>
      </c>
      <c r="E294" s="20" t="s">
        <v>679</v>
      </c>
      <c r="F294" s="15" t="s">
        <v>31</v>
      </c>
      <c r="G294" s="21" t="s">
        <v>687</v>
      </c>
      <c r="H294" s="22">
        <v>53.58</v>
      </c>
      <c r="I294" s="22">
        <v>83.6</v>
      </c>
      <c r="J294" s="26">
        <v>65.59</v>
      </c>
      <c r="K294" s="27">
        <v>3</v>
      </c>
      <c r="L294" s="41" t="s">
        <v>27</v>
      </c>
      <c r="M294" s="34" t="s">
        <v>149</v>
      </c>
    </row>
    <row r="295" spans="1:13" ht="27.75" customHeight="1">
      <c r="A295" s="14">
        <v>292</v>
      </c>
      <c r="B295" s="15" t="s">
        <v>692</v>
      </c>
      <c r="C295" s="15" t="s">
        <v>16</v>
      </c>
      <c r="D295" s="16" t="s">
        <v>693</v>
      </c>
      <c r="E295" s="20" t="s">
        <v>679</v>
      </c>
      <c r="F295" s="15" t="s">
        <v>31</v>
      </c>
      <c r="G295" s="21" t="s">
        <v>694</v>
      </c>
      <c r="H295" s="22">
        <v>63.6</v>
      </c>
      <c r="I295" s="22">
        <v>74.8</v>
      </c>
      <c r="J295" s="26">
        <v>68.08</v>
      </c>
      <c r="K295" s="27">
        <v>1</v>
      </c>
      <c r="L295" s="29" t="s">
        <v>21</v>
      </c>
      <c r="M295" s="32"/>
    </row>
    <row r="296" spans="1:13" ht="27.75" customHeight="1">
      <c r="A296" s="14">
        <v>293</v>
      </c>
      <c r="B296" s="15" t="s">
        <v>695</v>
      </c>
      <c r="C296" s="15" t="s">
        <v>16</v>
      </c>
      <c r="D296" s="16" t="s">
        <v>696</v>
      </c>
      <c r="E296" s="20" t="s">
        <v>679</v>
      </c>
      <c r="F296" s="15" t="s">
        <v>31</v>
      </c>
      <c r="G296" s="21" t="s">
        <v>694</v>
      </c>
      <c r="H296" s="22">
        <v>56.34</v>
      </c>
      <c r="I296" s="22">
        <v>78.6</v>
      </c>
      <c r="J296" s="26">
        <v>65.24</v>
      </c>
      <c r="K296" s="27">
        <v>2</v>
      </c>
      <c r="L296" s="28" t="s">
        <v>21</v>
      </c>
      <c r="M296" s="32"/>
    </row>
    <row r="297" spans="1:13" ht="27.75" customHeight="1">
      <c r="A297" s="14">
        <v>294</v>
      </c>
      <c r="B297" s="15" t="s">
        <v>697</v>
      </c>
      <c r="C297" s="15" t="s">
        <v>25</v>
      </c>
      <c r="D297" s="16" t="s">
        <v>698</v>
      </c>
      <c r="E297" s="20" t="s">
        <v>679</v>
      </c>
      <c r="F297" s="15" t="s">
        <v>31</v>
      </c>
      <c r="G297" s="21" t="s">
        <v>694</v>
      </c>
      <c r="H297" s="22">
        <v>57.38</v>
      </c>
      <c r="I297" s="22">
        <v>76.2</v>
      </c>
      <c r="J297" s="26">
        <v>64.91</v>
      </c>
      <c r="K297" s="27">
        <v>3</v>
      </c>
      <c r="L297" s="29" t="s">
        <v>21</v>
      </c>
      <c r="M297" s="32"/>
    </row>
    <row r="298" spans="1:13" ht="27.75" customHeight="1">
      <c r="A298" s="14">
        <v>295</v>
      </c>
      <c r="B298" s="15" t="s">
        <v>699</v>
      </c>
      <c r="C298" s="15" t="s">
        <v>25</v>
      </c>
      <c r="D298" s="16" t="s">
        <v>700</v>
      </c>
      <c r="E298" s="20" t="s">
        <v>679</v>
      </c>
      <c r="F298" s="15" t="s">
        <v>31</v>
      </c>
      <c r="G298" s="21" t="s">
        <v>694</v>
      </c>
      <c r="H298" s="22">
        <v>60.38</v>
      </c>
      <c r="I298" s="22">
        <v>70.8</v>
      </c>
      <c r="J298" s="26">
        <v>64.55</v>
      </c>
      <c r="K298" s="27">
        <v>4</v>
      </c>
      <c r="L298" s="41" t="s">
        <v>27</v>
      </c>
      <c r="M298" s="34" t="s">
        <v>149</v>
      </c>
    </row>
    <row r="299" spans="1:13" ht="27.75" customHeight="1">
      <c r="A299" s="14">
        <v>296</v>
      </c>
      <c r="B299" s="15" t="s">
        <v>701</v>
      </c>
      <c r="C299" s="15" t="s">
        <v>16</v>
      </c>
      <c r="D299" s="16" t="s">
        <v>702</v>
      </c>
      <c r="E299" s="20" t="s">
        <v>679</v>
      </c>
      <c r="F299" s="15" t="s">
        <v>31</v>
      </c>
      <c r="G299" s="21" t="s">
        <v>694</v>
      </c>
      <c r="H299" s="35">
        <v>56.77</v>
      </c>
      <c r="I299" s="35">
        <v>72.8</v>
      </c>
      <c r="J299" s="26">
        <v>63.18</v>
      </c>
      <c r="K299" s="27">
        <v>5</v>
      </c>
      <c r="L299" s="28" t="s">
        <v>21</v>
      </c>
      <c r="M299" s="32"/>
    </row>
    <row r="300" spans="1:13" ht="27.75" customHeight="1">
      <c r="A300" s="14">
        <v>297</v>
      </c>
      <c r="B300" s="15" t="s">
        <v>703</v>
      </c>
      <c r="C300" s="15" t="s">
        <v>25</v>
      </c>
      <c r="D300" s="16" t="s">
        <v>704</v>
      </c>
      <c r="E300" s="20" t="s">
        <v>679</v>
      </c>
      <c r="F300" s="15" t="s">
        <v>31</v>
      </c>
      <c r="G300" s="21" t="s">
        <v>694</v>
      </c>
      <c r="H300" s="35">
        <v>55.65</v>
      </c>
      <c r="I300" s="22">
        <v>74.2</v>
      </c>
      <c r="J300" s="26">
        <v>63.07</v>
      </c>
      <c r="K300" s="27">
        <v>6</v>
      </c>
      <c r="L300" s="29" t="s">
        <v>21</v>
      </c>
      <c r="M300" s="32"/>
    </row>
    <row r="301" spans="1:13" ht="27.75" customHeight="1">
      <c r="A301" s="14">
        <v>298</v>
      </c>
      <c r="B301" s="15" t="s">
        <v>705</v>
      </c>
      <c r="C301" s="15" t="s">
        <v>25</v>
      </c>
      <c r="D301" s="16" t="s">
        <v>706</v>
      </c>
      <c r="E301" s="20" t="s">
        <v>679</v>
      </c>
      <c r="F301" s="15" t="s">
        <v>19</v>
      </c>
      <c r="G301" s="21" t="s">
        <v>707</v>
      </c>
      <c r="H301" s="35">
        <v>62.23</v>
      </c>
      <c r="I301" s="22">
        <v>81.6</v>
      </c>
      <c r="J301" s="26">
        <v>69.98</v>
      </c>
      <c r="K301" s="27">
        <v>1</v>
      </c>
      <c r="L301" s="29" t="s">
        <v>21</v>
      </c>
      <c r="M301" s="32"/>
    </row>
    <row r="302" spans="1:13" ht="27.75" customHeight="1">
      <c r="A302" s="14">
        <v>299</v>
      </c>
      <c r="B302" s="15" t="s">
        <v>708</v>
      </c>
      <c r="C302" s="15" t="s">
        <v>25</v>
      </c>
      <c r="D302" s="16" t="s">
        <v>709</v>
      </c>
      <c r="E302" s="20" t="s">
        <v>679</v>
      </c>
      <c r="F302" s="15" t="s">
        <v>19</v>
      </c>
      <c r="G302" s="21" t="s">
        <v>707</v>
      </c>
      <c r="H302" s="22">
        <v>60.92</v>
      </c>
      <c r="I302" s="22">
        <v>81.8</v>
      </c>
      <c r="J302" s="26">
        <v>69.27</v>
      </c>
      <c r="K302" s="27">
        <v>2</v>
      </c>
      <c r="L302" s="28" t="s">
        <v>21</v>
      </c>
      <c r="M302" s="32"/>
    </row>
    <row r="303" spans="1:13" ht="27.75" customHeight="1">
      <c r="A303" s="14">
        <v>300</v>
      </c>
      <c r="B303" s="15" t="s">
        <v>710</v>
      </c>
      <c r="C303" s="15" t="s">
        <v>25</v>
      </c>
      <c r="D303" s="16" t="s">
        <v>711</v>
      </c>
      <c r="E303" s="20" t="s">
        <v>679</v>
      </c>
      <c r="F303" s="15" t="s">
        <v>19</v>
      </c>
      <c r="G303" s="21" t="s">
        <v>707</v>
      </c>
      <c r="H303" s="22">
        <v>59.75</v>
      </c>
      <c r="I303" s="22">
        <v>77.8</v>
      </c>
      <c r="J303" s="26">
        <v>66.97</v>
      </c>
      <c r="K303" s="27">
        <v>3</v>
      </c>
      <c r="L303" s="28" t="s">
        <v>21</v>
      </c>
      <c r="M303" s="32"/>
    </row>
    <row r="304" spans="1:13" ht="27.75" customHeight="1">
      <c r="A304" s="14">
        <v>301</v>
      </c>
      <c r="B304" s="15" t="s">
        <v>712</v>
      </c>
      <c r="C304" s="15" t="s">
        <v>25</v>
      </c>
      <c r="D304" s="16" t="s">
        <v>713</v>
      </c>
      <c r="E304" s="20" t="s">
        <v>679</v>
      </c>
      <c r="F304" s="15" t="s">
        <v>19</v>
      </c>
      <c r="G304" s="21" t="s">
        <v>707</v>
      </c>
      <c r="H304" s="22">
        <v>59.02</v>
      </c>
      <c r="I304" s="22">
        <v>76.6</v>
      </c>
      <c r="J304" s="26">
        <v>66.05</v>
      </c>
      <c r="K304" s="27">
        <v>4</v>
      </c>
      <c r="L304" s="28" t="s">
        <v>55</v>
      </c>
      <c r="M304" s="32"/>
    </row>
    <row r="305" spans="1:13" ht="27.75" customHeight="1">
      <c r="A305" s="14">
        <v>302</v>
      </c>
      <c r="B305" s="15" t="s">
        <v>714</v>
      </c>
      <c r="C305" s="15" t="s">
        <v>25</v>
      </c>
      <c r="D305" s="16" t="s">
        <v>715</v>
      </c>
      <c r="E305" s="20" t="s">
        <v>679</v>
      </c>
      <c r="F305" s="15" t="s">
        <v>19</v>
      </c>
      <c r="G305" s="21" t="s">
        <v>707</v>
      </c>
      <c r="H305" s="22">
        <v>58.31</v>
      </c>
      <c r="I305" s="22">
        <v>75.4</v>
      </c>
      <c r="J305" s="26">
        <v>65.15</v>
      </c>
      <c r="K305" s="27">
        <v>5</v>
      </c>
      <c r="L305" s="29" t="s">
        <v>21</v>
      </c>
      <c r="M305" s="32"/>
    </row>
    <row r="306" spans="1:13" ht="27.75" customHeight="1">
      <c r="A306" s="14">
        <v>303</v>
      </c>
      <c r="B306" s="15" t="s">
        <v>716</v>
      </c>
      <c r="C306" s="15" t="s">
        <v>25</v>
      </c>
      <c r="D306" s="16" t="s">
        <v>717</v>
      </c>
      <c r="E306" s="20" t="s">
        <v>679</v>
      </c>
      <c r="F306" s="15" t="s">
        <v>19</v>
      </c>
      <c r="G306" s="21" t="s">
        <v>707</v>
      </c>
      <c r="H306" s="22">
        <v>58.13</v>
      </c>
      <c r="I306" s="22">
        <v>73.2</v>
      </c>
      <c r="J306" s="26">
        <v>64.16</v>
      </c>
      <c r="K306" s="27">
        <v>6</v>
      </c>
      <c r="L306" s="28" t="s">
        <v>55</v>
      </c>
      <c r="M306" s="32"/>
    </row>
    <row r="307" spans="1:13" ht="27.75" customHeight="1">
      <c r="A307" s="14">
        <v>304</v>
      </c>
      <c r="B307" s="15" t="s">
        <v>718</v>
      </c>
      <c r="C307" s="15" t="s">
        <v>16</v>
      </c>
      <c r="D307" s="16" t="s">
        <v>719</v>
      </c>
      <c r="E307" s="20" t="s">
        <v>679</v>
      </c>
      <c r="F307" s="15" t="s">
        <v>31</v>
      </c>
      <c r="G307" s="21" t="s">
        <v>720</v>
      </c>
      <c r="H307" s="22">
        <v>70.34</v>
      </c>
      <c r="I307" s="22">
        <v>78.2</v>
      </c>
      <c r="J307" s="26">
        <v>73.48</v>
      </c>
      <c r="K307" s="27">
        <v>1</v>
      </c>
      <c r="L307" s="29" t="s">
        <v>21</v>
      </c>
      <c r="M307" s="32"/>
    </row>
    <row r="308" spans="1:13" ht="27.75" customHeight="1">
      <c r="A308" s="14">
        <v>305</v>
      </c>
      <c r="B308" s="15" t="s">
        <v>721</v>
      </c>
      <c r="C308" s="15" t="s">
        <v>16</v>
      </c>
      <c r="D308" s="16" t="s">
        <v>722</v>
      </c>
      <c r="E308" s="20" t="s">
        <v>679</v>
      </c>
      <c r="F308" s="15" t="s">
        <v>31</v>
      </c>
      <c r="G308" s="21" t="s">
        <v>720</v>
      </c>
      <c r="H308" s="22">
        <v>69.48</v>
      </c>
      <c r="I308" s="22">
        <v>79</v>
      </c>
      <c r="J308" s="26">
        <v>73.29</v>
      </c>
      <c r="K308" s="27">
        <v>2</v>
      </c>
      <c r="L308" s="29" t="s">
        <v>55</v>
      </c>
      <c r="M308" s="32"/>
    </row>
    <row r="309" spans="1:13" ht="27.75" customHeight="1">
      <c r="A309" s="14">
        <v>306</v>
      </c>
      <c r="B309" s="15" t="s">
        <v>723</v>
      </c>
      <c r="C309" s="15" t="s">
        <v>16</v>
      </c>
      <c r="D309" s="16" t="s">
        <v>724</v>
      </c>
      <c r="E309" s="20" t="s">
        <v>679</v>
      </c>
      <c r="F309" s="15" t="s">
        <v>31</v>
      </c>
      <c r="G309" s="21" t="s">
        <v>720</v>
      </c>
      <c r="H309" s="22">
        <v>70.98</v>
      </c>
      <c r="I309" s="22">
        <v>75.4</v>
      </c>
      <c r="J309" s="26">
        <v>72.75</v>
      </c>
      <c r="K309" s="27">
        <v>3</v>
      </c>
      <c r="L309" s="29" t="s">
        <v>21</v>
      </c>
      <c r="M309" s="32"/>
    </row>
    <row r="310" spans="1:13" ht="27.75" customHeight="1">
      <c r="A310" s="14">
        <v>307</v>
      </c>
      <c r="B310" s="15" t="s">
        <v>725</v>
      </c>
      <c r="C310" s="15" t="s">
        <v>16</v>
      </c>
      <c r="D310" s="16" t="s">
        <v>726</v>
      </c>
      <c r="E310" s="20" t="s">
        <v>679</v>
      </c>
      <c r="F310" s="15" t="s">
        <v>31</v>
      </c>
      <c r="G310" s="21" t="s">
        <v>720</v>
      </c>
      <c r="H310" s="22">
        <v>69.56</v>
      </c>
      <c r="I310" s="22">
        <v>76.8</v>
      </c>
      <c r="J310" s="26">
        <v>72.46</v>
      </c>
      <c r="K310" s="27">
        <v>4</v>
      </c>
      <c r="L310" s="29" t="s">
        <v>21</v>
      </c>
      <c r="M310" s="32"/>
    </row>
    <row r="311" spans="1:13" ht="27.75" customHeight="1">
      <c r="A311" s="14">
        <v>308</v>
      </c>
      <c r="B311" s="15" t="s">
        <v>727</v>
      </c>
      <c r="C311" s="15" t="s">
        <v>16</v>
      </c>
      <c r="D311" s="16" t="s">
        <v>728</v>
      </c>
      <c r="E311" s="20" t="s">
        <v>679</v>
      </c>
      <c r="F311" s="15" t="s">
        <v>31</v>
      </c>
      <c r="G311" s="21" t="s">
        <v>720</v>
      </c>
      <c r="H311" s="22">
        <v>71.1</v>
      </c>
      <c r="I311" s="22">
        <v>74.4</v>
      </c>
      <c r="J311" s="26">
        <v>72.42</v>
      </c>
      <c r="K311" s="27">
        <v>5</v>
      </c>
      <c r="L311" s="29" t="s">
        <v>21</v>
      </c>
      <c r="M311" s="32"/>
    </row>
    <row r="312" spans="1:13" ht="27.75" customHeight="1">
      <c r="A312" s="14">
        <v>309</v>
      </c>
      <c r="B312" s="15" t="s">
        <v>729</v>
      </c>
      <c r="C312" s="15" t="s">
        <v>16</v>
      </c>
      <c r="D312" s="16" t="s">
        <v>730</v>
      </c>
      <c r="E312" s="20" t="s">
        <v>679</v>
      </c>
      <c r="F312" s="15" t="s">
        <v>31</v>
      </c>
      <c r="G312" s="21" t="s">
        <v>720</v>
      </c>
      <c r="H312" s="22">
        <v>67.14</v>
      </c>
      <c r="I312" s="22">
        <v>79.8</v>
      </c>
      <c r="J312" s="26">
        <v>72.2</v>
      </c>
      <c r="K312" s="27">
        <v>6</v>
      </c>
      <c r="L312" s="29" t="s">
        <v>21</v>
      </c>
      <c r="M312" s="32"/>
    </row>
    <row r="313" spans="1:13" ht="27.75" customHeight="1">
      <c r="A313" s="14">
        <v>310</v>
      </c>
      <c r="B313" s="15" t="s">
        <v>731</v>
      </c>
      <c r="C313" s="15" t="s">
        <v>25</v>
      </c>
      <c r="D313" s="16" t="s">
        <v>732</v>
      </c>
      <c r="E313" s="20" t="s">
        <v>679</v>
      </c>
      <c r="F313" s="15" t="s">
        <v>31</v>
      </c>
      <c r="G313" s="21" t="s">
        <v>720</v>
      </c>
      <c r="H313" s="22">
        <v>66.47</v>
      </c>
      <c r="I313" s="22">
        <v>78.8</v>
      </c>
      <c r="J313" s="26">
        <v>71.4</v>
      </c>
      <c r="K313" s="27">
        <v>7</v>
      </c>
      <c r="L313" s="29" t="s">
        <v>21</v>
      </c>
      <c r="M313" s="32"/>
    </row>
    <row r="314" spans="1:13" ht="27.75" customHeight="1">
      <c r="A314" s="14">
        <v>311</v>
      </c>
      <c r="B314" s="15" t="s">
        <v>733</v>
      </c>
      <c r="C314" s="15" t="s">
        <v>25</v>
      </c>
      <c r="D314" s="16" t="s">
        <v>734</v>
      </c>
      <c r="E314" s="20" t="s">
        <v>679</v>
      </c>
      <c r="F314" s="15" t="s">
        <v>31</v>
      </c>
      <c r="G314" s="21" t="s">
        <v>720</v>
      </c>
      <c r="H314" s="22">
        <v>66.97</v>
      </c>
      <c r="I314" s="22">
        <v>77</v>
      </c>
      <c r="J314" s="26">
        <v>70.98</v>
      </c>
      <c r="K314" s="27">
        <v>8</v>
      </c>
      <c r="L314" s="29" t="s">
        <v>21</v>
      </c>
      <c r="M314" s="32"/>
    </row>
    <row r="315" spans="1:13" ht="27.75" customHeight="1">
      <c r="A315" s="14">
        <v>312</v>
      </c>
      <c r="B315" s="15" t="s">
        <v>735</v>
      </c>
      <c r="C315" s="15" t="s">
        <v>16</v>
      </c>
      <c r="D315" s="16" t="s">
        <v>736</v>
      </c>
      <c r="E315" s="20" t="s">
        <v>679</v>
      </c>
      <c r="F315" s="15" t="s">
        <v>31</v>
      </c>
      <c r="G315" s="21" t="s">
        <v>720</v>
      </c>
      <c r="H315" s="22">
        <v>67.74</v>
      </c>
      <c r="I315" s="22">
        <v>75.4</v>
      </c>
      <c r="J315" s="26">
        <v>70.8</v>
      </c>
      <c r="K315" s="27">
        <v>9</v>
      </c>
      <c r="L315" s="29" t="s">
        <v>21</v>
      </c>
      <c r="M315" s="32"/>
    </row>
    <row r="316" spans="1:13" ht="27.75" customHeight="1">
      <c r="A316" s="14">
        <v>313</v>
      </c>
      <c r="B316" s="15" t="s">
        <v>737</v>
      </c>
      <c r="C316" s="15" t="s">
        <v>25</v>
      </c>
      <c r="D316" s="16" t="s">
        <v>738</v>
      </c>
      <c r="E316" s="20" t="s">
        <v>679</v>
      </c>
      <c r="F316" s="15" t="s">
        <v>31</v>
      </c>
      <c r="G316" s="21" t="s">
        <v>739</v>
      </c>
      <c r="H316" s="22">
        <v>65.86</v>
      </c>
      <c r="I316" s="22">
        <v>80</v>
      </c>
      <c r="J316" s="26">
        <v>71.52</v>
      </c>
      <c r="K316" s="27">
        <v>1</v>
      </c>
      <c r="L316" s="29" t="s">
        <v>21</v>
      </c>
      <c r="M316" s="32"/>
    </row>
    <row r="317" spans="1:13" ht="27.75" customHeight="1">
      <c r="A317" s="14">
        <v>314</v>
      </c>
      <c r="B317" s="15" t="s">
        <v>740</v>
      </c>
      <c r="C317" s="15" t="s">
        <v>25</v>
      </c>
      <c r="D317" s="16" t="s">
        <v>741</v>
      </c>
      <c r="E317" s="20" t="s">
        <v>679</v>
      </c>
      <c r="F317" s="15" t="s">
        <v>31</v>
      </c>
      <c r="G317" s="21" t="s">
        <v>739</v>
      </c>
      <c r="H317" s="22">
        <v>64.63</v>
      </c>
      <c r="I317" s="22">
        <v>80</v>
      </c>
      <c r="J317" s="26">
        <v>70.78</v>
      </c>
      <c r="K317" s="27">
        <v>2</v>
      </c>
      <c r="L317" s="28" t="s">
        <v>21</v>
      </c>
      <c r="M317" s="32"/>
    </row>
    <row r="318" spans="1:13" ht="27.75" customHeight="1">
      <c r="A318" s="14">
        <v>315</v>
      </c>
      <c r="B318" s="15" t="s">
        <v>742</v>
      </c>
      <c r="C318" s="15" t="s">
        <v>25</v>
      </c>
      <c r="D318" s="16" t="s">
        <v>743</v>
      </c>
      <c r="E318" s="20" t="s">
        <v>679</v>
      </c>
      <c r="F318" s="15" t="s">
        <v>31</v>
      </c>
      <c r="G318" s="21" t="s">
        <v>739</v>
      </c>
      <c r="H318" s="22">
        <v>65.21</v>
      </c>
      <c r="I318" s="22">
        <v>78.2</v>
      </c>
      <c r="J318" s="26">
        <v>70.41</v>
      </c>
      <c r="K318" s="27">
        <v>3</v>
      </c>
      <c r="L318" s="28" t="s">
        <v>21</v>
      </c>
      <c r="M318" s="32"/>
    </row>
    <row r="319" spans="1:13" ht="27.75" customHeight="1">
      <c r="A319" s="14">
        <v>316</v>
      </c>
      <c r="B319" s="15" t="s">
        <v>744</v>
      </c>
      <c r="C319" s="15" t="s">
        <v>25</v>
      </c>
      <c r="D319" s="16" t="s">
        <v>745</v>
      </c>
      <c r="E319" s="20" t="s">
        <v>679</v>
      </c>
      <c r="F319" s="15" t="s">
        <v>31</v>
      </c>
      <c r="G319" s="21" t="s">
        <v>739</v>
      </c>
      <c r="H319" s="22">
        <v>64.67</v>
      </c>
      <c r="I319" s="22">
        <v>78</v>
      </c>
      <c r="J319" s="26">
        <v>70</v>
      </c>
      <c r="K319" s="27">
        <v>4</v>
      </c>
      <c r="L319" s="28" t="s">
        <v>21</v>
      </c>
      <c r="M319" s="32"/>
    </row>
    <row r="320" spans="1:13" ht="27.75" customHeight="1">
      <c r="A320" s="14">
        <v>317</v>
      </c>
      <c r="B320" s="15" t="s">
        <v>746</v>
      </c>
      <c r="C320" s="15" t="s">
        <v>25</v>
      </c>
      <c r="D320" s="16" t="s">
        <v>747</v>
      </c>
      <c r="E320" s="20" t="s">
        <v>679</v>
      </c>
      <c r="F320" s="15" t="s">
        <v>31</v>
      </c>
      <c r="G320" s="21" t="s">
        <v>739</v>
      </c>
      <c r="H320" s="22">
        <v>65.15</v>
      </c>
      <c r="I320" s="22">
        <v>76.6</v>
      </c>
      <c r="J320" s="26">
        <v>69.73</v>
      </c>
      <c r="K320" s="27">
        <v>5</v>
      </c>
      <c r="L320" s="28" t="s">
        <v>21</v>
      </c>
      <c r="M320" s="32"/>
    </row>
    <row r="321" spans="1:13" ht="27.75" customHeight="1">
      <c r="A321" s="14">
        <v>318</v>
      </c>
      <c r="B321" s="15" t="s">
        <v>748</v>
      </c>
      <c r="C321" s="15" t="s">
        <v>25</v>
      </c>
      <c r="D321" s="16" t="s">
        <v>749</v>
      </c>
      <c r="E321" s="20" t="s">
        <v>679</v>
      </c>
      <c r="F321" s="15" t="s">
        <v>31</v>
      </c>
      <c r="G321" s="21" t="s">
        <v>739</v>
      </c>
      <c r="H321" s="22">
        <v>62.7</v>
      </c>
      <c r="I321" s="22">
        <v>79.4</v>
      </c>
      <c r="J321" s="26">
        <v>69.38</v>
      </c>
      <c r="K321" s="27">
        <v>6</v>
      </c>
      <c r="L321" s="29" t="s">
        <v>21</v>
      </c>
      <c r="M321" s="32"/>
    </row>
    <row r="322" spans="1:13" ht="27.75" customHeight="1">
      <c r="A322" s="14">
        <v>319</v>
      </c>
      <c r="B322" s="15" t="s">
        <v>750</v>
      </c>
      <c r="C322" s="15" t="s">
        <v>25</v>
      </c>
      <c r="D322" s="16" t="s">
        <v>751</v>
      </c>
      <c r="E322" s="20" t="s">
        <v>679</v>
      </c>
      <c r="F322" s="15" t="s">
        <v>31</v>
      </c>
      <c r="G322" s="21" t="s">
        <v>739</v>
      </c>
      <c r="H322" s="22">
        <v>63.16</v>
      </c>
      <c r="I322" s="22">
        <v>77.6</v>
      </c>
      <c r="J322" s="26">
        <v>68.94</v>
      </c>
      <c r="K322" s="27">
        <v>7</v>
      </c>
      <c r="L322" s="29" t="s">
        <v>21</v>
      </c>
      <c r="M322" s="32"/>
    </row>
    <row r="323" spans="1:13" ht="27.75" customHeight="1">
      <c r="A323" s="14">
        <v>320</v>
      </c>
      <c r="B323" s="15" t="s">
        <v>752</v>
      </c>
      <c r="C323" s="15" t="s">
        <v>25</v>
      </c>
      <c r="D323" s="16" t="s">
        <v>753</v>
      </c>
      <c r="E323" s="20" t="s">
        <v>679</v>
      </c>
      <c r="F323" s="15" t="s">
        <v>31</v>
      </c>
      <c r="G323" s="21" t="s">
        <v>739</v>
      </c>
      <c r="H323" s="22">
        <v>62.23</v>
      </c>
      <c r="I323" s="22">
        <v>76.4</v>
      </c>
      <c r="J323" s="26">
        <v>67.9</v>
      </c>
      <c r="K323" s="27">
        <v>8</v>
      </c>
      <c r="L323" s="29" t="s">
        <v>21</v>
      </c>
      <c r="M323" s="32"/>
    </row>
    <row r="324" spans="1:13" ht="27.75" customHeight="1">
      <c r="A324" s="14">
        <v>321</v>
      </c>
      <c r="B324" s="15" t="s">
        <v>754</v>
      </c>
      <c r="C324" s="15" t="s">
        <v>25</v>
      </c>
      <c r="D324" s="16" t="s">
        <v>755</v>
      </c>
      <c r="E324" s="20" t="s">
        <v>679</v>
      </c>
      <c r="F324" s="15" t="s">
        <v>31</v>
      </c>
      <c r="G324" s="21" t="s">
        <v>739</v>
      </c>
      <c r="H324" s="22">
        <v>62.37</v>
      </c>
      <c r="I324" s="22">
        <v>76</v>
      </c>
      <c r="J324" s="26">
        <v>67.82</v>
      </c>
      <c r="K324" s="27">
        <v>9</v>
      </c>
      <c r="L324" s="29" t="s">
        <v>21</v>
      </c>
      <c r="M324" s="32"/>
    </row>
    <row r="325" spans="1:13" ht="27.75" customHeight="1">
      <c r="A325" s="14">
        <v>322</v>
      </c>
      <c r="B325" s="15" t="s">
        <v>756</v>
      </c>
      <c r="C325" s="15" t="s">
        <v>16</v>
      </c>
      <c r="D325" s="16" t="s">
        <v>757</v>
      </c>
      <c r="E325" s="20" t="s">
        <v>679</v>
      </c>
      <c r="F325" s="15" t="s">
        <v>31</v>
      </c>
      <c r="G325" s="21" t="s">
        <v>758</v>
      </c>
      <c r="H325" s="22">
        <v>75.17</v>
      </c>
      <c r="I325" s="22">
        <v>82.4</v>
      </c>
      <c r="J325" s="26">
        <v>78.06</v>
      </c>
      <c r="K325" s="27">
        <v>1</v>
      </c>
      <c r="L325" s="29" t="s">
        <v>21</v>
      </c>
      <c r="M325" s="32"/>
    </row>
    <row r="326" spans="1:13" ht="27.75" customHeight="1">
      <c r="A326" s="14">
        <v>323</v>
      </c>
      <c r="B326" s="15" t="s">
        <v>759</v>
      </c>
      <c r="C326" s="15" t="s">
        <v>16</v>
      </c>
      <c r="D326" s="16" t="s">
        <v>760</v>
      </c>
      <c r="E326" s="20" t="s">
        <v>679</v>
      </c>
      <c r="F326" s="15" t="s">
        <v>31</v>
      </c>
      <c r="G326" s="21" t="s">
        <v>758</v>
      </c>
      <c r="H326" s="22">
        <v>64.72</v>
      </c>
      <c r="I326" s="22">
        <v>80.8</v>
      </c>
      <c r="J326" s="26">
        <v>71.15</v>
      </c>
      <c r="K326" s="27">
        <v>2</v>
      </c>
      <c r="L326" s="28" t="s">
        <v>21</v>
      </c>
      <c r="M326" s="32"/>
    </row>
    <row r="327" spans="1:13" ht="27.75" customHeight="1">
      <c r="A327" s="14">
        <v>324</v>
      </c>
      <c r="B327" s="15" t="s">
        <v>761</v>
      </c>
      <c r="C327" s="15" t="s">
        <v>16</v>
      </c>
      <c r="D327" s="16" t="s">
        <v>762</v>
      </c>
      <c r="E327" s="20" t="s">
        <v>679</v>
      </c>
      <c r="F327" s="15" t="s">
        <v>31</v>
      </c>
      <c r="G327" s="21" t="s">
        <v>758</v>
      </c>
      <c r="H327" s="35">
        <v>65.49</v>
      </c>
      <c r="I327" s="35">
        <v>79.2</v>
      </c>
      <c r="J327" s="26">
        <v>70.97</v>
      </c>
      <c r="K327" s="27">
        <v>3</v>
      </c>
      <c r="L327" s="28" t="s">
        <v>21</v>
      </c>
      <c r="M327" s="32"/>
    </row>
    <row r="328" spans="1:13" ht="27.75" customHeight="1">
      <c r="A328" s="14">
        <v>325</v>
      </c>
      <c r="B328" s="15" t="s">
        <v>763</v>
      </c>
      <c r="C328" s="15" t="s">
        <v>16</v>
      </c>
      <c r="D328" s="16" t="s">
        <v>764</v>
      </c>
      <c r="E328" s="20" t="s">
        <v>679</v>
      </c>
      <c r="F328" s="15" t="s">
        <v>31</v>
      </c>
      <c r="G328" s="21" t="s">
        <v>758</v>
      </c>
      <c r="H328" s="22">
        <v>66.16</v>
      </c>
      <c r="I328" s="22">
        <v>77.2</v>
      </c>
      <c r="J328" s="26">
        <v>70.58</v>
      </c>
      <c r="K328" s="27">
        <v>4</v>
      </c>
      <c r="L328" s="29" t="s">
        <v>21</v>
      </c>
      <c r="M328" s="32"/>
    </row>
    <row r="329" spans="1:13" ht="27.75" customHeight="1">
      <c r="A329" s="14">
        <v>326</v>
      </c>
      <c r="B329" s="15" t="s">
        <v>765</v>
      </c>
      <c r="C329" s="15" t="s">
        <v>16</v>
      </c>
      <c r="D329" s="16" t="s">
        <v>766</v>
      </c>
      <c r="E329" s="20" t="s">
        <v>679</v>
      </c>
      <c r="F329" s="15" t="s">
        <v>31</v>
      </c>
      <c r="G329" s="21" t="s">
        <v>758</v>
      </c>
      <c r="H329" s="22">
        <v>64.14</v>
      </c>
      <c r="I329" s="22">
        <v>80</v>
      </c>
      <c r="J329" s="26">
        <v>70.48</v>
      </c>
      <c r="K329" s="27">
        <v>5</v>
      </c>
      <c r="L329" s="29" t="s">
        <v>21</v>
      </c>
      <c r="M329" s="32"/>
    </row>
    <row r="330" spans="1:13" ht="27.75" customHeight="1">
      <c r="A330" s="14">
        <v>327</v>
      </c>
      <c r="B330" s="15" t="s">
        <v>767</v>
      </c>
      <c r="C330" s="15" t="s">
        <v>16</v>
      </c>
      <c r="D330" s="16" t="s">
        <v>768</v>
      </c>
      <c r="E330" s="20" t="s">
        <v>679</v>
      </c>
      <c r="F330" s="15" t="s">
        <v>31</v>
      </c>
      <c r="G330" s="21" t="s">
        <v>758</v>
      </c>
      <c r="H330" s="35">
        <v>63.76</v>
      </c>
      <c r="I330" s="35">
        <v>75.4</v>
      </c>
      <c r="J330" s="26">
        <v>68.42</v>
      </c>
      <c r="K330" s="27">
        <v>6</v>
      </c>
      <c r="L330" s="41" t="s">
        <v>27</v>
      </c>
      <c r="M330" s="34" t="s">
        <v>149</v>
      </c>
    </row>
    <row r="331" spans="1:13" ht="27.75" customHeight="1">
      <c r="A331" s="14">
        <v>328</v>
      </c>
      <c r="B331" s="15" t="s">
        <v>769</v>
      </c>
      <c r="C331" s="15" t="s">
        <v>25</v>
      </c>
      <c r="D331" s="16" t="s">
        <v>770</v>
      </c>
      <c r="E331" s="20" t="s">
        <v>679</v>
      </c>
      <c r="F331" s="15" t="s">
        <v>19</v>
      </c>
      <c r="G331" s="21" t="s">
        <v>771</v>
      </c>
      <c r="H331" s="35">
        <v>69.31</v>
      </c>
      <c r="I331" s="35">
        <v>76.8</v>
      </c>
      <c r="J331" s="26">
        <v>72.31</v>
      </c>
      <c r="K331" s="27">
        <v>1</v>
      </c>
      <c r="L331" s="29" t="s">
        <v>21</v>
      </c>
      <c r="M331" s="32"/>
    </row>
    <row r="332" spans="1:13" ht="27.75" customHeight="1">
      <c r="A332" s="14">
        <v>329</v>
      </c>
      <c r="B332" s="15" t="s">
        <v>772</v>
      </c>
      <c r="C332" s="15" t="s">
        <v>25</v>
      </c>
      <c r="D332" s="16" t="s">
        <v>773</v>
      </c>
      <c r="E332" s="20" t="s">
        <v>679</v>
      </c>
      <c r="F332" s="15" t="s">
        <v>19</v>
      </c>
      <c r="G332" s="21" t="s">
        <v>771</v>
      </c>
      <c r="H332" s="35">
        <v>65.81</v>
      </c>
      <c r="I332" s="35">
        <v>79.6</v>
      </c>
      <c r="J332" s="26">
        <v>71.33</v>
      </c>
      <c r="K332" s="27">
        <v>2</v>
      </c>
      <c r="L332" s="29" t="s">
        <v>21</v>
      </c>
      <c r="M332" s="32"/>
    </row>
    <row r="333" spans="1:13" ht="27.75" customHeight="1">
      <c r="A333" s="14">
        <v>330</v>
      </c>
      <c r="B333" s="15" t="s">
        <v>774</v>
      </c>
      <c r="C333" s="15" t="s">
        <v>25</v>
      </c>
      <c r="D333" s="16" t="s">
        <v>775</v>
      </c>
      <c r="E333" s="20" t="s">
        <v>679</v>
      </c>
      <c r="F333" s="15" t="s">
        <v>19</v>
      </c>
      <c r="G333" s="21" t="s">
        <v>771</v>
      </c>
      <c r="H333" s="35">
        <v>68.93</v>
      </c>
      <c r="I333" s="35">
        <v>74</v>
      </c>
      <c r="J333" s="26">
        <v>70.96</v>
      </c>
      <c r="K333" s="27">
        <v>3</v>
      </c>
      <c r="L333" s="29" t="s">
        <v>21</v>
      </c>
      <c r="M333" s="32"/>
    </row>
    <row r="334" spans="1:13" ht="27.75" customHeight="1">
      <c r="A334" s="14">
        <v>331</v>
      </c>
      <c r="B334" s="15" t="s">
        <v>776</v>
      </c>
      <c r="C334" s="15" t="s">
        <v>25</v>
      </c>
      <c r="D334" s="16" t="s">
        <v>777</v>
      </c>
      <c r="E334" s="20" t="s">
        <v>679</v>
      </c>
      <c r="F334" s="15" t="s">
        <v>19</v>
      </c>
      <c r="G334" s="21" t="s">
        <v>771</v>
      </c>
      <c r="H334" s="35">
        <v>68.5</v>
      </c>
      <c r="I334" s="35">
        <v>74.4</v>
      </c>
      <c r="J334" s="26">
        <v>70.86</v>
      </c>
      <c r="K334" s="27">
        <v>4</v>
      </c>
      <c r="L334" s="29" t="s">
        <v>21</v>
      </c>
      <c r="M334" s="32"/>
    </row>
    <row r="335" spans="1:13" ht="27.75" customHeight="1">
      <c r="A335" s="14">
        <v>332</v>
      </c>
      <c r="B335" s="15" t="s">
        <v>778</v>
      </c>
      <c r="C335" s="15" t="s">
        <v>25</v>
      </c>
      <c r="D335" s="16" t="s">
        <v>779</v>
      </c>
      <c r="E335" s="20" t="s">
        <v>679</v>
      </c>
      <c r="F335" s="15" t="s">
        <v>19</v>
      </c>
      <c r="G335" s="21" t="s">
        <v>771</v>
      </c>
      <c r="H335" s="35">
        <v>66.08</v>
      </c>
      <c r="I335" s="35">
        <v>72.6</v>
      </c>
      <c r="J335" s="26">
        <v>68.69</v>
      </c>
      <c r="K335" s="27">
        <v>5</v>
      </c>
      <c r="L335" s="29" t="s">
        <v>21</v>
      </c>
      <c r="M335" s="32"/>
    </row>
    <row r="336" spans="1:13" ht="27.75" customHeight="1">
      <c r="A336" s="14">
        <v>333</v>
      </c>
      <c r="B336" s="15" t="s">
        <v>780</v>
      </c>
      <c r="C336" s="15" t="s">
        <v>25</v>
      </c>
      <c r="D336" s="16" t="s">
        <v>781</v>
      </c>
      <c r="E336" s="20" t="s">
        <v>679</v>
      </c>
      <c r="F336" s="15" t="s">
        <v>19</v>
      </c>
      <c r="G336" s="21" t="s">
        <v>771</v>
      </c>
      <c r="H336" s="35">
        <v>68.02</v>
      </c>
      <c r="I336" s="35">
        <v>0</v>
      </c>
      <c r="J336" s="26">
        <v>40.81</v>
      </c>
      <c r="K336" s="27">
        <v>6</v>
      </c>
      <c r="L336" s="40" t="s">
        <v>27</v>
      </c>
      <c r="M336" s="34" t="s">
        <v>362</v>
      </c>
    </row>
    <row r="337" spans="1:13" ht="27.75" customHeight="1">
      <c r="A337" s="14">
        <v>334</v>
      </c>
      <c r="B337" s="15" t="s">
        <v>782</v>
      </c>
      <c r="C337" s="15" t="s">
        <v>25</v>
      </c>
      <c r="D337" s="16" t="s">
        <v>783</v>
      </c>
      <c r="E337" s="20" t="s">
        <v>679</v>
      </c>
      <c r="F337" s="15" t="s">
        <v>31</v>
      </c>
      <c r="G337" s="21" t="s">
        <v>784</v>
      </c>
      <c r="H337" s="35">
        <v>65.71</v>
      </c>
      <c r="I337" s="35">
        <v>75.8</v>
      </c>
      <c r="J337" s="26">
        <v>69.75</v>
      </c>
      <c r="K337" s="27">
        <v>1</v>
      </c>
      <c r="L337" s="29" t="s">
        <v>21</v>
      </c>
      <c r="M337" s="32"/>
    </row>
    <row r="338" spans="1:13" ht="27.75" customHeight="1">
      <c r="A338" s="14">
        <v>335</v>
      </c>
      <c r="B338" s="15" t="s">
        <v>785</v>
      </c>
      <c r="C338" s="15" t="s">
        <v>25</v>
      </c>
      <c r="D338" s="16" t="s">
        <v>786</v>
      </c>
      <c r="E338" s="20" t="s">
        <v>679</v>
      </c>
      <c r="F338" s="15" t="s">
        <v>31</v>
      </c>
      <c r="G338" s="21" t="s">
        <v>784</v>
      </c>
      <c r="H338" s="35">
        <v>63.52</v>
      </c>
      <c r="I338" s="35">
        <v>74.4</v>
      </c>
      <c r="J338" s="26">
        <v>67.87</v>
      </c>
      <c r="K338" s="27">
        <v>2</v>
      </c>
      <c r="L338" s="29" t="s">
        <v>21</v>
      </c>
      <c r="M338" s="32"/>
    </row>
    <row r="339" spans="1:13" ht="27.75" customHeight="1">
      <c r="A339" s="14">
        <v>336</v>
      </c>
      <c r="B339" s="15" t="s">
        <v>787</v>
      </c>
      <c r="C339" s="15" t="s">
        <v>25</v>
      </c>
      <c r="D339" s="16" t="s">
        <v>788</v>
      </c>
      <c r="E339" s="20" t="s">
        <v>679</v>
      </c>
      <c r="F339" s="15" t="s">
        <v>31</v>
      </c>
      <c r="G339" s="21" t="s">
        <v>784</v>
      </c>
      <c r="H339" s="35">
        <v>60.46</v>
      </c>
      <c r="I339" s="35">
        <v>78</v>
      </c>
      <c r="J339" s="26">
        <v>67.48</v>
      </c>
      <c r="K339" s="27">
        <v>3</v>
      </c>
      <c r="L339" s="29" t="s">
        <v>21</v>
      </c>
      <c r="M339" s="32"/>
    </row>
    <row r="340" spans="1:13" ht="27.75" customHeight="1">
      <c r="A340" s="14">
        <v>337</v>
      </c>
      <c r="B340" s="15" t="s">
        <v>789</v>
      </c>
      <c r="C340" s="15" t="s">
        <v>25</v>
      </c>
      <c r="D340" s="16" t="s">
        <v>790</v>
      </c>
      <c r="E340" s="20" t="s">
        <v>679</v>
      </c>
      <c r="F340" s="15" t="s">
        <v>31</v>
      </c>
      <c r="G340" s="21" t="s">
        <v>791</v>
      </c>
      <c r="H340" s="35">
        <v>65.52</v>
      </c>
      <c r="I340" s="35">
        <v>77.8</v>
      </c>
      <c r="J340" s="26">
        <v>70.43</v>
      </c>
      <c r="K340" s="27">
        <v>1</v>
      </c>
      <c r="L340" s="29" t="s">
        <v>21</v>
      </c>
      <c r="M340" s="32"/>
    </row>
    <row r="341" spans="1:13" ht="27.75" customHeight="1">
      <c r="A341" s="14">
        <v>338</v>
      </c>
      <c r="B341" s="15" t="s">
        <v>792</v>
      </c>
      <c r="C341" s="15" t="s">
        <v>25</v>
      </c>
      <c r="D341" s="16" t="s">
        <v>793</v>
      </c>
      <c r="E341" s="20" t="s">
        <v>679</v>
      </c>
      <c r="F341" s="15" t="s">
        <v>31</v>
      </c>
      <c r="G341" s="21" t="s">
        <v>791</v>
      </c>
      <c r="H341" s="35">
        <v>60.8</v>
      </c>
      <c r="I341" s="35">
        <v>76.8</v>
      </c>
      <c r="J341" s="26">
        <v>67.2</v>
      </c>
      <c r="K341" s="27">
        <v>2</v>
      </c>
      <c r="L341" s="29" t="s">
        <v>21</v>
      </c>
      <c r="M341" s="32"/>
    </row>
    <row r="342" spans="1:13" ht="27.75" customHeight="1">
      <c r="A342" s="14">
        <v>339</v>
      </c>
      <c r="B342" s="15" t="s">
        <v>794</v>
      </c>
      <c r="C342" s="15" t="s">
        <v>25</v>
      </c>
      <c r="D342" s="16" t="s">
        <v>795</v>
      </c>
      <c r="E342" s="20" t="s">
        <v>679</v>
      </c>
      <c r="F342" s="15" t="s">
        <v>31</v>
      </c>
      <c r="G342" s="21" t="s">
        <v>791</v>
      </c>
      <c r="H342" s="35">
        <v>59.76</v>
      </c>
      <c r="I342" s="35">
        <v>77</v>
      </c>
      <c r="J342" s="26">
        <v>66.66</v>
      </c>
      <c r="K342" s="27">
        <v>3</v>
      </c>
      <c r="L342" s="29" t="s">
        <v>21</v>
      </c>
      <c r="M342" s="32"/>
    </row>
    <row r="343" spans="1:13" ht="27.75" customHeight="1">
      <c r="A343" s="14">
        <v>340</v>
      </c>
      <c r="B343" s="15" t="s">
        <v>796</v>
      </c>
      <c r="C343" s="15" t="s">
        <v>25</v>
      </c>
      <c r="D343" s="16" t="s">
        <v>797</v>
      </c>
      <c r="E343" s="20" t="s">
        <v>679</v>
      </c>
      <c r="F343" s="15" t="s">
        <v>31</v>
      </c>
      <c r="G343" s="21" t="s">
        <v>791</v>
      </c>
      <c r="H343" s="35">
        <v>57.87</v>
      </c>
      <c r="I343" s="35">
        <v>76.6</v>
      </c>
      <c r="J343" s="26">
        <v>65.36</v>
      </c>
      <c r="K343" s="27">
        <v>4</v>
      </c>
      <c r="L343" s="29" t="s">
        <v>21</v>
      </c>
      <c r="M343" s="32"/>
    </row>
    <row r="344" spans="1:13" ht="27.75" customHeight="1">
      <c r="A344" s="14">
        <v>341</v>
      </c>
      <c r="B344" s="15" t="s">
        <v>798</v>
      </c>
      <c r="C344" s="15" t="s">
        <v>25</v>
      </c>
      <c r="D344" s="16" t="s">
        <v>799</v>
      </c>
      <c r="E344" s="20" t="s">
        <v>679</v>
      </c>
      <c r="F344" s="15" t="s">
        <v>31</v>
      </c>
      <c r="G344" s="21" t="s">
        <v>791</v>
      </c>
      <c r="H344" s="35">
        <v>57.04</v>
      </c>
      <c r="I344" s="35">
        <v>75.4</v>
      </c>
      <c r="J344" s="26">
        <v>64.38</v>
      </c>
      <c r="K344" s="27">
        <v>5</v>
      </c>
      <c r="L344" s="29" t="s">
        <v>21</v>
      </c>
      <c r="M344" s="32"/>
    </row>
    <row r="345" spans="1:13" ht="27.75" customHeight="1">
      <c r="A345" s="14">
        <v>342</v>
      </c>
      <c r="B345" s="15" t="s">
        <v>800</v>
      </c>
      <c r="C345" s="15" t="s">
        <v>25</v>
      </c>
      <c r="D345" s="16" t="s">
        <v>801</v>
      </c>
      <c r="E345" s="20" t="s">
        <v>679</v>
      </c>
      <c r="F345" s="15" t="s">
        <v>31</v>
      </c>
      <c r="G345" s="21" t="s">
        <v>791</v>
      </c>
      <c r="H345" s="35">
        <v>56.73</v>
      </c>
      <c r="I345" s="35">
        <v>73.4</v>
      </c>
      <c r="J345" s="26">
        <v>63.4</v>
      </c>
      <c r="K345" s="27">
        <v>6</v>
      </c>
      <c r="L345" s="29" t="s">
        <v>21</v>
      </c>
      <c r="M345" s="32"/>
    </row>
    <row r="346" spans="1:13" ht="27.75" customHeight="1">
      <c r="A346" s="14">
        <v>343</v>
      </c>
      <c r="B346" s="15" t="s">
        <v>802</v>
      </c>
      <c r="C346" s="15" t="s">
        <v>25</v>
      </c>
      <c r="D346" s="16" t="s">
        <v>803</v>
      </c>
      <c r="E346" s="20" t="s">
        <v>679</v>
      </c>
      <c r="F346" s="15" t="s">
        <v>31</v>
      </c>
      <c r="G346" s="21" t="s">
        <v>791</v>
      </c>
      <c r="H346" s="35">
        <v>56.53</v>
      </c>
      <c r="I346" s="35">
        <v>72.8</v>
      </c>
      <c r="J346" s="26">
        <v>63.04</v>
      </c>
      <c r="K346" s="27">
        <v>7</v>
      </c>
      <c r="L346" s="29" t="s">
        <v>21</v>
      </c>
      <c r="M346" s="32"/>
    </row>
    <row r="347" spans="1:13" ht="27.75" customHeight="1">
      <c r="A347" s="14">
        <v>344</v>
      </c>
      <c r="B347" s="15" t="s">
        <v>804</v>
      </c>
      <c r="C347" s="15" t="s">
        <v>25</v>
      </c>
      <c r="D347" s="16" t="s">
        <v>805</v>
      </c>
      <c r="E347" s="20" t="s">
        <v>679</v>
      </c>
      <c r="F347" s="15" t="s">
        <v>31</v>
      </c>
      <c r="G347" s="21" t="s">
        <v>791</v>
      </c>
      <c r="H347" s="35">
        <v>52.54</v>
      </c>
      <c r="I347" s="35">
        <v>73.2</v>
      </c>
      <c r="J347" s="26">
        <v>60.8</v>
      </c>
      <c r="K347" s="27">
        <v>8</v>
      </c>
      <c r="L347" s="29" t="s">
        <v>21</v>
      </c>
      <c r="M347" s="32"/>
    </row>
    <row r="348" spans="1:13" ht="27.75" customHeight="1">
      <c r="A348" s="14">
        <v>345</v>
      </c>
      <c r="B348" s="15" t="s">
        <v>806</v>
      </c>
      <c r="C348" s="15" t="s">
        <v>25</v>
      </c>
      <c r="D348" s="16" t="s">
        <v>807</v>
      </c>
      <c r="E348" s="20" t="s">
        <v>679</v>
      </c>
      <c r="F348" s="15" t="s">
        <v>31</v>
      </c>
      <c r="G348" s="21" t="s">
        <v>791</v>
      </c>
      <c r="H348" s="35">
        <v>52.21</v>
      </c>
      <c r="I348" s="35">
        <v>40</v>
      </c>
      <c r="J348" s="26">
        <v>47.33</v>
      </c>
      <c r="K348" s="27">
        <v>9</v>
      </c>
      <c r="L348" s="40" t="s">
        <v>27</v>
      </c>
      <c r="M348" s="33" t="s">
        <v>28</v>
      </c>
    </row>
    <row r="349" spans="1:13" ht="27.75" customHeight="1">
      <c r="A349" s="14">
        <v>346</v>
      </c>
      <c r="B349" s="15" t="s">
        <v>808</v>
      </c>
      <c r="C349" s="15" t="s">
        <v>25</v>
      </c>
      <c r="D349" s="16" t="s">
        <v>809</v>
      </c>
      <c r="E349" s="20" t="s">
        <v>679</v>
      </c>
      <c r="F349" s="15" t="s">
        <v>305</v>
      </c>
      <c r="G349" s="21" t="s">
        <v>810</v>
      </c>
      <c r="H349" s="35">
        <v>71.9</v>
      </c>
      <c r="I349" s="35">
        <v>78.2</v>
      </c>
      <c r="J349" s="26">
        <v>74.42</v>
      </c>
      <c r="K349" s="27">
        <v>1</v>
      </c>
      <c r="L349" s="29" t="s">
        <v>21</v>
      </c>
      <c r="M349" s="32"/>
    </row>
    <row r="350" spans="1:13" ht="27.75" customHeight="1">
      <c r="A350" s="14">
        <v>347</v>
      </c>
      <c r="B350" s="15" t="s">
        <v>811</v>
      </c>
      <c r="C350" s="15" t="s">
        <v>25</v>
      </c>
      <c r="D350" s="16" t="s">
        <v>812</v>
      </c>
      <c r="E350" s="20" t="s">
        <v>679</v>
      </c>
      <c r="F350" s="15" t="s">
        <v>305</v>
      </c>
      <c r="G350" s="21" t="s">
        <v>810</v>
      </c>
      <c r="H350" s="35">
        <v>61.74</v>
      </c>
      <c r="I350" s="35">
        <v>76.8</v>
      </c>
      <c r="J350" s="26">
        <v>67.76</v>
      </c>
      <c r="K350" s="27">
        <v>2</v>
      </c>
      <c r="L350" s="29" t="s">
        <v>21</v>
      </c>
      <c r="M350" s="32"/>
    </row>
    <row r="351" spans="1:13" ht="27.75" customHeight="1">
      <c r="A351" s="14">
        <v>348</v>
      </c>
      <c r="B351" s="15" t="s">
        <v>813</v>
      </c>
      <c r="C351" s="15" t="s">
        <v>25</v>
      </c>
      <c r="D351" s="16" t="s">
        <v>814</v>
      </c>
      <c r="E351" s="20" t="s">
        <v>679</v>
      </c>
      <c r="F351" s="15" t="s">
        <v>305</v>
      </c>
      <c r="G351" s="21" t="s">
        <v>810</v>
      </c>
      <c r="H351" s="35">
        <v>55.95</v>
      </c>
      <c r="I351" s="35">
        <v>72.6</v>
      </c>
      <c r="J351" s="26">
        <v>62.61</v>
      </c>
      <c r="K351" s="27">
        <v>3</v>
      </c>
      <c r="L351" s="29" t="s">
        <v>55</v>
      </c>
      <c r="M351" s="32"/>
    </row>
    <row r="352" spans="1:13" ht="27.75" customHeight="1">
      <c r="A352" s="14">
        <v>349</v>
      </c>
      <c r="B352" s="15" t="s">
        <v>815</v>
      </c>
      <c r="C352" s="15" t="s">
        <v>25</v>
      </c>
      <c r="D352" s="16" t="s">
        <v>816</v>
      </c>
      <c r="E352" s="20" t="s">
        <v>679</v>
      </c>
      <c r="F352" s="15" t="s">
        <v>305</v>
      </c>
      <c r="G352" s="21" t="s">
        <v>817</v>
      </c>
      <c r="H352" s="35">
        <v>67.19</v>
      </c>
      <c r="I352" s="35">
        <v>74.6</v>
      </c>
      <c r="J352" s="26">
        <v>70.15</v>
      </c>
      <c r="K352" s="27">
        <v>1</v>
      </c>
      <c r="L352" s="29" t="s">
        <v>21</v>
      </c>
      <c r="M352" s="32"/>
    </row>
    <row r="353" spans="1:13" ht="27.75" customHeight="1">
      <c r="A353" s="14">
        <v>350</v>
      </c>
      <c r="B353" s="15" t="s">
        <v>818</v>
      </c>
      <c r="C353" s="15" t="s">
        <v>25</v>
      </c>
      <c r="D353" s="16" t="s">
        <v>819</v>
      </c>
      <c r="E353" s="20" t="s">
        <v>679</v>
      </c>
      <c r="F353" s="15" t="s">
        <v>305</v>
      </c>
      <c r="G353" s="21" t="s">
        <v>817</v>
      </c>
      <c r="H353" s="35">
        <v>62.5</v>
      </c>
      <c r="I353" s="35">
        <v>78.2</v>
      </c>
      <c r="J353" s="26">
        <v>68.78</v>
      </c>
      <c r="K353" s="27">
        <v>2</v>
      </c>
      <c r="L353" s="29" t="s">
        <v>21</v>
      </c>
      <c r="M353" s="32"/>
    </row>
    <row r="354" spans="1:13" ht="27.75" customHeight="1">
      <c r="A354" s="14">
        <v>351</v>
      </c>
      <c r="B354" s="15" t="s">
        <v>820</v>
      </c>
      <c r="C354" s="15" t="s">
        <v>25</v>
      </c>
      <c r="D354" s="16" t="s">
        <v>821</v>
      </c>
      <c r="E354" s="20" t="s">
        <v>679</v>
      </c>
      <c r="F354" s="15" t="s">
        <v>305</v>
      </c>
      <c r="G354" s="21" t="s">
        <v>817</v>
      </c>
      <c r="H354" s="35">
        <v>63.38</v>
      </c>
      <c r="I354" s="35">
        <v>75.6</v>
      </c>
      <c r="J354" s="26">
        <v>68.27</v>
      </c>
      <c r="K354" s="27">
        <v>3</v>
      </c>
      <c r="L354" s="29" t="s">
        <v>21</v>
      </c>
      <c r="M354" s="32"/>
    </row>
    <row r="355" spans="1:13" ht="27.75" customHeight="1">
      <c r="A355" s="14">
        <v>352</v>
      </c>
      <c r="B355" s="15" t="s">
        <v>822</v>
      </c>
      <c r="C355" s="15" t="s">
        <v>25</v>
      </c>
      <c r="D355" s="16" t="s">
        <v>823</v>
      </c>
      <c r="E355" s="20" t="s">
        <v>679</v>
      </c>
      <c r="F355" s="15" t="s">
        <v>305</v>
      </c>
      <c r="G355" s="21" t="s">
        <v>817</v>
      </c>
      <c r="H355" s="35">
        <v>61.36</v>
      </c>
      <c r="I355" s="35">
        <v>78.2</v>
      </c>
      <c r="J355" s="26">
        <v>68.1</v>
      </c>
      <c r="K355" s="27">
        <v>4</v>
      </c>
      <c r="L355" s="29" t="s">
        <v>55</v>
      </c>
      <c r="M355" s="32"/>
    </row>
    <row r="356" spans="1:13" ht="27.75" customHeight="1">
      <c r="A356" s="14">
        <v>353</v>
      </c>
      <c r="B356" s="15" t="s">
        <v>824</v>
      </c>
      <c r="C356" s="15" t="s">
        <v>25</v>
      </c>
      <c r="D356" s="16" t="s">
        <v>825</v>
      </c>
      <c r="E356" s="20" t="s">
        <v>679</v>
      </c>
      <c r="F356" s="15" t="s">
        <v>305</v>
      </c>
      <c r="G356" s="21" t="s">
        <v>817</v>
      </c>
      <c r="H356" s="35">
        <v>62.33</v>
      </c>
      <c r="I356" s="35">
        <v>73.2</v>
      </c>
      <c r="J356" s="26">
        <v>66.68</v>
      </c>
      <c r="K356" s="27">
        <v>5</v>
      </c>
      <c r="L356" s="29" t="s">
        <v>21</v>
      </c>
      <c r="M356" s="32"/>
    </row>
    <row r="357" spans="1:13" ht="27.75" customHeight="1">
      <c r="A357" s="14">
        <v>354</v>
      </c>
      <c r="B357" s="15" t="s">
        <v>826</v>
      </c>
      <c r="C357" s="15" t="s">
        <v>25</v>
      </c>
      <c r="D357" s="16" t="s">
        <v>827</v>
      </c>
      <c r="E357" s="20" t="s">
        <v>679</v>
      </c>
      <c r="F357" s="15" t="s">
        <v>305</v>
      </c>
      <c r="G357" s="21" t="s">
        <v>817</v>
      </c>
      <c r="H357" s="35">
        <v>59.62</v>
      </c>
      <c r="I357" s="35">
        <v>0</v>
      </c>
      <c r="J357" s="26">
        <v>35.77</v>
      </c>
      <c r="K357" s="27">
        <v>6</v>
      </c>
      <c r="L357" s="40" t="s">
        <v>27</v>
      </c>
      <c r="M357" s="34" t="s">
        <v>362</v>
      </c>
    </row>
    <row r="358" spans="1:13" ht="27.75" customHeight="1">
      <c r="A358" s="14">
        <v>355</v>
      </c>
      <c r="B358" s="15" t="s">
        <v>828</v>
      </c>
      <c r="C358" s="15" t="s">
        <v>25</v>
      </c>
      <c r="D358" s="16" t="s">
        <v>829</v>
      </c>
      <c r="E358" s="20" t="s">
        <v>679</v>
      </c>
      <c r="F358" s="15" t="s">
        <v>31</v>
      </c>
      <c r="G358" s="21" t="s">
        <v>830</v>
      </c>
      <c r="H358" s="35">
        <v>60.83</v>
      </c>
      <c r="I358" s="35">
        <v>78.4</v>
      </c>
      <c r="J358" s="26">
        <v>67.86</v>
      </c>
      <c r="K358" s="27">
        <v>1</v>
      </c>
      <c r="L358" s="29" t="s">
        <v>21</v>
      </c>
      <c r="M358" s="32"/>
    </row>
    <row r="359" spans="1:13" ht="27.75" customHeight="1">
      <c r="A359" s="14">
        <v>356</v>
      </c>
      <c r="B359" s="15" t="s">
        <v>831</v>
      </c>
      <c r="C359" s="15" t="s">
        <v>25</v>
      </c>
      <c r="D359" s="16" t="s">
        <v>832</v>
      </c>
      <c r="E359" s="20" t="s">
        <v>679</v>
      </c>
      <c r="F359" s="15" t="s">
        <v>31</v>
      </c>
      <c r="G359" s="21" t="s">
        <v>830</v>
      </c>
      <c r="H359" s="35">
        <v>54.79</v>
      </c>
      <c r="I359" s="35">
        <v>77.8</v>
      </c>
      <c r="J359" s="26">
        <v>63.99</v>
      </c>
      <c r="K359" s="27">
        <v>2</v>
      </c>
      <c r="L359" s="29" t="s">
        <v>21</v>
      </c>
      <c r="M359" s="32"/>
    </row>
    <row r="360" spans="1:13" ht="27.75" customHeight="1">
      <c r="A360" s="14">
        <v>357</v>
      </c>
      <c r="B360" s="15" t="s">
        <v>833</v>
      </c>
      <c r="C360" s="15" t="s">
        <v>25</v>
      </c>
      <c r="D360" s="16" t="s">
        <v>834</v>
      </c>
      <c r="E360" s="20" t="s">
        <v>679</v>
      </c>
      <c r="F360" s="15" t="s">
        <v>31</v>
      </c>
      <c r="G360" s="21" t="s">
        <v>830</v>
      </c>
      <c r="H360" s="35">
        <v>52.42</v>
      </c>
      <c r="I360" s="35">
        <v>79.6</v>
      </c>
      <c r="J360" s="26">
        <v>63.29</v>
      </c>
      <c r="K360" s="27">
        <v>3</v>
      </c>
      <c r="L360" s="29" t="s">
        <v>21</v>
      </c>
      <c r="M360" s="32"/>
    </row>
    <row r="361" spans="1:13" ht="27.75" customHeight="1">
      <c r="A361" s="14">
        <v>358</v>
      </c>
      <c r="B361" s="15" t="s">
        <v>835</v>
      </c>
      <c r="C361" s="15" t="s">
        <v>25</v>
      </c>
      <c r="D361" s="16" t="s">
        <v>836</v>
      </c>
      <c r="E361" s="20" t="s">
        <v>679</v>
      </c>
      <c r="F361" s="15" t="s">
        <v>31</v>
      </c>
      <c r="G361" s="21" t="s">
        <v>830</v>
      </c>
      <c r="H361" s="35">
        <v>54.27</v>
      </c>
      <c r="I361" s="35">
        <v>76.8</v>
      </c>
      <c r="J361" s="26">
        <v>63.28</v>
      </c>
      <c r="K361" s="27">
        <v>4</v>
      </c>
      <c r="L361" s="29" t="s">
        <v>21</v>
      </c>
      <c r="M361" s="32"/>
    </row>
    <row r="362" spans="1:13" ht="27.75" customHeight="1">
      <c r="A362" s="14">
        <v>359</v>
      </c>
      <c r="B362" s="15" t="s">
        <v>837</v>
      </c>
      <c r="C362" s="15" t="s">
        <v>25</v>
      </c>
      <c r="D362" s="16" t="s">
        <v>838</v>
      </c>
      <c r="E362" s="20" t="s">
        <v>679</v>
      </c>
      <c r="F362" s="15" t="s">
        <v>31</v>
      </c>
      <c r="G362" s="21" t="s">
        <v>830</v>
      </c>
      <c r="H362" s="35">
        <v>51.62</v>
      </c>
      <c r="I362" s="35">
        <v>78</v>
      </c>
      <c r="J362" s="26">
        <v>62.17</v>
      </c>
      <c r="K362" s="27">
        <v>5</v>
      </c>
      <c r="L362" s="29" t="s">
        <v>21</v>
      </c>
      <c r="M362" s="32"/>
    </row>
    <row r="363" spans="1:13" ht="27.75" customHeight="1">
      <c r="A363" s="14">
        <v>360</v>
      </c>
      <c r="B363" s="15" t="s">
        <v>839</v>
      </c>
      <c r="C363" s="15" t="s">
        <v>25</v>
      </c>
      <c r="D363" s="16" t="s">
        <v>840</v>
      </c>
      <c r="E363" s="20" t="s">
        <v>679</v>
      </c>
      <c r="F363" s="15" t="s">
        <v>31</v>
      </c>
      <c r="G363" s="21" t="s">
        <v>830</v>
      </c>
      <c r="H363" s="35">
        <v>66.66</v>
      </c>
      <c r="I363" s="35">
        <v>0</v>
      </c>
      <c r="J363" s="26">
        <v>40</v>
      </c>
      <c r="K363" s="27">
        <v>6</v>
      </c>
      <c r="L363" s="40" t="s">
        <v>27</v>
      </c>
      <c r="M363" s="34" t="s">
        <v>362</v>
      </c>
    </row>
    <row r="364" spans="1:13" ht="27.75" customHeight="1">
      <c r="A364" s="14">
        <v>361</v>
      </c>
      <c r="B364" s="15" t="s">
        <v>841</v>
      </c>
      <c r="C364" s="15" t="s">
        <v>25</v>
      </c>
      <c r="D364" s="16" t="s">
        <v>842</v>
      </c>
      <c r="E364" s="20" t="s">
        <v>679</v>
      </c>
      <c r="F364" s="15" t="s">
        <v>31</v>
      </c>
      <c r="G364" s="21" t="s">
        <v>843</v>
      </c>
      <c r="H364" s="35">
        <v>69.08</v>
      </c>
      <c r="I364" s="35">
        <v>77.6</v>
      </c>
      <c r="J364" s="26">
        <v>72.49</v>
      </c>
      <c r="K364" s="27">
        <v>1</v>
      </c>
      <c r="L364" s="29" t="s">
        <v>21</v>
      </c>
      <c r="M364" s="32"/>
    </row>
    <row r="365" spans="1:13" ht="27.75" customHeight="1">
      <c r="A365" s="14">
        <v>362</v>
      </c>
      <c r="B365" s="15" t="s">
        <v>844</v>
      </c>
      <c r="C365" s="15" t="s">
        <v>25</v>
      </c>
      <c r="D365" s="16" t="s">
        <v>845</v>
      </c>
      <c r="E365" s="20" t="s">
        <v>679</v>
      </c>
      <c r="F365" s="15" t="s">
        <v>31</v>
      </c>
      <c r="G365" s="21" t="s">
        <v>843</v>
      </c>
      <c r="H365" s="35">
        <v>66.65</v>
      </c>
      <c r="I365" s="35">
        <v>76.2</v>
      </c>
      <c r="J365" s="26">
        <v>70.47</v>
      </c>
      <c r="K365" s="27">
        <v>2</v>
      </c>
      <c r="L365" s="29" t="s">
        <v>21</v>
      </c>
      <c r="M365" s="32"/>
    </row>
    <row r="366" spans="1:13" ht="27.75" customHeight="1">
      <c r="A366" s="14">
        <v>363</v>
      </c>
      <c r="B366" s="15" t="s">
        <v>846</v>
      </c>
      <c r="C366" s="15" t="s">
        <v>25</v>
      </c>
      <c r="D366" s="16" t="s">
        <v>847</v>
      </c>
      <c r="E366" s="20" t="s">
        <v>679</v>
      </c>
      <c r="F366" s="15" t="s">
        <v>31</v>
      </c>
      <c r="G366" s="21" t="s">
        <v>843</v>
      </c>
      <c r="H366" s="35">
        <v>61.68</v>
      </c>
      <c r="I366" s="35">
        <v>80</v>
      </c>
      <c r="J366" s="26">
        <v>69.01</v>
      </c>
      <c r="K366" s="27">
        <v>3</v>
      </c>
      <c r="L366" s="29" t="s">
        <v>21</v>
      </c>
      <c r="M366" s="32"/>
    </row>
    <row r="367" spans="1:13" ht="27.75" customHeight="1">
      <c r="A367" s="14">
        <v>364</v>
      </c>
      <c r="B367" s="15" t="s">
        <v>222</v>
      </c>
      <c r="C367" s="15" t="s">
        <v>25</v>
      </c>
      <c r="D367" s="16" t="s">
        <v>848</v>
      </c>
      <c r="E367" s="20" t="s">
        <v>679</v>
      </c>
      <c r="F367" s="15" t="s">
        <v>31</v>
      </c>
      <c r="G367" s="21" t="s">
        <v>843</v>
      </c>
      <c r="H367" s="35">
        <v>61.18</v>
      </c>
      <c r="I367" s="35">
        <v>77.4</v>
      </c>
      <c r="J367" s="26">
        <v>67.67</v>
      </c>
      <c r="K367" s="27">
        <v>4</v>
      </c>
      <c r="L367" s="29" t="s">
        <v>21</v>
      </c>
      <c r="M367" s="32"/>
    </row>
    <row r="368" spans="1:13" ht="27.75" customHeight="1">
      <c r="A368" s="14">
        <v>365</v>
      </c>
      <c r="B368" s="15" t="s">
        <v>849</v>
      </c>
      <c r="C368" s="15" t="s">
        <v>25</v>
      </c>
      <c r="D368" s="16" t="s">
        <v>850</v>
      </c>
      <c r="E368" s="20" t="s">
        <v>679</v>
      </c>
      <c r="F368" s="15" t="s">
        <v>31</v>
      </c>
      <c r="G368" s="21" t="s">
        <v>843</v>
      </c>
      <c r="H368" s="35">
        <v>59.7</v>
      </c>
      <c r="I368" s="35">
        <v>77.2</v>
      </c>
      <c r="J368" s="26">
        <v>66.7</v>
      </c>
      <c r="K368" s="27">
        <v>5</v>
      </c>
      <c r="L368" s="29" t="s">
        <v>21</v>
      </c>
      <c r="M368" s="32"/>
    </row>
    <row r="369" spans="1:13" ht="27.75" customHeight="1">
      <c r="A369" s="14">
        <v>366</v>
      </c>
      <c r="B369" s="15" t="s">
        <v>851</v>
      </c>
      <c r="C369" s="15" t="s">
        <v>25</v>
      </c>
      <c r="D369" s="16" t="s">
        <v>852</v>
      </c>
      <c r="E369" s="20" t="s">
        <v>679</v>
      </c>
      <c r="F369" s="15" t="s">
        <v>31</v>
      </c>
      <c r="G369" s="21" t="s">
        <v>843</v>
      </c>
      <c r="H369" s="35">
        <v>58.81</v>
      </c>
      <c r="I369" s="35">
        <v>75</v>
      </c>
      <c r="J369" s="26">
        <v>65.29</v>
      </c>
      <c r="K369" s="27">
        <v>6</v>
      </c>
      <c r="L369" s="29" t="s">
        <v>21</v>
      </c>
      <c r="M369" s="32"/>
    </row>
    <row r="370" spans="1:13" ht="27.75" customHeight="1">
      <c r="A370" s="14">
        <v>367</v>
      </c>
      <c r="B370" s="15" t="s">
        <v>853</v>
      </c>
      <c r="C370" s="15" t="s">
        <v>25</v>
      </c>
      <c r="D370" s="16" t="s">
        <v>854</v>
      </c>
      <c r="E370" s="20" t="s">
        <v>679</v>
      </c>
      <c r="F370" s="15" t="s">
        <v>31</v>
      </c>
      <c r="G370" s="21" t="s">
        <v>843</v>
      </c>
      <c r="H370" s="35">
        <v>57.75</v>
      </c>
      <c r="I370" s="35">
        <v>74</v>
      </c>
      <c r="J370" s="26">
        <v>64.25</v>
      </c>
      <c r="K370" s="27">
        <v>7</v>
      </c>
      <c r="L370" s="29" t="s">
        <v>21</v>
      </c>
      <c r="M370" s="32"/>
    </row>
    <row r="371" spans="1:13" ht="27.75" customHeight="1">
      <c r="A371" s="14">
        <v>368</v>
      </c>
      <c r="B371" s="15" t="s">
        <v>855</v>
      </c>
      <c r="C371" s="15" t="s">
        <v>25</v>
      </c>
      <c r="D371" s="16" t="s">
        <v>856</v>
      </c>
      <c r="E371" s="20" t="s">
        <v>679</v>
      </c>
      <c r="F371" s="15" t="s">
        <v>31</v>
      </c>
      <c r="G371" s="21" t="s">
        <v>843</v>
      </c>
      <c r="H371" s="35">
        <v>55.94</v>
      </c>
      <c r="I371" s="35">
        <v>76.6</v>
      </c>
      <c r="J371" s="26">
        <v>64.2</v>
      </c>
      <c r="K371" s="27">
        <v>8</v>
      </c>
      <c r="L371" s="29" t="s">
        <v>21</v>
      </c>
      <c r="M371" s="32"/>
    </row>
    <row r="372" spans="1:13" ht="27.75" customHeight="1">
      <c r="A372" s="14">
        <v>369</v>
      </c>
      <c r="B372" s="15" t="s">
        <v>857</v>
      </c>
      <c r="C372" s="15" t="s">
        <v>25</v>
      </c>
      <c r="D372" s="16" t="s">
        <v>858</v>
      </c>
      <c r="E372" s="20" t="s">
        <v>679</v>
      </c>
      <c r="F372" s="15" t="s">
        <v>31</v>
      </c>
      <c r="G372" s="21" t="s">
        <v>843</v>
      </c>
      <c r="H372" s="35">
        <v>52.9</v>
      </c>
      <c r="I372" s="35">
        <v>75.6</v>
      </c>
      <c r="J372" s="26">
        <v>61.98</v>
      </c>
      <c r="K372" s="27">
        <v>9</v>
      </c>
      <c r="L372" s="29" t="s">
        <v>21</v>
      </c>
      <c r="M372" s="32"/>
    </row>
    <row r="373" spans="1:13" ht="27.75" customHeight="1">
      <c r="A373" s="14">
        <v>370</v>
      </c>
      <c r="B373" s="15" t="s">
        <v>859</v>
      </c>
      <c r="C373" s="15" t="s">
        <v>25</v>
      </c>
      <c r="D373" s="16" t="s">
        <v>860</v>
      </c>
      <c r="E373" s="20" t="s">
        <v>679</v>
      </c>
      <c r="F373" s="15" t="s">
        <v>31</v>
      </c>
      <c r="G373" s="21" t="s">
        <v>861</v>
      </c>
      <c r="H373" s="35">
        <v>60.57</v>
      </c>
      <c r="I373" s="35">
        <v>83.8</v>
      </c>
      <c r="J373" s="26">
        <v>69.86</v>
      </c>
      <c r="K373" s="27">
        <v>1</v>
      </c>
      <c r="L373" s="29" t="s">
        <v>21</v>
      </c>
      <c r="M373" s="32"/>
    </row>
    <row r="374" spans="1:13" ht="27.75" customHeight="1">
      <c r="A374" s="14">
        <v>371</v>
      </c>
      <c r="B374" s="15" t="s">
        <v>862</v>
      </c>
      <c r="C374" s="15" t="s">
        <v>25</v>
      </c>
      <c r="D374" s="16" t="s">
        <v>863</v>
      </c>
      <c r="E374" s="20" t="s">
        <v>679</v>
      </c>
      <c r="F374" s="15" t="s">
        <v>31</v>
      </c>
      <c r="G374" s="21" t="s">
        <v>861</v>
      </c>
      <c r="H374" s="35">
        <v>61.85</v>
      </c>
      <c r="I374" s="35">
        <v>76.8</v>
      </c>
      <c r="J374" s="26">
        <v>67.83</v>
      </c>
      <c r="K374" s="27">
        <v>2</v>
      </c>
      <c r="L374" s="29" t="s">
        <v>21</v>
      </c>
      <c r="M374" s="32"/>
    </row>
    <row r="375" spans="1:13" ht="27.75" customHeight="1">
      <c r="A375" s="14">
        <v>372</v>
      </c>
      <c r="B375" s="15" t="s">
        <v>864</v>
      </c>
      <c r="C375" s="15" t="s">
        <v>25</v>
      </c>
      <c r="D375" s="16" t="s">
        <v>865</v>
      </c>
      <c r="E375" s="20" t="s">
        <v>679</v>
      </c>
      <c r="F375" s="15" t="s">
        <v>31</v>
      </c>
      <c r="G375" s="21" t="s">
        <v>861</v>
      </c>
      <c r="H375" s="35">
        <v>59.62</v>
      </c>
      <c r="I375" s="35">
        <v>75.8</v>
      </c>
      <c r="J375" s="26">
        <v>66.09</v>
      </c>
      <c r="K375" s="27">
        <v>3</v>
      </c>
      <c r="L375" s="29" t="s">
        <v>21</v>
      </c>
      <c r="M375" s="32"/>
    </row>
    <row r="376" spans="1:13" ht="27.75" customHeight="1">
      <c r="A376" s="14">
        <v>373</v>
      </c>
      <c r="B376" s="15" t="s">
        <v>866</v>
      </c>
      <c r="C376" s="15" t="s">
        <v>25</v>
      </c>
      <c r="D376" s="16" t="s">
        <v>867</v>
      </c>
      <c r="E376" s="20" t="s">
        <v>679</v>
      </c>
      <c r="F376" s="15" t="s">
        <v>31</v>
      </c>
      <c r="G376" s="21" t="s">
        <v>861</v>
      </c>
      <c r="H376" s="35">
        <v>58.09</v>
      </c>
      <c r="I376" s="35">
        <v>78</v>
      </c>
      <c r="J376" s="26">
        <v>66.05</v>
      </c>
      <c r="K376" s="27">
        <v>4</v>
      </c>
      <c r="L376" s="29" t="s">
        <v>21</v>
      </c>
      <c r="M376" s="32"/>
    </row>
    <row r="377" spans="1:13" ht="27.75" customHeight="1">
      <c r="A377" s="14">
        <v>374</v>
      </c>
      <c r="B377" s="15" t="s">
        <v>868</v>
      </c>
      <c r="C377" s="15" t="s">
        <v>25</v>
      </c>
      <c r="D377" s="16" t="s">
        <v>869</v>
      </c>
      <c r="E377" s="20" t="s">
        <v>679</v>
      </c>
      <c r="F377" s="15" t="s">
        <v>31</v>
      </c>
      <c r="G377" s="21" t="s">
        <v>861</v>
      </c>
      <c r="H377" s="35">
        <v>58.72</v>
      </c>
      <c r="I377" s="35">
        <v>76.2</v>
      </c>
      <c r="J377" s="26">
        <v>65.71</v>
      </c>
      <c r="K377" s="27">
        <v>5</v>
      </c>
      <c r="L377" s="29" t="s">
        <v>55</v>
      </c>
      <c r="M377" s="32"/>
    </row>
    <row r="378" spans="1:13" ht="27.75" customHeight="1">
      <c r="A378" s="14">
        <v>375</v>
      </c>
      <c r="B378" s="15" t="s">
        <v>870</v>
      </c>
      <c r="C378" s="15" t="s">
        <v>25</v>
      </c>
      <c r="D378" s="16" t="s">
        <v>871</v>
      </c>
      <c r="E378" s="20" t="s">
        <v>679</v>
      </c>
      <c r="F378" s="15" t="s">
        <v>31</v>
      </c>
      <c r="G378" s="21" t="s">
        <v>861</v>
      </c>
      <c r="H378" s="35">
        <v>58.36</v>
      </c>
      <c r="I378" s="35">
        <v>75.2</v>
      </c>
      <c r="J378" s="26">
        <v>65.1</v>
      </c>
      <c r="K378" s="27">
        <v>6</v>
      </c>
      <c r="L378" s="29" t="s">
        <v>21</v>
      </c>
      <c r="M378" s="32"/>
    </row>
    <row r="379" spans="1:13" ht="27.75" customHeight="1">
      <c r="A379" s="14">
        <v>376</v>
      </c>
      <c r="B379" s="15" t="s">
        <v>872</v>
      </c>
      <c r="C379" s="15" t="s">
        <v>25</v>
      </c>
      <c r="D379" s="16" t="s">
        <v>873</v>
      </c>
      <c r="E379" s="20" t="s">
        <v>679</v>
      </c>
      <c r="F379" s="15" t="s">
        <v>31</v>
      </c>
      <c r="G379" s="21" t="s">
        <v>874</v>
      </c>
      <c r="H379" s="35">
        <v>60.72</v>
      </c>
      <c r="I379" s="35">
        <v>78.8</v>
      </c>
      <c r="J379" s="26">
        <v>67.95</v>
      </c>
      <c r="K379" s="27">
        <v>1</v>
      </c>
      <c r="L379" s="29" t="s">
        <v>55</v>
      </c>
      <c r="M379" s="32"/>
    </row>
    <row r="380" spans="1:13" ht="27.75" customHeight="1">
      <c r="A380" s="14">
        <v>377</v>
      </c>
      <c r="B380" s="15" t="s">
        <v>875</v>
      </c>
      <c r="C380" s="15" t="s">
        <v>25</v>
      </c>
      <c r="D380" s="16" t="s">
        <v>876</v>
      </c>
      <c r="E380" s="20" t="s">
        <v>679</v>
      </c>
      <c r="F380" s="15" t="s">
        <v>31</v>
      </c>
      <c r="G380" s="21" t="s">
        <v>874</v>
      </c>
      <c r="H380" s="35">
        <v>59.3</v>
      </c>
      <c r="I380" s="35">
        <v>78.4</v>
      </c>
      <c r="J380" s="26">
        <v>66.94</v>
      </c>
      <c r="K380" s="27">
        <v>2</v>
      </c>
      <c r="L380" s="29" t="s">
        <v>21</v>
      </c>
      <c r="M380" s="32"/>
    </row>
    <row r="381" spans="1:13" ht="27.75" customHeight="1">
      <c r="A381" s="14">
        <v>378</v>
      </c>
      <c r="B381" s="15" t="s">
        <v>877</v>
      </c>
      <c r="C381" s="15" t="s">
        <v>25</v>
      </c>
      <c r="D381" s="16" t="s">
        <v>878</v>
      </c>
      <c r="E381" s="20" t="s">
        <v>679</v>
      </c>
      <c r="F381" s="15" t="s">
        <v>31</v>
      </c>
      <c r="G381" s="21" t="s">
        <v>874</v>
      </c>
      <c r="H381" s="35">
        <v>55.43</v>
      </c>
      <c r="I381" s="35">
        <v>74</v>
      </c>
      <c r="J381" s="26">
        <v>62.86</v>
      </c>
      <c r="K381" s="27">
        <v>3</v>
      </c>
      <c r="L381" s="29" t="s">
        <v>55</v>
      </c>
      <c r="M381" s="32"/>
    </row>
    <row r="382" spans="1:13" ht="27.75" customHeight="1">
      <c r="A382" s="14">
        <v>379</v>
      </c>
      <c r="B382" s="15" t="s">
        <v>879</v>
      </c>
      <c r="C382" s="15" t="s">
        <v>25</v>
      </c>
      <c r="D382" s="16" t="s">
        <v>880</v>
      </c>
      <c r="E382" s="20" t="s">
        <v>679</v>
      </c>
      <c r="F382" s="15" t="s">
        <v>31</v>
      </c>
      <c r="G382" s="21" t="s">
        <v>881</v>
      </c>
      <c r="H382" s="35">
        <v>59.65</v>
      </c>
      <c r="I382" s="35">
        <v>75</v>
      </c>
      <c r="J382" s="26">
        <v>65.79</v>
      </c>
      <c r="K382" s="27">
        <v>1</v>
      </c>
      <c r="L382" s="28" t="s">
        <v>55</v>
      </c>
      <c r="M382" s="32"/>
    </row>
    <row r="383" spans="1:13" ht="27.75" customHeight="1">
      <c r="A383" s="14">
        <v>380</v>
      </c>
      <c r="B383" s="15" t="s">
        <v>882</v>
      </c>
      <c r="C383" s="15" t="s">
        <v>25</v>
      </c>
      <c r="D383" s="16" t="s">
        <v>883</v>
      </c>
      <c r="E383" s="20" t="s">
        <v>679</v>
      </c>
      <c r="F383" s="15" t="s">
        <v>31</v>
      </c>
      <c r="G383" s="21" t="s">
        <v>881</v>
      </c>
      <c r="H383" s="35">
        <v>58.27</v>
      </c>
      <c r="I383" s="35">
        <v>73.4</v>
      </c>
      <c r="J383" s="26">
        <v>64.32</v>
      </c>
      <c r="K383" s="27">
        <v>2</v>
      </c>
      <c r="L383" s="29" t="s">
        <v>21</v>
      </c>
      <c r="M383" s="32"/>
    </row>
    <row r="384" spans="1:13" ht="27.75" customHeight="1">
      <c r="A384" s="14">
        <v>381</v>
      </c>
      <c r="B384" s="15" t="s">
        <v>884</v>
      </c>
      <c r="C384" s="15" t="s">
        <v>25</v>
      </c>
      <c r="D384" s="16" t="s">
        <v>885</v>
      </c>
      <c r="E384" s="20" t="s">
        <v>679</v>
      </c>
      <c r="F384" s="15" t="s">
        <v>31</v>
      </c>
      <c r="G384" s="21" t="s">
        <v>881</v>
      </c>
      <c r="H384" s="35">
        <v>55.91</v>
      </c>
      <c r="I384" s="35">
        <v>76.8</v>
      </c>
      <c r="J384" s="26">
        <v>64.27</v>
      </c>
      <c r="K384" s="27">
        <v>3</v>
      </c>
      <c r="L384" s="29" t="s">
        <v>21</v>
      </c>
      <c r="M384" s="32"/>
    </row>
    <row r="385" spans="1:13" ht="27.75" customHeight="1">
      <c r="A385" s="14">
        <v>382</v>
      </c>
      <c r="B385" s="15" t="s">
        <v>886</v>
      </c>
      <c r="C385" s="15" t="s">
        <v>25</v>
      </c>
      <c r="D385" s="16" t="s">
        <v>887</v>
      </c>
      <c r="E385" s="20" t="s">
        <v>679</v>
      </c>
      <c r="F385" s="15" t="s">
        <v>31</v>
      </c>
      <c r="G385" s="21" t="s">
        <v>881</v>
      </c>
      <c r="H385" s="35">
        <v>56.27</v>
      </c>
      <c r="I385" s="35">
        <v>75</v>
      </c>
      <c r="J385" s="26">
        <v>63.76</v>
      </c>
      <c r="K385" s="27">
        <v>4</v>
      </c>
      <c r="L385" s="29" t="s">
        <v>21</v>
      </c>
      <c r="M385" s="32"/>
    </row>
    <row r="386" spans="1:13" ht="27.75" customHeight="1">
      <c r="A386" s="14">
        <v>383</v>
      </c>
      <c r="B386" s="15" t="s">
        <v>888</v>
      </c>
      <c r="C386" s="15" t="s">
        <v>25</v>
      </c>
      <c r="D386" s="16" t="s">
        <v>889</v>
      </c>
      <c r="E386" s="20" t="s">
        <v>679</v>
      </c>
      <c r="F386" s="15" t="s">
        <v>31</v>
      </c>
      <c r="G386" s="21" t="s">
        <v>881</v>
      </c>
      <c r="H386" s="35">
        <v>55.25</v>
      </c>
      <c r="I386" s="35">
        <v>71.4</v>
      </c>
      <c r="J386" s="26">
        <v>61.71</v>
      </c>
      <c r="K386" s="27">
        <v>5</v>
      </c>
      <c r="L386" s="29" t="s">
        <v>21</v>
      </c>
      <c r="M386" s="32"/>
    </row>
    <row r="387" spans="1:13" ht="27.75" customHeight="1">
      <c r="A387" s="14">
        <v>384</v>
      </c>
      <c r="B387" s="15" t="s">
        <v>890</v>
      </c>
      <c r="C387" s="15" t="s">
        <v>25</v>
      </c>
      <c r="D387" s="16" t="s">
        <v>891</v>
      </c>
      <c r="E387" s="20" t="s">
        <v>679</v>
      </c>
      <c r="F387" s="15" t="s">
        <v>31</v>
      </c>
      <c r="G387" s="21" t="s">
        <v>881</v>
      </c>
      <c r="H387" s="35">
        <v>53.08</v>
      </c>
      <c r="I387" s="35">
        <v>71.6</v>
      </c>
      <c r="J387" s="26">
        <v>60.49</v>
      </c>
      <c r="K387" s="27">
        <v>6</v>
      </c>
      <c r="L387" s="29" t="s">
        <v>21</v>
      </c>
      <c r="M387" s="32"/>
    </row>
    <row r="388" spans="1:13" ht="27.75" customHeight="1">
      <c r="A388" s="14">
        <v>385</v>
      </c>
      <c r="B388" s="15" t="s">
        <v>892</v>
      </c>
      <c r="C388" s="15" t="s">
        <v>25</v>
      </c>
      <c r="D388" s="16" t="s">
        <v>893</v>
      </c>
      <c r="E388" s="20" t="s">
        <v>679</v>
      </c>
      <c r="F388" s="15" t="s">
        <v>31</v>
      </c>
      <c r="G388" s="21" t="s">
        <v>894</v>
      </c>
      <c r="H388" s="35">
        <v>71.62</v>
      </c>
      <c r="I388" s="35">
        <v>76.4</v>
      </c>
      <c r="J388" s="26">
        <v>73.53</v>
      </c>
      <c r="K388" s="27">
        <v>1</v>
      </c>
      <c r="L388" s="29" t="s">
        <v>21</v>
      </c>
      <c r="M388" s="32"/>
    </row>
    <row r="389" spans="1:13" ht="27.75" customHeight="1">
      <c r="A389" s="14">
        <v>386</v>
      </c>
      <c r="B389" s="15" t="s">
        <v>895</v>
      </c>
      <c r="C389" s="15" t="s">
        <v>25</v>
      </c>
      <c r="D389" s="16" t="s">
        <v>896</v>
      </c>
      <c r="E389" s="20" t="s">
        <v>679</v>
      </c>
      <c r="F389" s="15" t="s">
        <v>31</v>
      </c>
      <c r="G389" s="21" t="s">
        <v>894</v>
      </c>
      <c r="H389" s="35">
        <v>67.21</v>
      </c>
      <c r="I389" s="35">
        <v>77.2</v>
      </c>
      <c r="J389" s="26">
        <v>71.21</v>
      </c>
      <c r="K389" s="27">
        <v>2</v>
      </c>
      <c r="L389" s="29" t="s">
        <v>21</v>
      </c>
      <c r="M389" s="32"/>
    </row>
    <row r="390" spans="1:13" ht="27.75" customHeight="1">
      <c r="A390" s="14">
        <v>387</v>
      </c>
      <c r="B390" s="15" t="s">
        <v>897</v>
      </c>
      <c r="C390" s="15" t="s">
        <v>25</v>
      </c>
      <c r="D390" s="16" t="s">
        <v>898</v>
      </c>
      <c r="E390" s="20" t="s">
        <v>679</v>
      </c>
      <c r="F390" s="15" t="s">
        <v>31</v>
      </c>
      <c r="G390" s="21" t="s">
        <v>894</v>
      </c>
      <c r="H390" s="35">
        <v>62.96</v>
      </c>
      <c r="I390" s="35">
        <v>74.8</v>
      </c>
      <c r="J390" s="26">
        <v>67.7</v>
      </c>
      <c r="K390" s="27">
        <v>3</v>
      </c>
      <c r="L390" s="29" t="s">
        <v>21</v>
      </c>
      <c r="M390" s="32"/>
    </row>
    <row r="391" spans="1:13" ht="27.75" customHeight="1">
      <c r="A391" s="14">
        <v>388</v>
      </c>
      <c r="B391" s="15" t="s">
        <v>899</v>
      </c>
      <c r="C391" s="15" t="s">
        <v>25</v>
      </c>
      <c r="D391" s="16" t="s">
        <v>900</v>
      </c>
      <c r="E391" s="20" t="s">
        <v>679</v>
      </c>
      <c r="F391" s="15" t="s">
        <v>19</v>
      </c>
      <c r="G391" s="21" t="s">
        <v>901</v>
      </c>
      <c r="H391" s="35">
        <v>65.7</v>
      </c>
      <c r="I391" s="35">
        <v>80.2</v>
      </c>
      <c r="J391" s="26">
        <v>71.5</v>
      </c>
      <c r="K391" s="27">
        <v>1</v>
      </c>
      <c r="L391" s="29" t="s">
        <v>21</v>
      </c>
      <c r="M391" s="32"/>
    </row>
    <row r="392" spans="1:13" ht="27.75" customHeight="1">
      <c r="A392" s="14">
        <v>389</v>
      </c>
      <c r="B392" s="15" t="s">
        <v>902</v>
      </c>
      <c r="C392" s="15" t="s">
        <v>25</v>
      </c>
      <c r="D392" s="16" t="s">
        <v>903</v>
      </c>
      <c r="E392" s="20" t="s">
        <v>679</v>
      </c>
      <c r="F392" s="15" t="s">
        <v>19</v>
      </c>
      <c r="G392" s="21" t="s">
        <v>901</v>
      </c>
      <c r="H392" s="35">
        <v>64.01</v>
      </c>
      <c r="I392" s="35">
        <v>80</v>
      </c>
      <c r="J392" s="26">
        <v>70.41</v>
      </c>
      <c r="K392" s="27">
        <v>2</v>
      </c>
      <c r="L392" s="29" t="s">
        <v>21</v>
      </c>
      <c r="M392" s="32"/>
    </row>
    <row r="393" spans="1:13" ht="27.75" customHeight="1">
      <c r="A393" s="14">
        <v>390</v>
      </c>
      <c r="B393" s="15" t="s">
        <v>904</v>
      </c>
      <c r="C393" s="15" t="s">
        <v>25</v>
      </c>
      <c r="D393" s="16" t="s">
        <v>905</v>
      </c>
      <c r="E393" s="20" t="s">
        <v>679</v>
      </c>
      <c r="F393" s="15" t="s">
        <v>19</v>
      </c>
      <c r="G393" s="21" t="s">
        <v>901</v>
      </c>
      <c r="H393" s="35">
        <v>63.15</v>
      </c>
      <c r="I393" s="35">
        <v>78.8</v>
      </c>
      <c r="J393" s="26">
        <v>69.41</v>
      </c>
      <c r="K393" s="27">
        <v>3</v>
      </c>
      <c r="L393" s="29" t="s">
        <v>21</v>
      </c>
      <c r="M393" s="32"/>
    </row>
    <row r="394" spans="1:13" ht="27.75" customHeight="1">
      <c r="A394" s="14">
        <v>391</v>
      </c>
      <c r="B394" s="15" t="s">
        <v>906</v>
      </c>
      <c r="C394" s="15" t="s">
        <v>25</v>
      </c>
      <c r="D394" s="16" t="s">
        <v>907</v>
      </c>
      <c r="E394" s="20" t="s">
        <v>679</v>
      </c>
      <c r="F394" s="15" t="s">
        <v>31</v>
      </c>
      <c r="G394" s="21" t="s">
        <v>908</v>
      </c>
      <c r="H394" s="35">
        <v>64.59</v>
      </c>
      <c r="I394" s="35">
        <v>74.6</v>
      </c>
      <c r="J394" s="26">
        <v>68.59</v>
      </c>
      <c r="K394" s="27">
        <v>1</v>
      </c>
      <c r="L394" s="29" t="s">
        <v>21</v>
      </c>
      <c r="M394" s="32"/>
    </row>
    <row r="395" spans="1:13" ht="27.75" customHeight="1">
      <c r="A395" s="14">
        <v>392</v>
      </c>
      <c r="B395" s="15" t="s">
        <v>909</v>
      </c>
      <c r="C395" s="15" t="s">
        <v>25</v>
      </c>
      <c r="D395" s="16" t="s">
        <v>910</v>
      </c>
      <c r="E395" s="20" t="s">
        <v>679</v>
      </c>
      <c r="F395" s="15" t="s">
        <v>31</v>
      </c>
      <c r="G395" s="21" t="s">
        <v>908</v>
      </c>
      <c r="H395" s="35">
        <v>60.89</v>
      </c>
      <c r="I395" s="35">
        <v>73.6</v>
      </c>
      <c r="J395" s="26">
        <v>65.97</v>
      </c>
      <c r="K395" s="27">
        <v>2</v>
      </c>
      <c r="L395" s="29" t="s">
        <v>55</v>
      </c>
      <c r="M395" s="32"/>
    </row>
    <row r="396" spans="1:13" ht="27.75" customHeight="1">
      <c r="A396" s="14">
        <v>393</v>
      </c>
      <c r="B396" s="15" t="s">
        <v>911</v>
      </c>
      <c r="C396" s="15" t="s">
        <v>25</v>
      </c>
      <c r="D396" s="16" t="s">
        <v>912</v>
      </c>
      <c r="E396" s="20" t="s">
        <v>679</v>
      </c>
      <c r="F396" s="15" t="s">
        <v>31</v>
      </c>
      <c r="G396" s="21" t="s">
        <v>908</v>
      </c>
      <c r="H396" s="35">
        <v>61.43</v>
      </c>
      <c r="I396" s="35">
        <v>69.4</v>
      </c>
      <c r="J396" s="26">
        <v>64.62</v>
      </c>
      <c r="K396" s="27">
        <v>3</v>
      </c>
      <c r="L396" s="29" t="s">
        <v>55</v>
      </c>
      <c r="M396" s="32"/>
    </row>
    <row r="397" spans="1:13" ht="27.75" customHeight="1">
      <c r="A397" s="14">
        <v>394</v>
      </c>
      <c r="B397" s="15" t="s">
        <v>913</v>
      </c>
      <c r="C397" s="15" t="s">
        <v>25</v>
      </c>
      <c r="D397" s="16" t="s">
        <v>914</v>
      </c>
      <c r="E397" s="20" t="s">
        <v>679</v>
      </c>
      <c r="F397" s="15" t="s">
        <v>31</v>
      </c>
      <c r="G397" s="21" t="s">
        <v>915</v>
      </c>
      <c r="H397" s="35">
        <v>65</v>
      </c>
      <c r="I397" s="35">
        <v>79.8</v>
      </c>
      <c r="J397" s="26">
        <v>70.92</v>
      </c>
      <c r="K397" s="27">
        <v>1</v>
      </c>
      <c r="L397" s="29" t="s">
        <v>21</v>
      </c>
      <c r="M397" s="32"/>
    </row>
    <row r="398" spans="1:13" ht="27.75" customHeight="1">
      <c r="A398" s="14">
        <v>395</v>
      </c>
      <c r="B398" s="15" t="s">
        <v>916</v>
      </c>
      <c r="C398" s="15" t="s">
        <v>25</v>
      </c>
      <c r="D398" s="16" t="s">
        <v>917</v>
      </c>
      <c r="E398" s="20" t="s">
        <v>679</v>
      </c>
      <c r="F398" s="15" t="s">
        <v>31</v>
      </c>
      <c r="G398" s="21" t="s">
        <v>915</v>
      </c>
      <c r="H398" s="35">
        <v>63.96</v>
      </c>
      <c r="I398" s="35">
        <v>74.6</v>
      </c>
      <c r="J398" s="26">
        <v>68.22</v>
      </c>
      <c r="K398" s="27">
        <v>2</v>
      </c>
      <c r="L398" s="29" t="s">
        <v>21</v>
      </c>
      <c r="M398" s="32"/>
    </row>
    <row r="399" spans="1:13" ht="27.75" customHeight="1">
      <c r="A399" s="14">
        <v>396</v>
      </c>
      <c r="B399" s="15" t="s">
        <v>918</v>
      </c>
      <c r="C399" s="15" t="s">
        <v>25</v>
      </c>
      <c r="D399" s="16" t="s">
        <v>919</v>
      </c>
      <c r="E399" s="20" t="s">
        <v>679</v>
      </c>
      <c r="F399" s="15" t="s">
        <v>31</v>
      </c>
      <c r="G399" s="21" t="s">
        <v>915</v>
      </c>
      <c r="H399" s="35">
        <v>62.6</v>
      </c>
      <c r="I399" s="35">
        <v>75.6</v>
      </c>
      <c r="J399" s="26">
        <v>67.8</v>
      </c>
      <c r="K399" s="27">
        <v>3</v>
      </c>
      <c r="L399" s="28" t="s">
        <v>55</v>
      </c>
      <c r="M399" s="32"/>
    </row>
    <row r="400" spans="1:13" ht="27.75" customHeight="1">
      <c r="A400" s="14">
        <v>397</v>
      </c>
      <c r="B400" s="15" t="s">
        <v>920</v>
      </c>
      <c r="C400" s="15" t="s">
        <v>25</v>
      </c>
      <c r="D400" s="16" t="s">
        <v>921</v>
      </c>
      <c r="E400" s="20" t="s">
        <v>679</v>
      </c>
      <c r="F400" s="15" t="s">
        <v>31</v>
      </c>
      <c r="G400" s="21" t="s">
        <v>915</v>
      </c>
      <c r="H400" s="35">
        <v>62.85</v>
      </c>
      <c r="I400" s="35">
        <v>73</v>
      </c>
      <c r="J400" s="26">
        <v>66.91</v>
      </c>
      <c r="K400" s="27">
        <v>4</v>
      </c>
      <c r="L400" s="29" t="s">
        <v>21</v>
      </c>
      <c r="M400" s="32"/>
    </row>
    <row r="401" spans="1:13" ht="27.75" customHeight="1">
      <c r="A401" s="14">
        <v>398</v>
      </c>
      <c r="B401" s="15" t="s">
        <v>922</v>
      </c>
      <c r="C401" s="15" t="s">
        <v>25</v>
      </c>
      <c r="D401" s="16" t="s">
        <v>923</v>
      </c>
      <c r="E401" s="20" t="s">
        <v>679</v>
      </c>
      <c r="F401" s="15" t="s">
        <v>31</v>
      </c>
      <c r="G401" s="21" t="s">
        <v>915</v>
      </c>
      <c r="H401" s="35">
        <v>61.77</v>
      </c>
      <c r="I401" s="35">
        <v>71.4</v>
      </c>
      <c r="J401" s="26">
        <v>65.62</v>
      </c>
      <c r="K401" s="27">
        <v>5</v>
      </c>
      <c r="L401" s="28" t="s">
        <v>55</v>
      </c>
      <c r="M401" s="32"/>
    </row>
    <row r="402" spans="1:13" ht="27.75" customHeight="1">
      <c r="A402" s="14">
        <v>399</v>
      </c>
      <c r="B402" s="15" t="s">
        <v>924</v>
      </c>
      <c r="C402" s="15" t="s">
        <v>25</v>
      </c>
      <c r="D402" s="16" t="s">
        <v>925</v>
      </c>
      <c r="E402" s="20" t="s">
        <v>679</v>
      </c>
      <c r="F402" s="15" t="s">
        <v>31</v>
      </c>
      <c r="G402" s="21" t="s">
        <v>915</v>
      </c>
      <c r="H402" s="35">
        <v>61.48</v>
      </c>
      <c r="I402" s="35">
        <v>0</v>
      </c>
      <c r="J402" s="26">
        <v>36.89</v>
      </c>
      <c r="K402" s="27">
        <v>6</v>
      </c>
      <c r="L402" s="40" t="s">
        <v>27</v>
      </c>
      <c r="M402" s="34" t="s">
        <v>362</v>
      </c>
    </row>
    <row r="403" spans="1:13" ht="27.75" customHeight="1">
      <c r="A403" s="14">
        <v>400</v>
      </c>
      <c r="B403" s="15" t="s">
        <v>926</v>
      </c>
      <c r="C403" s="15" t="s">
        <v>16</v>
      </c>
      <c r="D403" s="16" t="s">
        <v>927</v>
      </c>
      <c r="E403" s="20" t="s">
        <v>679</v>
      </c>
      <c r="F403" s="15" t="s">
        <v>31</v>
      </c>
      <c r="G403" s="21" t="s">
        <v>928</v>
      </c>
      <c r="H403" s="35">
        <v>66.58</v>
      </c>
      <c r="I403" s="35">
        <v>80</v>
      </c>
      <c r="J403" s="26">
        <v>71.95</v>
      </c>
      <c r="K403" s="27">
        <v>1</v>
      </c>
      <c r="L403" s="29" t="s">
        <v>21</v>
      </c>
      <c r="M403" s="32"/>
    </row>
    <row r="404" spans="1:13" ht="27.75" customHeight="1">
      <c r="A404" s="14">
        <v>401</v>
      </c>
      <c r="B404" s="15" t="s">
        <v>929</v>
      </c>
      <c r="C404" s="15" t="s">
        <v>25</v>
      </c>
      <c r="D404" s="16" t="s">
        <v>930</v>
      </c>
      <c r="E404" s="20" t="s">
        <v>679</v>
      </c>
      <c r="F404" s="15" t="s">
        <v>31</v>
      </c>
      <c r="G404" s="21" t="s">
        <v>928</v>
      </c>
      <c r="H404" s="35">
        <v>68.79</v>
      </c>
      <c r="I404" s="35">
        <v>75.2</v>
      </c>
      <c r="J404" s="26">
        <v>71.35</v>
      </c>
      <c r="K404" s="27">
        <v>2</v>
      </c>
      <c r="L404" s="29" t="s">
        <v>21</v>
      </c>
      <c r="M404" s="32"/>
    </row>
    <row r="405" spans="1:13" ht="27.75" customHeight="1">
      <c r="A405" s="14">
        <v>402</v>
      </c>
      <c r="B405" s="15" t="s">
        <v>931</v>
      </c>
      <c r="C405" s="15" t="s">
        <v>16</v>
      </c>
      <c r="D405" s="16" t="s">
        <v>932</v>
      </c>
      <c r="E405" s="20" t="s">
        <v>679</v>
      </c>
      <c r="F405" s="15" t="s">
        <v>31</v>
      </c>
      <c r="G405" s="21" t="s">
        <v>928</v>
      </c>
      <c r="H405" s="35">
        <v>65.68</v>
      </c>
      <c r="I405" s="35">
        <v>78</v>
      </c>
      <c r="J405" s="26">
        <v>70.61</v>
      </c>
      <c r="K405" s="27">
        <v>3</v>
      </c>
      <c r="L405" s="29" t="s">
        <v>55</v>
      </c>
      <c r="M405" s="32"/>
    </row>
    <row r="406" spans="1:13" ht="27.75" customHeight="1">
      <c r="A406" s="14">
        <v>403</v>
      </c>
      <c r="B406" s="15" t="s">
        <v>933</v>
      </c>
      <c r="C406" s="15" t="s">
        <v>25</v>
      </c>
      <c r="D406" s="16" t="s">
        <v>934</v>
      </c>
      <c r="E406" s="20" t="s">
        <v>679</v>
      </c>
      <c r="F406" s="15" t="s">
        <v>31</v>
      </c>
      <c r="G406" s="21" t="s">
        <v>935</v>
      </c>
      <c r="H406" s="35">
        <v>66.47</v>
      </c>
      <c r="I406" s="35">
        <v>75.4</v>
      </c>
      <c r="J406" s="26">
        <v>70.04</v>
      </c>
      <c r="K406" s="27">
        <v>1</v>
      </c>
      <c r="L406" s="28" t="s">
        <v>55</v>
      </c>
      <c r="M406" s="32"/>
    </row>
    <row r="407" spans="1:13" ht="27.75" customHeight="1">
      <c r="A407" s="14">
        <v>404</v>
      </c>
      <c r="B407" s="15" t="s">
        <v>936</v>
      </c>
      <c r="C407" s="15" t="s">
        <v>25</v>
      </c>
      <c r="D407" s="16" t="s">
        <v>937</v>
      </c>
      <c r="E407" s="20" t="s">
        <v>679</v>
      </c>
      <c r="F407" s="15" t="s">
        <v>31</v>
      </c>
      <c r="G407" s="21" t="s">
        <v>935</v>
      </c>
      <c r="H407" s="35">
        <v>55.95</v>
      </c>
      <c r="I407" s="35">
        <v>74.2</v>
      </c>
      <c r="J407" s="26">
        <v>63.25</v>
      </c>
      <c r="K407" s="27">
        <v>2</v>
      </c>
      <c r="L407" s="29" t="s">
        <v>21</v>
      </c>
      <c r="M407" s="32"/>
    </row>
    <row r="408" spans="1:13" ht="27.75" customHeight="1">
      <c r="A408" s="14">
        <v>405</v>
      </c>
      <c r="B408" s="15" t="s">
        <v>938</v>
      </c>
      <c r="C408" s="15" t="s">
        <v>16</v>
      </c>
      <c r="D408" s="16" t="s">
        <v>939</v>
      </c>
      <c r="E408" s="20" t="s">
        <v>679</v>
      </c>
      <c r="F408" s="15" t="s">
        <v>31</v>
      </c>
      <c r="G408" s="21" t="s">
        <v>940</v>
      </c>
      <c r="H408" s="35">
        <v>68.49</v>
      </c>
      <c r="I408" s="35">
        <v>72.4</v>
      </c>
      <c r="J408" s="26">
        <v>70.05</v>
      </c>
      <c r="K408" s="27">
        <v>1</v>
      </c>
      <c r="L408" s="29" t="s">
        <v>21</v>
      </c>
      <c r="M408" s="32"/>
    </row>
    <row r="409" spans="1:13" ht="27.75" customHeight="1">
      <c r="A409" s="14">
        <v>406</v>
      </c>
      <c r="B409" s="15" t="s">
        <v>941</v>
      </c>
      <c r="C409" s="15" t="s">
        <v>25</v>
      </c>
      <c r="D409" s="16" t="s">
        <v>942</v>
      </c>
      <c r="E409" s="20" t="s">
        <v>679</v>
      </c>
      <c r="F409" s="15" t="s">
        <v>31</v>
      </c>
      <c r="G409" s="21" t="s">
        <v>940</v>
      </c>
      <c r="H409" s="35">
        <v>65.44</v>
      </c>
      <c r="I409" s="35">
        <v>76.8</v>
      </c>
      <c r="J409" s="26">
        <v>69.98</v>
      </c>
      <c r="K409" s="27">
        <v>2</v>
      </c>
      <c r="L409" s="28" t="s">
        <v>55</v>
      </c>
      <c r="M409" s="32"/>
    </row>
    <row r="410" spans="1:13" ht="27.75" customHeight="1">
      <c r="A410" s="14">
        <v>407</v>
      </c>
      <c r="B410" s="15" t="s">
        <v>943</v>
      </c>
      <c r="C410" s="15" t="s">
        <v>16</v>
      </c>
      <c r="D410" s="16" t="s">
        <v>944</v>
      </c>
      <c r="E410" s="20" t="s">
        <v>679</v>
      </c>
      <c r="F410" s="15" t="s">
        <v>31</v>
      </c>
      <c r="G410" s="21" t="s">
        <v>940</v>
      </c>
      <c r="H410" s="35">
        <v>65.37</v>
      </c>
      <c r="I410" s="35">
        <v>74.8</v>
      </c>
      <c r="J410" s="26">
        <v>69.14</v>
      </c>
      <c r="K410" s="27">
        <v>3</v>
      </c>
      <c r="L410" s="29" t="s">
        <v>55</v>
      </c>
      <c r="M410" s="32"/>
    </row>
    <row r="411" spans="1:13" ht="27.75" customHeight="1">
      <c r="A411" s="14">
        <v>408</v>
      </c>
      <c r="B411" s="15" t="s">
        <v>945</v>
      </c>
      <c r="C411" s="15" t="s">
        <v>25</v>
      </c>
      <c r="D411" s="16" t="s">
        <v>946</v>
      </c>
      <c r="E411" s="20" t="s">
        <v>679</v>
      </c>
      <c r="F411" s="15" t="s">
        <v>31</v>
      </c>
      <c r="G411" s="21" t="s">
        <v>947</v>
      </c>
      <c r="H411" s="35">
        <v>63.34</v>
      </c>
      <c r="I411" s="35">
        <v>76</v>
      </c>
      <c r="J411" s="26">
        <v>68.4</v>
      </c>
      <c r="K411" s="27">
        <v>1</v>
      </c>
      <c r="L411" s="29" t="s">
        <v>55</v>
      </c>
      <c r="M411" s="32"/>
    </row>
    <row r="412" spans="1:13" ht="27.75" customHeight="1">
      <c r="A412" s="14">
        <v>409</v>
      </c>
      <c r="B412" s="15" t="s">
        <v>948</v>
      </c>
      <c r="C412" s="15" t="s">
        <v>25</v>
      </c>
      <c r="D412" s="16" t="s">
        <v>949</v>
      </c>
      <c r="E412" s="20" t="s">
        <v>679</v>
      </c>
      <c r="F412" s="15" t="s">
        <v>31</v>
      </c>
      <c r="G412" s="21" t="s">
        <v>947</v>
      </c>
      <c r="H412" s="35">
        <v>64.46</v>
      </c>
      <c r="I412" s="35">
        <v>73.6</v>
      </c>
      <c r="J412" s="26">
        <v>68.12</v>
      </c>
      <c r="K412" s="27">
        <v>2</v>
      </c>
      <c r="L412" s="29" t="s">
        <v>21</v>
      </c>
      <c r="M412" s="32"/>
    </row>
    <row r="413" spans="1:13" ht="27.75" customHeight="1">
      <c r="A413" s="14">
        <v>410</v>
      </c>
      <c r="B413" s="15" t="s">
        <v>950</v>
      </c>
      <c r="C413" s="15" t="s">
        <v>25</v>
      </c>
      <c r="D413" s="16" t="s">
        <v>951</v>
      </c>
      <c r="E413" s="20" t="s">
        <v>679</v>
      </c>
      <c r="F413" s="15" t="s">
        <v>31</v>
      </c>
      <c r="G413" s="21" t="s">
        <v>947</v>
      </c>
      <c r="H413" s="35">
        <v>63.99</v>
      </c>
      <c r="I413" s="35">
        <v>73.6</v>
      </c>
      <c r="J413" s="26">
        <v>67.83</v>
      </c>
      <c r="K413" s="27">
        <v>3</v>
      </c>
      <c r="L413" s="29" t="s">
        <v>21</v>
      </c>
      <c r="M413" s="32"/>
    </row>
    <row r="414" spans="1:13" ht="27.75" customHeight="1">
      <c r="A414" s="14">
        <v>411</v>
      </c>
      <c r="B414" s="15" t="s">
        <v>952</v>
      </c>
      <c r="C414" s="15" t="s">
        <v>25</v>
      </c>
      <c r="D414" s="16" t="s">
        <v>953</v>
      </c>
      <c r="E414" s="20" t="s">
        <v>679</v>
      </c>
      <c r="F414" s="15" t="s">
        <v>19</v>
      </c>
      <c r="G414" s="21" t="s">
        <v>954</v>
      </c>
      <c r="H414" s="35">
        <v>66.52</v>
      </c>
      <c r="I414" s="35">
        <v>78.2</v>
      </c>
      <c r="J414" s="26">
        <v>71.19</v>
      </c>
      <c r="K414" s="27">
        <v>1</v>
      </c>
      <c r="L414" s="29" t="s">
        <v>21</v>
      </c>
      <c r="M414" s="32"/>
    </row>
    <row r="415" spans="1:13" ht="27.75" customHeight="1">
      <c r="A415" s="14">
        <v>412</v>
      </c>
      <c r="B415" s="15" t="s">
        <v>955</v>
      </c>
      <c r="C415" s="15" t="s">
        <v>25</v>
      </c>
      <c r="D415" s="16" t="s">
        <v>956</v>
      </c>
      <c r="E415" s="20" t="s">
        <v>679</v>
      </c>
      <c r="F415" s="15" t="s">
        <v>19</v>
      </c>
      <c r="G415" s="21" t="s">
        <v>954</v>
      </c>
      <c r="H415" s="35">
        <v>60.83</v>
      </c>
      <c r="I415" s="35">
        <v>78.2</v>
      </c>
      <c r="J415" s="26">
        <v>67.78</v>
      </c>
      <c r="K415" s="27">
        <v>2</v>
      </c>
      <c r="L415" s="29" t="s">
        <v>21</v>
      </c>
      <c r="M415" s="32"/>
    </row>
    <row r="416" spans="1:13" ht="27.75" customHeight="1">
      <c r="A416" s="14">
        <v>413</v>
      </c>
      <c r="B416" s="15" t="s">
        <v>957</v>
      </c>
      <c r="C416" s="15" t="s">
        <v>16</v>
      </c>
      <c r="D416" s="16" t="s">
        <v>958</v>
      </c>
      <c r="E416" s="20" t="s">
        <v>679</v>
      </c>
      <c r="F416" s="15" t="s">
        <v>19</v>
      </c>
      <c r="G416" s="21" t="s">
        <v>954</v>
      </c>
      <c r="H416" s="35">
        <v>63.62</v>
      </c>
      <c r="I416" s="35">
        <v>72</v>
      </c>
      <c r="J416" s="26">
        <v>66.97</v>
      </c>
      <c r="K416" s="27">
        <v>3</v>
      </c>
      <c r="L416" s="41" t="s">
        <v>27</v>
      </c>
      <c r="M416" s="34" t="s">
        <v>149</v>
      </c>
    </row>
    <row r="417" spans="1:13" ht="27.75" customHeight="1">
      <c r="A417" s="14">
        <v>414</v>
      </c>
      <c r="B417" s="15" t="s">
        <v>959</v>
      </c>
      <c r="C417" s="15" t="s">
        <v>25</v>
      </c>
      <c r="D417" s="16" t="s">
        <v>960</v>
      </c>
      <c r="E417" s="20" t="s">
        <v>679</v>
      </c>
      <c r="F417" s="15" t="s">
        <v>31</v>
      </c>
      <c r="G417" s="21" t="s">
        <v>961</v>
      </c>
      <c r="H417" s="35">
        <v>61.83</v>
      </c>
      <c r="I417" s="35">
        <v>74</v>
      </c>
      <c r="J417" s="26">
        <v>66.7</v>
      </c>
      <c r="K417" s="27">
        <v>1</v>
      </c>
      <c r="L417" s="29" t="s">
        <v>21</v>
      </c>
      <c r="M417" s="32"/>
    </row>
    <row r="418" spans="1:13" ht="27.75" customHeight="1">
      <c r="A418" s="14">
        <v>415</v>
      </c>
      <c r="B418" s="15" t="s">
        <v>962</v>
      </c>
      <c r="C418" s="15" t="s">
        <v>25</v>
      </c>
      <c r="D418" s="16" t="s">
        <v>963</v>
      </c>
      <c r="E418" s="20" t="s">
        <v>679</v>
      </c>
      <c r="F418" s="15" t="s">
        <v>31</v>
      </c>
      <c r="G418" s="21" t="s">
        <v>961</v>
      </c>
      <c r="H418" s="35">
        <v>59.91</v>
      </c>
      <c r="I418" s="35">
        <v>73.6</v>
      </c>
      <c r="J418" s="26">
        <v>65.39</v>
      </c>
      <c r="K418" s="27">
        <v>2</v>
      </c>
      <c r="L418" s="28" t="s">
        <v>55</v>
      </c>
      <c r="M418" s="32"/>
    </row>
    <row r="419" spans="1:13" ht="27.75" customHeight="1">
      <c r="A419" s="14">
        <v>416</v>
      </c>
      <c r="B419" s="15" t="s">
        <v>964</v>
      </c>
      <c r="C419" s="15" t="s">
        <v>25</v>
      </c>
      <c r="D419" s="16" t="s">
        <v>965</v>
      </c>
      <c r="E419" s="20" t="s">
        <v>679</v>
      </c>
      <c r="F419" s="15" t="s">
        <v>31</v>
      </c>
      <c r="G419" s="21" t="s">
        <v>961</v>
      </c>
      <c r="H419" s="35">
        <v>57.67</v>
      </c>
      <c r="I419" s="35">
        <v>0</v>
      </c>
      <c r="J419" s="26">
        <v>34.6</v>
      </c>
      <c r="K419" s="27">
        <v>3</v>
      </c>
      <c r="L419" s="40" t="s">
        <v>27</v>
      </c>
      <c r="M419" s="34" t="s">
        <v>362</v>
      </c>
    </row>
    <row r="420" spans="1:13" ht="27.75" customHeight="1">
      <c r="A420" s="14">
        <v>417</v>
      </c>
      <c r="B420" s="15" t="s">
        <v>966</v>
      </c>
      <c r="C420" s="15" t="s">
        <v>25</v>
      </c>
      <c r="D420" s="16" t="s">
        <v>967</v>
      </c>
      <c r="E420" s="20" t="s">
        <v>679</v>
      </c>
      <c r="F420" s="15" t="s">
        <v>31</v>
      </c>
      <c r="G420" s="21" t="s">
        <v>968</v>
      </c>
      <c r="H420" s="35">
        <v>65.49</v>
      </c>
      <c r="I420" s="35">
        <v>77.6</v>
      </c>
      <c r="J420" s="26">
        <v>70.33</v>
      </c>
      <c r="K420" s="27">
        <v>1</v>
      </c>
      <c r="L420" s="29" t="s">
        <v>21</v>
      </c>
      <c r="M420" s="32"/>
    </row>
    <row r="421" spans="1:13" ht="27.75" customHeight="1">
      <c r="A421" s="14">
        <v>418</v>
      </c>
      <c r="B421" s="15" t="s">
        <v>969</v>
      </c>
      <c r="C421" s="15" t="s">
        <v>16</v>
      </c>
      <c r="D421" s="16" t="s">
        <v>970</v>
      </c>
      <c r="E421" s="20" t="s">
        <v>679</v>
      </c>
      <c r="F421" s="15" t="s">
        <v>31</v>
      </c>
      <c r="G421" s="21" t="s">
        <v>968</v>
      </c>
      <c r="H421" s="35">
        <v>58.67</v>
      </c>
      <c r="I421" s="35">
        <v>75.2</v>
      </c>
      <c r="J421" s="26">
        <v>65.28</v>
      </c>
      <c r="K421" s="27">
        <v>2</v>
      </c>
      <c r="L421" s="29" t="s">
        <v>21</v>
      </c>
      <c r="M421" s="32"/>
    </row>
    <row r="422" spans="1:13" ht="27.75" customHeight="1">
      <c r="A422" s="14">
        <v>419</v>
      </c>
      <c r="B422" s="15" t="s">
        <v>971</v>
      </c>
      <c r="C422" s="15" t="s">
        <v>16</v>
      </c>
      <c r="D422" s="16" t="s">
        <v>972</v>
      </c>
      <c r="E422" s="20" t="s">
        <v>679</v>
      </c>
      <c r="F422" s="15" t="s">
        <v>31</v>
      </c>
      <c r="G422" s="21" t="s">
        <v>968</v>
      </c>
      <c r="H422" s="35">
        <v>59.29</v>
      </c>
      <c r="I422" s="35">
        <v>72</v>
      </c>
      <c r="J422" s="26">
        <v>64.37</v>
      </c>
      <c r="K422" s="27">
        <v>3</v>
      </c>
      <c r="L422" s="41" t="s">
        <v>27</v>
      </c>
      <c r="M422" s="34" t="s">
        <v>149</v>
      </c>
    </row>
    <row r="423" spans="1:13" ht="27.75" customHeight="1">
      <c r="A423" s="14">
        <v>420</v>
      </c>
      <c r="B423" s="15" t="s">
        <v>973</v>
      </c>
      <c r="C423" s="15" t="s">
        <v>25</v>
      </c>
      <c r="D423" s="16" t="s">
        <v>974</v>
      </c>
      <c r="E423" s="20" t="s">
        <v>679</v>
      </c>
      <c r="F423" s="15" t="s">
        <v>31</v>
      </c>
      <c r="G423" s="21" t="s">
        <v>975</v>
      </c>
      <c r="H423" s="35">
        <v>61.95</v>
      </c>
      <c r="I423" s="35">
        <v>75.6</v>
      </c>
      <c r="J423" s="26">
        <v>67.41</v>
      </c>
      <c r="K423" s="27">
        <v>1</v>
      </c>
      <c r="L423" s="29" t="s">
        <v>21</v>
      </c>
      <c r="M423" s="32"/>
    </row>
    <row r="424" spans="1:13" ht="27.75" customHeight="1">
      <c r="A424" s="14">
        <v>421</v>
      </c>
      <c r="B424" s="15" t="s">
        <v>976</v>
      </c>
      <c r="C424" s="15" t="s">
        <v>25</v>
      </c>
      <c r="D424" s="16" t="s">
        <v>977</v>
      </c>
      <c r="E424" s="20" t="s">
        <v>679</v>
      </c>
      <c r="F424" s="15" t="s">
        <v>31</v>
      </c>
      <c r="G424" s="21" t="s">
        <v>975</v>
      </c>
      <c r="H424" s="35">
        <v>58.06</v>
      </c>
      <c r="I424" s="35">
        <v>78.6</v>
      </c>
      <c r="J424" s="26">
        <v>66.28</v>
      </c>
      <c r="K424" s="27">
        <v>2</v>
      </c>
      <c r="L424" s="28" t="s">
        <v>55</v>
      </c>
      <c r="M424" s="32"/>
    </row>
    <row r="425" spans="1:13" ht="27.75" customHeight="1">
      <c r="A425" s="14">
        <v>422</v>
      </c>
      <c r="B425" s="15" t="s">
        <v>978</v>
      </c>
      <c r="C425" s="15" t="s">
        <v>25</v>
      </c>
      <c r="D425" s="16" t="s">
        <v>979</v>
      </c>
      <c r="E425" s="20" t="s">
        <v>679</v>
      </c>
      <c r="F425" s="15" t="s">
        <v>31</v>
      </c>
      <c r="G425" s="21" t="s">
        <v>975</v>
      </c>
      <c r="H425" s="35">
        <v>59.48</v>
      </c>
      <c r="I425" s="35">
        <v>75.8</v>
      </c>
      <c r="J425" s="26">
        <v>66.01</v>
      </c>
      <c r="K425" s="27">
        <v>3</v>
      </c>
      <c r="L425" s="29" t="s">
        <v>21</v>
      </c>
      <c r="M425" s="32"/>
    </row>
    <row r="426" spans="1:13" ht="27.75" customHeight="1">
      <c r="A426" s="14">
        <v>423</v>
      </c>
      <c r="B426" s="15" t="s">
        <v>980</v>
      </c>
      <c r="C426" s="15" t="s">
        <v>25</v>
      </c>
      <c r="D426" s="16" t="s">
        <v>981</v>
      </c>
      <c r="E426" s="20" t="s">
        <v>679</v>
      </c>
      <c r="F426" s="15" t="s">
        <v>19</v>
      </c>
      <c r="G426" s="21" t="s">
        <v>982</v>
      </c>
      <c r="H426" s="35">
        <v>63.56</v>
      </c>
      <c r="I426" s="35">
        <v>82.4</v>
      </c>
      <c r="J426" s="26">
        <v>71.1</v>
      </c>
      <c r="K426" s="27">
        <v>1</v>
      </c>
      <c r="L426" s="29" t="s">
        <v>21</v>
      </c>
      <c r="M426" s="32"/>
    </row>
    <row r="427" spans="1:13" ht="27.75" customHeight="1">
      <c r="A427" s="14">
        <v>424</v>
      </c>
      <c r="B427" s="15" t="s">
        <v>983</v>
      </c>
      <c r="C427" s="15" t="s">
        <v>25</v>
      </c>
      <c r="D427" s="16" t="s">
        <v>984</v>
      </c>
      <c r="E427" s="20" t="s">
        <v>679</v>
      </c>
      <c r="F427" s="15" t="s">
        <v>19</v>
      </c>
      <c r="G427" s="21" t="s">
        <v>982</v>
      </c>
      <c r="H427" s="35">
        <v>66.19</v>
      </c>
      <c r="I427" s="35">
        <v>73.8</v>
      </c>
      <c r="J427" s="26">
        <v>69.23</v>
      </c>
      <c r="K427" s="27">
        <v>2</v>
      </c>
      <c r="L427" s="29" t="s">
        <v>21</v>
      </c>
      <c r="M427" s="32"/>
    </row>
    <row r="428" spans="1:13" ht="27.75" customHeight="1">
      <c r="A428" s="14">
        <v>425</v>
      </c>
      <c r="B428" s="15" t="s">
        <v>985</v>
      </c>
      <c r="C428" s="15" t="s">
        <v>25</v>
      </c>
      <c r="D428" s="16" t="s">
        <v>986</v>
      </c>
      <c r="E428" s="20" t="s">
        <v>679</v>
      </c>
      <c r="F428" s="15" t="s">
        <v>19</v>
      </c>
      <c r="G428" s="21" t="s">
        <v>982</v>
      </c>
      <c r="H428" s="35">
        <v>63.12</v>
      </c>
      <c r="I428" s="35">
        <v>75.4</v>
      </c>
      <c r="J428" s="26">
        <v>68.03</v>
      </c>
      <c r="K428" s="27">
        <v>3</v>
      </c>
      <c r="L428" s="29" t="s">
        <v>55</v>
      </c>
      <c r="M428" s="32"/>
    </row>
    <row r="429" spans="1:13" ht="27.75" customHeight="1">
      <c r="A429" s="14">
        <v>426</v>
      </c>
      <c r="B429" s="15" t="s">
        <v>987</v>
      </c>
      <c r="C429" s="15" t="s">
        <v>25</v>
      </c>
      <c r="D429" s="16" t="s">
        <v>988</v>
      </c>
      <c r="E429" s="20" t="s">
        <v>989</v>
      </c>
      <c r="F429" s="15" t="s">
        <v>329</v>
      </c>
      <c r="G429" s="21" t="s">
        <v>990</v>
      </c>
      <c r="H429" s="35">
        <v>61.73</v>
      </c>
      <c r="I429" s="35">
        <v>74.6</v>
      </c>
      <c r="J429" s="26">
        <v>66.88</v>
      </c>
      <c r="K429" s="27">
        <v>1</v>
      </c>
      <c r="L429" s="28" t="s">
        <v>55</v>
      </c>
      <c r="M429" s="32"/>
    </row>
    <row r="430" spans="1:13" ht="27.75" customHeight="1">
      <c r="A430" s="14">
        <v>427</v>
      </c>
      <c r="B430" s="15" t="s">
        <v>991</v>
      </c>
      <c r="C430" s="15" t="s">
        <v>25</v>
      </c>
      <c r="D430" s="16" t="s">
        <v>992</v>
      </c>
      <c r="E430" s="20" t="s">
        <v>989</v>
      </c>
      <c r="F430" s="15" t="s">
        <v>329</v>
      </c>
      <c r="G430" s="21" t="s">
        <v>990</v>
      </c>
      <c r="H430" s="35">
        <v>56.87</v>
      </c>
      <c r="I430" s="35">
        <v>74.4</v>
      </c>
      <c r="J430" s="26">
        <v>63.88</v>
      </c>
      <c r="K430" s="27">
        <v>2</v>
      </c>
      <c r="L430" s="29" t="s">
        <v>21</v>
      </c>
      <c r="M430" s="32"/>
    </row>
    <row r="431" spans="1:13" ht="27.75" customHeight="1">
      <c r="A431" s="14">
        <v>428</v>
      </c>
      <c r="B431" s="15" t="s">
        <v>993</v>
      </c>
      <c r="C431" s="15" t="s">
        <v>25</v>
      </c>
      <c r="D431" s="16" t="s">
        <v>994</v>
      </c>
      <c r="E431" s="20" t="s">
        <v>989</v>
      </c>
      <c r="F431" s="15" t="s">
        <v>329</v>
      </c>
      <c r="G431" s="21" t="s">
        <v>990</v>
      </c>
      <c r="H431" s="35">
        <v>53.03</v>
      </c>
      <c r="I431" s="35">
        <v>74.2</v>
      </c>
      <c r="J431" s="26">
        <v>61.5</v>
      </c>
      <c r="K431" s="27">
        <v>3</v>
      </c>
      <c r="L431" s="29" t="s">
        <v>55</v>
      </c>
      <c r="M431" s="32"/>
    </row>
    <row r="432" spans="1:13" ht="27.75" customHeight="1">
      <c r="A432" s="14">
        <v>429</v>
      </c>
      <c r="B432" s="15" t="s">
        <v>995</v>
      </c>
      <c r="C432" s="15" t="s">
        <v>25</v>
      </c>
      <c r="D432" s="16" t="s">
        <v>996</v>
      </c>
      <c r="E432" s="20" t="s">
        <v>989</v>
      </c>
      <c r="F432" s="15" t="s">
        <v>19</v>
      </c>
      <c r="G432" s="21" t="s">
        <v>997</v>
      </c>
      <c r="H432" s="35">
        <v>62.76</v>
      </c>
      <c r="I432" s="35">
        <v>74.8</v>
      </c>
      <c r="J432" s="26">
        <v>67.58</v>
      </c>
      <c r="K432" s="27">
        <v>1</v>
      </c>
      <c r="L432" s="29" t="s">
        <v>21</v>
      </c>
      <c r="M432" s="32"/>
    </row>
    <row r="433" spans="1:13" ht="27.75" customHeight="1">
      <c r="A433" s="14">
        <v>430</v>
      </c>
      <c r="B433" s="15" t="s">
        <v>998</v>
      </c>
      <c r="C433" s="15" t="s">
        <v>25</v>
      </c>
      <c r="D433" s="16" t="s">
        <v>999</v>
      </c>
      <c r="E433" s="20" t="s">
        <v>989</v>
      </c>
      <c r="F433" s="15" t="s">
        <v>19</v>
      </c>
      <c r="G433" s="21" t="s">
        <v>997</v>
      </c>
      <c r="H433" s="35">
        <v>63.17</v>
      </c>
      <c r="I433" s="35">
        <v>73.6</v>
      </c>
      <c r="J433" s="26">
        <v>67.34</v>
      </c>
      <c r="K433" s="27">
        <v>2</v>
      </c>
      <c r="L433" s="29" t="s">
        <v>21</v>
      </c>
      <c r="M433" s="32"/>
    </row>
    <row r="434" spans="1:13" ht="27.75" customHeight="1">
      <c r="A434" s="14">
        <v>431</v>
      </c>
      <c r="B434" s="15" t="s">
        <v>1000</v>
      </c>
      <c r="C434" s="15" t="s">
        <v>25</v>
      </c>
      <c r="D434" s="16" t="s">
        <v>1001</v>
      </c>
      <c r="E434" s="20" t="s">
        <v>989</v>
      </c>
      <c r="F434" s="15" t="s">
        <v>19</v>
      </c>
      <c r="G434" s="21" t="s">
        <v>997</v>
      </c>
      <c r="H434" s="35">
        <v>64.89</v>
      </c>
      <c r="I434" s="35">
        <v>71</v>
      </c>
      <c r="J434" s="26">
        <v>67.33</v>
      </c>
      <c r="K434" s="27">
        <v>3</v>
      </c>
      <c r="L434" s="29" t="s">
        <v>21</v>
      </c>
      <c r="M434" s="32"/>
    </row>
    <row r="435" spans="1:13" ht="27.75" customHeight="1">
      <c r="A435" s="14">
        <v>432</v>
      </c>
      <c r="B435" s="15" t="s">
        <v>1002</v>
      </c>
      <c r="C435" s="15" t="s">
        <v>25</v>
      </c>
      <c r="D435" s="16" t="s">
        <v>1003</v>
      </c>
      <c r="E435" s="20" t="s">
        <v>989</v>
      </c>
      <c r="F435" s="15" t="s">
        <v>19</v>
      </c>
      <c r="G435" s="21" t="s">
        <v>997</v>
      </c>
      <c r="H435" s="35">
        <v>62.34</v>
      </c>
      <c r="I435" s="35">
        <v>73.2</v>
      </c>
      <c r="J435" s="26">
        <v>66.68</v>
      </c>
      <c r="K435" s="27">
        <v>4</v>
      </c>
      <c r="L435" s="29" t="s">
        <v>21</v>
      </c>
      <c r="M435" s="32"/>
    </row>
    <row r="436" spans="1:13" ht="27.75" customHeight="1">
      <c r="A436" s="14">
        <v>433</v>
      </c>
      <c r="B436" s="15" t="s">
        <v>1004</v>
      </c>
      <c r="C436" s="15" t="s">
        <v>25</v>
      </c>
      <c r="D436" s="16" t="s">
        <v>1005</v>
      </c>
      <c r="E436" s="20" t="s">
        <v>989</v>
      </c>
      <c r="F436" s="15" t="s">
        <v>19</v>
      </c>
      <c r="G436" s="21" t="s">
        <v>997</v>
      </c>
      <c r="H436" s="35">
        <v>61.84</v>
      </c>
      <c r="I436" s="35">
        <v>68.2</v>
      </c>
      <c r="J436" s="26">
        <v>64.38</v>
      </c>
      <c r="K436" s="27">
        <v>5</v>
      </c>
      <c r="L436" s="29" t="s">
        <v>21</v>
      </c>
      <c r="M436" s="32"/>
    </row>
    <row r="437" spans="1:13" ht="27.75" customHeight="1">
      <c r="A437" s="14">
        <v>434</v>
      </c>
      <c r="B437" s="15" t="s">
        <v>1006</v>
      </c>
      <c r="C437" s="15" t="s">
        <v>25</v>
      </c>
      <c r="D437" s="16" t="s">
        <v>1007</v>
      </c>
      <c r="E437" s="20" t="s">
        <v>989</v>
      </c>
      <c r="F437" s="15" t="s">
        <v>19</v>
      </c>
      <c r="G437" s="21" t="s">
        <v>997</v>
      </c>
      <c r="H437" s="35">
        <v>59.92</v>
      </c>
      <c r="I437" s="35">
        <v>70.4</v>
      </c>
      <c r="J437" s="26">
        <v>64.11</v>
      </c>
      <c r="K437" s="27">
        <v>6</v>
      </c>
      <c r="L437" s="41" t="s">
        <v>27</v>
      </c>
      <c r="M437" s="34" t="s">
        <v>149</v>
      </c>
    </row>
    <row r="438" spans="1:13" ht="27.75" customHeight="1">
      <c r="A438" s="14">
        <v>435</v>
      </c>
      <c r="B438" s="15" t="s">
        <v>1008</v>
      </c>
      <c r="C438" s="15" t="s">
        <v>25</v>
      </c>
      <c r="D438" s="16" t="s">
        <v>1009</v>
      </c>
      <c r="E438" s="20" t="s">
        <v>989</v>
      </c>
      <c r="F438" s="15" t="s">
        <v>31</v>
      </c>
      <c r="G438" s="21" t="s">
        <v>1010</v>
      </c>
      <c r="H438" s="35">
        <v>70.79</v>
      </c>
      <c r="I438" s="35">
        <v>75.8</v>
      </c>
      <c r="J438" s="26">
        <v>72.79</v>
      </c>
      <c r="K438" s="27">
        <v>1</v>
      </c>
      <c r="L438" s="28" t="s">
        <v>55</v>
      </c>
      <c r="M438" s="32"/>
    </row>
    <row r="439" spans="1:13" ht="27.75" customHeight="1">
      <c r="A439" s="14">
        <v>436</v>
      </c>
      <c r="B439" s="15" t="s">
        <v>1011</v>
      </c>
      <c r="C439" s="15" t="s">
        <v>25</v>
      </c>
      <c r="D439" s="16" t="s">
        <v>1012</v>
      </c>
      <c r="E439" s="20" t="s">
        <v>989</v>
      </c>
      <c r="F439" s="15" t="s">
        <v>31</v>
      </c>
      <c r="G439" s="21" t="s">
        <v>1010</v>
      </c>
      <c r="H439" s="35">
        <v>70.98</v>
      </c>
      <c r="I439" s="35">
        <v>74.6</v>
      </c>
      <c r="J439" s="26">
        <v>72.43</v>
      </c>
      <c r="K439" s="27">
        <v>2</v>
      </c>
      <c r="L439" s="29" t="s">
        <v>21</v>
      </c>
      <c r="M439" s="32"/>
    </row>
    <row r="440" spans="1:13" ht="27.75" customHeight="1">
      <c r="A440" s="14">
        <v>437</v>
      </c>
      <c r="B440" s="15" t="s">
        <v>1013</v>
      </c>
      <c r="C440" s="15" t="s">
        <v>25</v>
      </c>
      <c r="D440" s="16" t="s">
        <v>1014</v>
      </c>
      <c r="E440" s="20" t="s">
        <v>989</v>
      </c>
      <c r="F440" s="15" t="s">
        <v>31</v>
      </c>
      <c r="G440" s="21" t="s">
        <v>1010</v>
      </c>
      <c r="H440" s="35">
        <v>67.15</v>
      </c>
      <c r="I440" s="35">
        <v>79.6</v>
      </c>
      <c r="J440" s="26">
        <v>72.13</v>
      </c>
      <c r="K440" s="27">
        <v>3</v>
      </c>
      <c r="L440" s="29" t="s">
        <v>21</v>
      </c>
      <c r="M440" s="32"/>
    </row>
    <row r="441" spans="1:13" ht="27.75" customHeight="1">
      <c r="A441" s="14">
        <v>438</v>
      </c>
      <c r="B441" s="15" t="s">
        <v>1015</v>
      </c>
      <c r="C441" s="15" t="s">
        <v>25</v>
      </c>
      <c r="D441" s="16" t="s">
        <v>1016</v>
      </c>
      <c r="E441" s="20" t="s">
        <v>989</v>
      </c>
      <c r="F441" s="15" t="s">
        <v>31</v>
      </c>
      <c r="G441" s="21" t="s">
        <v>1010</v>
      </c>
      <c r="H441" s="35">
        <v>67.62</v>
      </c>
      <c r="I441" s="35">
        <v>78.6</v>
      </c>
      <c r="J441" s="26">
        <v>72.01</v>
      </c>
      <c r="K441" s="27">
        <v>4</v>
      </c>
      <c r="L441" s="41" t="s">
        <v>27</v>
      </c>
      <c r="M441" s="34" t="s">
        <v>149</v>
      </c>
    </row>
    <row r="442" spans="1:13" ht="27.75" customHeight="1">
      <c r="A442" s="14">
        <v>439</v>
      </c>
      <c r="B442" s="15" t="s">
        <v>1017</v>
      </c>
      <c r="C442" s="15" t="s">
        <v>25</v>
      </c>
      <c r="D442" s="16" t="s">
        <v>1018</v>
      </c>
      <c r="E442" s="20" t="s">
        <v>989</v>
      </c>
      <c r="F442" s="15" t="s">
        <v>31</v>
      </c>
      <c r="G442" s="21" t="s">
        <v>1010</v>
      </c>
      <c r="H442" s="35">
        <v>66.54</v>
      </c>
      <c r="I442" s="35">
        <v>79.6</v>
      </c>
      <c r="J442" s="26">
        <v>71.76</v>
      </c>
      <c r="K442" s="27">
        <v>5</v>
      </c>
      <c r="L442" s="29" t="s">
        <v>21</v>
      </c>
      <c r="M442" s="32"/>
    </row>
    <row r="443" spans="1:13" ht="27.75" customHeight="1">
      <c r="A443" s="14">
        <v>440</v>
      </c>
      <c r="B443" s="15" t="s">
        <v>1019</v>
      </c>
      <c r="C443" s="15" t="s">
        <v>25</v>
      </c>
      <c r="D443" s="16" t="s">
        <v>1020</v>
      </c>
      <c r="E443" s="20" t="s">
        <v>989</v>
      </c>
      <c r="F443" s="15" t="s">
        <v>31</v>
      </c>
      <c r="G443" s="21" t="s">
        <v>1010</v>
      </c>
      <c r="H443" s="35">
        <v>68.59</v>
      </c>
      <c r="I443" s="35">
        <v>74.6</v>
      </c>
      <c r="J443" s="26">
        <v>70.99</v>
      </c>
      <c r="K443" s="27">
        <v>6</v>
      </c>
      <c r="L443" s="29" t="s">
        <v>21</v>
      </c>
      <c r="M443" s="32"/>
    </row>
    <row r="444" spans="1:13" ht="27.75" customHeight="1">
      <c r="A444" s="14">
        <v>441</v>
      </c>
      <c r="B444" s="15" t="s">
        <v>1021</v>
      </c>
      <c r="C444" s="15" t="s">
        <v>25</v>
      </c>
      <c r="D444" s="16" t="s">
        <v>1022</v>
      </c>
      <c r="E444" s="20" t="s">
        <v>989</v>
      </c>
      <c r="F444" s="15" t="s">
        <v>31</v>
      </c>
      <c r="G444" s="21" t="s">
        <v>1010</v>
      </c>
      <c r="H444" s="35">
        <v>67.06</v>
      </c>
      <c r="I444" s="35">
        <v>76</v>
      </c>
      <c r="J444" s="26">
        <v>70.64</v>
      </c>
      <c r="K444" s="27">
        <v>7</v>
      </c>
      <c r="L444" s="29" t="s">
        <v>21</v>
      </c>
      <c r="M444" s="32"/>
    </row>
    <row r="445" spans="1:13" ht="27.75" customHeight="1">
      <c r="A445" s="14">
        <v>442</v>
      </c>
      <c r="B445" s="15" t="s">
        <v>1023</v>
      </c>
      <c r="C445" s="15" t="s">
        <v>25</v>
      </c>
      <c r="D445" s="16" t="s">
        <v>1024</v>
      </c>
      <c r="E445" s="20" t="s">
        <v>989</v>
      </c>
      <c r="F445" s="15" t="s">
        <v>31</v>
      </c>
      <c r="G445" s="21" t="s">
        <v>1010</v>
      </c>
      <c r="H445" s="35">
        <v>66.91</v>
      </c>
      <c r="I445" s="35">
        <v>75.8</v>
      </c>
      <c r="J445" s="26">
        <v>70.47</v>
      </c>
      <c r="K445" s="27">
        <v>8</v>
      </c>
      <c r="L445" s="29" t="s">
        <v>21</v>
      </c>
      <c r="M445" s="32"/>
    </row>
    <row r="446" spans="1:13" ht="27.75" customHeight="1">
      <c r="A446" s="14">
        <v>443</v>
      </c>
      <c r="B446" s="15" t="s">
        <v>1025</v>
      </c>
      <c r="C446" s="15" t="s">
        <v>25</v>
      </c>
      <c r="D446" s="16" t="s">
        <v>1026</v>
      </c>
      <c r="E446" s="20" t="s">
        <v>989</v>
      </c>
      <c r="F446" s="15" t="s">
        <v>31</v>
      </c>
      <c r="G446" s="21" t="s">
        <v>1010</v>
      </c>
      <c r="H446" s="35">
        <v>67.04</v>
      </c>
      <c r="I446" s="35">
        <v>73.8</v>
      </c>
      <c r="J446" s="26">
        <v>69.74</v>
      </c>
      <c r="K446" s="27">
        <v>9</v>
      </c>
      <c r="L446" s="29" t="s">
        <v>21</v>
      </c>
      <c r="M446" s="32"/>
    </row>
    <row r="447" spans="1:13" ht="27.75" customHeight="1">
      <c r="A447" s="14">
        <v>444</v>
      </c>
      <c r="B447" s="15" t="s">
        <v>1027</v>
      </c>
      <c r="C447" s="15" t="s">
        <v>25</v>
      </c>
      <c r="D447" s="16" t="s">
        <v>1028</v>
      </c>
      <c r="E447" s="20" t="s">
        <v>989</v>
      </c>
      <c r="F447" s="15" t="s">
        <v>31</v>
      </c>
      <c r="G447" s="21" t="s">
        <v>1029</v>
      </c>
      <c r="H447" s="35">
        <v>60.21</v>
      </c>
      <c r="I447" s="35">
        <v>79.2</v>
      </c>
      <c r="J447" s="26">
        <v>67.81</v>
      </c>
      <c r="K447" s="27">
        <v>1</v>
      </c>
      <c r="L447" s="29" t="s">
        <v>21</v>
      </c>
      <c r="M447" s="32"/>
    </row>
    <row r="448" spans="1:13" ht="27.75" customHeight="1">
      <c r="A448" s="14">
        <v>445</v>
      </c>
      <c r="B448" s="15" t="s">
        <v>1030</v>
      </c>
      <c r="C448" s="15" t="s">
        <v>16</v>
      </c>
      <c r="D448" s="16" t="s">
        <v>1031</v>
      </c>
      <c r="E448" s="20" t="s">
        <v>989</v>
      </c>
      <c r="F448" s="15" t="s">
        <v>31</v>
      </c>
      <c r="G448" s="21" t="s">
        <v>1029</v>
      </c>
      <c r="H448" s="35">
        <v>60.78</v>
      </c>
      <c r="I448" s="35">
        <v>76.4</v>
      </c>
      <c r="J448" s="26">
        <v>67.03</v>
      </c>
      <c r="K448" s="27">
        <v>2</v>
      </c>
      <c r="L448" s="29" t="s">
        <v>21</v>
      </c>
      <c r="M448" s="32"/>
    </row>
    <row r="449" spans="1:13" ht="27.75" customHeight="1">
      <c r="A449" s="14">
        <v>446</v>
      </c>
      <c r="B449" s="15" t="s">
        <v>1032</v>
      </c>
      <c r="C449" s="15" t="s">
        <v>16</v>
      </c>
      <c r="D449" s="16" t="s">
        <v>1033</v>
      </c>
      <c r="E449" s="20" t="s">
        <v>989</v>
      </c>
      <c r="F449" s="15" t="s">
        <v>31</v>
      </c>
      <c r="G449" s="21" t="s">
        <v>1029</v>
      </c>
      <c r="H449" s="35">
        <v>58.06</v>
      </c>
      <c r="I449" s="35">
        <v>76</v>
      </c>
      <c r="J449" s="26">
        <v>65.24</v>
      </c>
      <c r="K449" s="27">
        <v>3</v>
      </c>
      <c r="L449" s="29" t="s">
        <v>21</v>
      </c>
      <c r="M449" s="32"/>
    </row>
    <row r="450" spans="1:13" ht="27.75" customHeight="1">
      <c r="A450" s="14">
        <v>447</v>
      </c>
      <c r="B450" s="15" t="s">
        <v>1034</v>
      </c>
      <c r="C450" s="15" t="s">
        <v>16</v>
      </c>
      <c r="D450" s="16" t="s">
        <v>1035</v>
      </c>
      <c r="E450" s="20" t="s">
        <v>989</v>
      </c>
      <c r="F450" s="15" t="s">
        <v>31</v>
      </c>
      <c r="G450" s="21" t="s">
        <v>1029</v>
      </c>
      <c r="H450" s="35">
        <v>59.62</v>
      </c>
      <c r="I450" s="35">
        <v>73.2</v>
      </c>
      <c r="J450" s="26">
        <v>65.05</v>
      </c>
      <c r="K450" s="27">
        <v>4</v>
      </c>
      <c r="L450" s="29" t="s">
        <v>21</v>
      </c>
      <c r="M450" s="32"/>
    </row>
    <row r="451" spans="1:13" ht="27.75" customHeight="1">
      <c r="A451" s="14">
        <v>448</v>
      </c>
      <c r="B451" s="15" t="s">
        <v>1036</v>
      </c>
      <c r="C451" s="15" t="s">
        <v>16</v>
      </c>
      <c r="D451" s="16" t="s">
        <v>1037</v>
      </c>
      <c r="E451" s="20" t="s">
        <v>989</v>
      </c>
      <c r="F451" s="15" t="s">
        <v>31</v>
      </c>
      <c r="G451" s="21" t="s">
        <v>1029</v>
      </c>
      <c r="H451" s="35">
        <v>59.22</v>
      </c>
      <c r="I451" s="35">
        <v>70.6</v>
      </c>
      <c r="J451" s="26">
        <v>63.77</v>
      </c>
      <c r="K451" s="27">
        <v>5</v>
      </c>
      <c r="L451" s="29" t="s">
        <v>21</v>
      </c>
      <c r="M451" s="32"/>
    </row>
    <row r="452" spans="1:13" ht="27.75" customHeight="1">
      <c r="A452" s="14">
        <v>449</v>
      </c>
      <c r="B452" s="15" t="s">
        <v>1038</v>
      </c>
      <c r="C452" s="15" t="s">
        <v>16</v>
      </c>
      <c r="D452" s="16" t="s">
        <v>1039</v>
      </c>
      <c r="E452" s="20" t="s">
        <v>989</v>
      </c>
      <c r="F452" s="15" t="s">
        <v>31</v>
      </c>
      <c r="G452" s="21" t="s">
        <v>1029</v>
      </c>
      <c r="H452" s="35">
        <v>58.58</v>
      </c>
      <c r="I452" s="35">
        <v>70.6</v>
      </c>
      <c r="J452" s="26">
        <v>63.39</v>
      </c>
      <c r="K452" s="27">
        <v>6</v>
      </c>
      <c r="L452" s="29" t="s">
        <v>21</v>
      </c>
      <c r="M452" s="32"/>
    </row>
    <row r="453" spans="1:13" ht="27.75" customHeight="1">
      <c r="A453" s="14">
        <v>450</v>
      </c>
      <c r="B453" s="15" t="s">
        <v>1040</v>
      </c>
      <c r="C453" s="15" t="s">
        <v>25</v>
      </c>
      <c r="D453" s="16" t="s">
        <v>1041</v>
      </c>
      <c r="E453" s="20" t="s">
        <v>989</v>
      </c>
      <c r="F453" s="15" t="s">
        <v>31</v>
      </c>
      <c r="G453" s="21" t="s">
        <v>1042</v>
      </c>
      <c r="H453" s="35">
        <v>69.06</v>
      </c>
      <c r="I453" s="35">
        <v>77.4</v>
      </c>
      <c r="J453" s="26">
        <v>72.4</v>
      </c>
      <c r="K453" s="27">
        <v>1</v>
      </c>
      <c r="L453" s="29" t="s">
        <v>21</v>
      </c>
      <c r="M453" s="32"/>
    </row>
    <row r="454" spans="1:13" ht="27.75" customHeight="1">
      <c r="A454" s="14">
        <v>451</v>
      </c>
      <c r="B454" s="15" t="s">
        <v>1043</v>
      </c>
      <c r="C454" s="15" t="s">
        <v>25</v>
      </c>
      <c r="D454" s="16" t="s">
        <v>1044</v>
      </c>
      <c r="E454" s="20" t="s">
        <v>989</v>
      </c>
      <c r="F454" s="15" t="s">
        <v>31</v>
      </c>
      <c r="G454" s="21" t="s">
        <v>1042</v>
      </c>
      <c r="H454" s="35">
        <v>65.88</v>
      </c>
      <c r="I454" s="35">
        <v>78.6</v>
      </c>
      <c r="J454" s="26">
        <v>70.97</v>
      </c>
      <c r="K454" s="27">
        <v>2</v>
      </c>
      <c r="L454" s="29" t="s">
        <v>21</v>
      </c>
      <c r="M454" s="32"/>
    </row>
    <row r="455" spans="1:13" ht="27.75" customHeight="1">
      <c r="A455" s="14">
        <v>452</v>
      </c>
      <c r="B455" s="15" t="s">
        <v>1045</v>
      </c>
      <c r="C455" s="15" t="s">
        <v>25</v>
      </c>
      <c r="D455" s="16" t="s">
        <v>1046</v>
      </c>
      <c r="E455" s="20" t="s">
        <v>989</v>
      </c>
      <c r="F455" s="15" t="s">
        <v>31</v>
      </c>
      <c r="G455" s="21" t="s">
        <v>1042</v>
      </c>
      <c r="H455" s="35">
        <v>65.4</v>
      </c>
      <c r="I455" s="35">
        <v>78.8</v>
      </c>
      <c r="J455" s="26">
        <v>70.76</v>
      </c>
      <c r="K455" s="27">
        <v>3</v>
      </c>
      <c r="L455" s="29" t="s">
        <v>21</v>
      </c>
      <c r="M455" s="32"/>
    </row>
    <row r="456" spans="1:13" ht="27.75" customHeight="1">
      <c r="A456" s="14">
        <v>453</v>
      </c>
      <c r="B456" s="15" t="s">
        <v>1047</v>
      </c>
      <c r="C456" s="15" t="s">
        <v>25</v>
      </c>
      <c r="D456" s="16" t="s">
        <v>1048</v>
      </c>
      <c r="E456" s="20" t="s">
        <v>989</v>
      </c>
      <c r="F456" s="15" t="s">
        <v>31</v>
      </c>
      <c r="G456" s="21" t="s">
        <v>1042</v>
      </c>
      <c r="H456" s="35">
        <v>64.33</v>
      </c>
      <c r="I456" s="35">
        <v>80.2</v>
      </c>
      <c r="J456" s="26">
        <v>70.68</v>
      </c>
      <c r="K456" s="27">
        <v>4</v>
      </c>
      <c r="L456" s="29" t="s">
        <v>21</v>
      </c>
      <c r="M456" s="32"/>
    </row>
    <row r="457" spans="1:13" ht="27.75" customHeight="1">
      <c r="A457" s="14">
        <v>454</v>
      </c>
      <c r="B457" s="15" t="s">
        <v>1049</v>
      </c>
      <c r="C457" s="15" t="s">
        <v>25</v>
      </c>
      <c r="D457" s="16" t="s">
        <v>1050</v>
      </c>
      <c r="E457" s="20" t="s">
        <v>989</v>
      </c>
      <c r="F457" s="15" t="s">
        <v>31</v>
      </c>
      <c r="G457" s="21" t="s">
        <v>1042</v>
      </c>
      <c r="H457" s="35">
        <v>61.96</v>
      </c>
      <c r="I457" s="35">
        <v>82.2</v>
      </c>
      <c r="J457" s="26">
        <v>70.06</v>
      </c>
      <c r="K457" s="27">
        <v>5</v>
      </c>
      <c r="L457" s="41" t="s">
        <v>27</v>
      </c>
      <c r="M457" s="34" t="s">
        <v>149</v>
      </c>
    </row>
    <row r="458" spans="1:13" ht="27.75" customHeight="1">
      <c r="A458" s="14">
        <v>455</v>
      </c>
      <c r="B458" s="15" t="s">
        <v>1051</v>
      </c>
      <c r="C458" s="15" t="s">
        <v>25</v>
      </c>
      <c r="D458" s="16" t="s">
        <v>1052</v>
      </c>
      <c r="E458" s="20" t="s">
        <v>989</v>
      </c>
      <c r="F458" s="15" t="s">
        <v>31</v>
      </c>
      <c r="G458" s="21" t="s">
        <v>1042</v>
      </c>
      <c r="H458" s="35">
        <v>65.01</v>
      </c>
      <c r="I458" s="35">
        <v>77.4</v>
      </c>
      <c r="J458" s="26">
        <v>69.97</v>
      </c>
      <c r="K458" s="27">
        <v>6</v>
      </c>
      <c r="L458" s="29" t="s">
        <v>21</v>
      </c>
      <c r="M458" s="32"/>
    </row>
    <row r="459" spans="1:13" ht="27.75" customHeight="1">
      <c r="A459" s="14">
        <v>456</v>
      </c>
      <c r="B459" s="15" t="s">
        <v>1053</v>
      </c>
      <c r="C459" s="15" t="s">
        <v>25</v>
      </c>
      <c r="D459" s="16" t="s">
        <v>1054</v>
      </c>
      <c r="E459" s="20" t="s">
        <v>989</v>
      </c>
      <c r="F459" s="15" t="s">
        <v>31</v>
      </c>
      <c r="G459" s="21" t="s">
        <v>1042</v>
      </c>
      <c r="H459" s="35">
        <v>64.21</v>
      </c>
      <c r="I459" s="35">
        <v>78.2</v>
      </c>
      <c r="J459" s="26">
        <v>69.81</v>
      </c>
      <c r="K459" s="27">
        <v>7</v>
      </c>
      <c r="L459" s="29" t="s">
        <v>21</v>
      </c>
      <c r="M459" s="32"/>
    </row>
    <row r="460" spans="1:13" ht="27.75" customHeight="1">
      <c r="A460" s="14">
        <v>457</v>
      </c>
      <c r="B460" s="15" t="s">
        <v>1055</v>
      </c>
      <c r="C460" s="15" t="s">
        <v>25</v>
      </c>
      <c r="D460" s="16" t="s">
        <v>1056</v>
      </c>
      <c r="E460" s="20" t="s">
        <v>989</v>
      </c>
      <c r="F460" s="15" t="s">
        <v>31</v>
      </c>
      <c r="G460" s="21" t="s">
        <v>1042</v>
      </c>
      <c r="H460" s="35">
        <v>62.19</v>
      </c>
      <c r="I460" s="35">
        <v>78.4</v>
      </c>
      <c r="J460" s="26">
        <v>68.67</v>
      </c>
      <c r="K460" s="27">
        <v>8</v>
      </c>
      <c r="L460" s="29" t="s">
        <v>21</v>
      </c>
      <c r="M460" s="32"/>
    </row>
    <row r="461" spans="1:13" ht="27.75" customHeight="1">
      <c r="A461" s="14">
        <v>458</v>
      </c>
      <c r="B461" s="15" t="s">
        <v>1057</v>
      </c>
      <c r="C461" s="15" t="s">
        <v>25</v>
      </c>
      <c r="D461" s="16" t="s">
        <v>1058</v>
      </c>
      <c r="E461" s="20" t="s">
        <v>989</v>
      </c>
      <c r="F461" s="15" t="s">
        <v>31</v>
      </c>
      <c r="G461" s="21" t="s">
        <v>1042</v>
      </c>
      <c r="H461" s="35">
        <v>61.59</v>
      </c>
      <c r="I461" s="35">
        <v>79</v>
      </c>
      <c r="J461" s="26">
        <v>68.55</v>
      </c>
      <c r="K461" s="27">
        <v>9</v>
      </c>
      <c r="L461" s="29" t="s">
        <v>55</v>
      </c>
      <c r="M461" s="32"/>
    </row>
    <row r="462" spans="1:13" ht="27.75" customHeight="1">
      <c r="A462" s="14">
        <v>459</v>
      </c>
      <c r="B462" s="15" t="s">
        <v>1059</v>
      </c>
      <c r="C462" s="15" t="s">
        <v>25</v>
      </c>
      <c r="D462" s="16" t="s">
        <v>1060</v>
      </c>
      <c r="E462" s="20" t="s">
        <v>989</v>
      </c>
      <c r="F462" s="15" t="s">
        <v>31</v>
      </c>
      <c r="G462" s="21" t="s">
        <v>1042</v>
      </c>
      <c r="H462" s="35">
        <v>62.15</v>
      </c>
      <c r="I462" s="35">
        <v>76.2</v>
      </c>
      <c r="J462" s="26">
        <v>67.77</v>
      </c>
      <c r="K462" s="27">
        <v>10</v>
      </c>
      <c r="L462" s="28" t="s">
        <v>55</v>
      </c>
      <c r="M462" s="32"/>
    </row>
    <row r="463" spans="1:13" ht="27.75" customHeight="1">
      <c r="A463" s="14">
        <v>460</v>
      </c>
      <c r="B463" s="15" t="s">
        <v>1061</v>
      </c>
      <c r="C463" s="15" t="s">
        <v>25</v>
      </c>
      <c r="D463" s="16" t="s">
        <v>1062</v>
      </c>
      <c r="E463" s="20" t="s">
        <v>989</v>
      </c>
      <c r="F463" s="15" t="s">
        <v>31</v>
      </c>
      <c r="G463" s="21" t="s">
        <v>1042</v>
      </c>
      <c r="H463" s="35">
        <v>61.22</v>
      </c>
      <c r="I463" s="35">
        <v>77.2</v>
      </c>
      <c r="J463" s="26">
        <v>67.61</v>
      </c>
      <c r="K463" s="27">
        <v>11</v>
      </c>
      <c r="L463" s="29" t="s">
        <v>21</v>
      </c>
      <c r="M463" s="32"/>
    </row>
    <row r="464" spans="1:13" ht="27.75" customHeight="1">
      <c r="A464" s="14">
        <v>461</v>
      </c>
      <c r="B464" s="15" t="s">
        <v>1063</v>
      </c>
      <c r="C464" s="15" t="s">
        <v>25</v>
      </c>
      <c r="D464" s="16" t="s">
        <v>1064</v>
      </c>
      <c r="E464" s="20" t="s">
        <v>989</v>
      </c>
      <c r="F464" s="15" t="s">
        <v>31</v>
      </c>
      <c r="G464" s="21" t="s">
        <v>1042</v>
      </c>
      <c r="H464" s="35">
        <v>61.68</v>
      </c>
      <c r="I464" s="35">
        <v>76.2</v>
      </c>
      <c r="J464" s="26">
        <v>67.49</v>
      </c>
      <c r="K464" s="27">
        <v>12</v>
      </c>
      <c r="L464" s="29" t="s">
        <v>21</v>
      </c>
      <c r="M464" s="32"/>
    </row>
    <row r="465" spans="1:13" ht="27.75" customHeight="1">
      <c r="A465" s="14">
        <v>462</v>
      </c>
      <c r="B465" s="15" t="s">
        <v>1065</v>
      </c>
      <c r="C465" s="15" t="s">
        <v>25</v>
      </c>
      <c r="D465" s="16" t="s">
        <v>1066</v>
      </c>
      <c r="E465" s="20" t="s">
        <v>989</v>
      </c>
      <c r="F465" s="15" t="s">
        <v>31</v>
      </c>
      <c r="G465" s="21" t="s">
        <v>1042</v>
      </c>
      <c r="H465" s="35">
        <v>61.56</v>
      </c>
      <c r="I465" s="35">
        <v>76.2</v>
      </c>
      <c r="J465" s="26">
        <v>67.42</v>
      </c>
      <c r="K465" s="27">
        <v>13</v>
      </c>
      <c r="L465" s="29" t="s">
        <v>21</v>
      </c>
      <c r="M465" s="32"/>
    </row>
    <row r="466" spans="1:13" ht="27.75" customHeight="1">
      <c r="A466" s="14">
        <v>463</v>
      </c>
      <c r="B466" s="15" t="s">
        <v>1067</v>
      </c>
      <c r="C466" s="15" t="s">
        <v>25</v>
      </c>
      <c r="D466" s="16" t="s">
        <v>1068</v>
      </c>
      <c r="E466" s="20" t="s">
        <v>989</v>
      </c>
      <c r="F466" s="15" t="s">
        <v>31</v>
      </c>
      <c r="G466" s="21" t="s">
        <v>1042</v>
      </c>
      <c r="H466" s="35">
        <v>62.2</v>
      </c>
      <c r="I466" s="35">
        <v>74.2</v>
      </c>
      <c r="J466" s="26">
        <v>67</v>
      </c>
      <c r="K466" s="27">
        <v>14</v>
      </c>
      <c r="L466" s="29" t="s">
        <v>21</v>
      </c>
      <c r="M466" s="32"/>
    </row>
    <row r="467" spans="1:13" ht="27.75" customHeight="1">
      <c r="A467" s="14">
        <v>464</v>
      </c>
      <c r="B467" s="15" t="s">
        <v>1069</v>
      </c>
      <c r="C467" s="15" t="s">
        <v>25</v>
      </c>
      <c r="D467" s="16" t="s">
        <v>1070</v>
      </c>
      <c r="E467" s="20" t="s">
        <v>989</v>
      </c>
      <c r="F467" s="15" t="s">
        <v>31</v>
      </c>
      <c r="G467" s="21" t="s">
        <v>1042</v>
      </c>
      <c r="H467" s="35">
        <v>60.78</v>
      </c>
      <c r="I467" s="35">
        <v>71.8</v>
      </c>
      <c r="J467" s="26">
        <v>65.19</v>
      </c>
      <c r="K467" s="27">
        <v>15</v>
      </c>
      <c r="L467" s="41" t="s">
        <v>27</v>
      </c>
      <c r="M467" s="34" t="s">
        <v>149</v>
      </c>
    </row>
    <row r="468" spans="1:13" ht="27.75" customHeight="1">
      <c r="A468" s="14">
        <v>465</v>
      </c>
      <c r="B468" s="15" t="s">
        <v>1071</v>
      </c>
      <c r="C468" s="15" t="s">
        <v>16</v>
      </c>
      <c r="D468" s="16" t="s">
        <v>1072</v>
      </c>
      <c r="E468" s="20" t="s">
        <v>989</v>
      </c>
      <c r="F468" s="15" t="s">
        <v>31</v>
      </c>
      <c r="G468" s="21" t="s">
        <v>1073</v>
      </c>
      <c r="H468" s="35">
        <v>67.78</v>
      </c>
      <c r="I468" s="35">
        <v>81.2</v>
      </c>
      <c r="J468" s="26">
        <v>73.15</v>
      </c>
      <c r="K468" s="27">
        <v>1</v>
      </c>
      <c r="L468" s="29" t="s">
        <v>21</v>
      </c>
      <c r="M468" s="32"/>
    </row>
    <row r="469" spans="1:13" ht="27.75" customHeight="1">
      <c r="A469" s="14">
        <v>466</v>
      </c>
      <c r="B469" s="15" t="s">
        <v>1074</v>
      </c>
      <c r="C469" s="15" t="s">
        <v>16</v>
      </c>
      <c r="D469" s="16" t="s">
        <v>1075</v>
      </c>
      <c r="E469" s="20" t="s">
        <v>989</v>
      </c>
      <c r="F469" s="15" t="s">
        <v>31</v>
      </c>
      <c r="G469" s="21" t="s">
        <v>1073</v>
      </c>
      <c r="H469" s="35">
        <v>67.51</v>
      </c>
      <c r="I469" s="35">
        <v>77.4</v>
      </c>
      <c r="J469" s="26">
        <v>71.47</v>
      </c>
      <c r="K469" s="27">
        <v>2</v>
      </c>
      <c r="L469" s="29" t="s">
        <v>21</v>
      </c>
      <c r="M469" s="32"/>
    </row>
    <row r="470" spans="1:13" ht="27.75" customHeight="1">
      <c r="A470" s="14">
        <v>467</v>
      </c>
      <c r="B470" s="15" t="s">
        <v>1076</v>
      </c>
      <c r="C470" s="15" t="s">
        <v>16</v>
      </c>
      <c r="D470" s="16" t="s">
        <v>1077</v>
      </c>
      <c r="E470" s="20" t="s">
        <v>989</v>
      </c>
      <c r="F470" s="15" t="s">
        <v>31</v>
      </c>
      <c r="G470" s="21" t="s">
        <v>1073</v>
      </c>
      <c r="H470" s="35">
        <v>59.16</v>
      </c>
      <c r="I470" s="35">
        <v>79</v>
      </c>
      <c r="J470" s="26">
        <v>67.1</v>
      </c>
      <c r="K470" s="27">
        <v>3</v>
      </c>
      <c r="L470" s="29" t="s">
        <v>21</v>
      </c>
      <c r="M470" s="32"/>
    </row>
    <row r="471" spans="1:13" ht="27.75" customHeight="1">
      <c r="A471" s="14">
        <v>468</v>
      </c>
      <c r="B471" s="15" t="s">
        <v>1078</v>
      </c>
      <c r="C471" s="15" t="s">
        <v>16</v>
      </c>
      <c r="D471" s="16" t="s">
        <v>1079</v>
      </c>
      <c r="E471" s="20" t="s">
        <v>989</v>
      </c>
      <c r="F471" s="15" t="s">
        <v>31</v>
      </c>
      <c r="G471" s="21" t="s">
        <v>1073</v>
      </c>
      <c r="H471" s="35">
        <v>59.69</v>
      </c>
      <c r="I471" s="35">
        <v>76.2</v>
      </c>
      <c r="J471" s="26">
        <v>66.29</v>
      </c>
      <c r="K471" s="27">
        <v>4</v>
      </c>
      <c r="L471" s="29" t="s">
        <v>21</v>
      </c>
      <c r="M471" s="32"/>
    </row>
    <row r="472" spans="1:13" ht="27.75" customHeight="1">
      <c r="A472" s="14">
        <v>469</v>
      </c>
      <c r="B472" s="15" t="s">
        <v>1080</v>
      </c>
      <c r="C472" s="15" t="s">
        <v>16</v>
      </c>
      <c r="D472" s="16" t="s">
        <v>1081</v>
      </c>
      <c r="E472" s="20" t="s">
        <v>989</v>
      </c>
      <c r="F472" s="15" t="s">
        <v>31</v>
      </c>
      <c r="G472" s="21" t="s">
        <v>1073</v>
      </c>
      <c r="H472" s="35">
        <v>61.1</v>
      </c>
      <c r="I472" s="35">
        <v>73.2</v>
      </c>
      <c r="J472" s="26">
        <v>65.94</v>
      </c>
      <c r="K472" s="27">
        <v>5</v>
      </c>
      <c r="L472" s="29" t="s">
        <v>21</v>
      </c>
      <c r="M472" s="32"/>
    </row>
    <row r="473" spans="1:13" ht="27.75" customHeight="1">
      <c r="A473" s="14">
        <v>470</v>
      </c>
      <c r="B473" s="15" t="s">
        <v>1082</v>
      </c>
      <c r="C473" s="15" t="s">
        <v>25</v>
      </c>
      <c r="D473" s="16" t="s">
        <v>1083</v>
      </c>
      <c r="E473" s="20" t="s">
        <v>989</v>
      </c>
      <c r="F473" s="15" t="s">
        <v>31</v>
      </c>
      <c r="G473" s="21" t="s">
        <v>1073</v>
      </c>
      <c r="H473" s="35">
        <v>56.5</v>
      </c>
      <c r="I473" s="35">
        <v>75.4</v>
      </c>
      <c r="J473" s="26">
        <v>64.06</v>
      </c>
      <c r="K473" s="27">
        <v>6</v>
      </c>
      <c r="L473" s="28" t="s">
        <v>55</v>
      </c>
      <c r="M473" s="32"/>
    </row>
    <row r="474" spans="1:13" ht="27.75" customHeight="1">
      <c r="A474" s="14">
        <v>471</v>
      </c>
      <c r="B474" s="15" t="s">
        <v>1084</v>
      </c>
      <c r="C474" s="15" t="s">
        <v>16</v>
      </c>
      <c r="D474" s="16" t="s">
        <v>1085</v>
      </c>
      <c r="E474" s="20" t="s">
        <v>989</v>
      </c>
      <c r="F474" s="15" t="s">
        <v>31</v>
      </c>
      <c r="G474" s="21" t="s">
        <v>1073</v>
      </c>
      <c r="H474" s="35">
        <v>57.61</v>
      </c>
      <c r="I474" s="35">
        <v>61.4</v>
      </c>
      <c r="J474" s="26">
        <v>59.13</v>
      </c>
      <c r="K474" s="27">
        <v>7</v>
      </c>
      <c r="L474" s="29" t="s">
        <v>21</v>
      </c>
      <c r="M474" s="32"/>
    </row>
    <row r="475" spans="1:13" ht="27.75" customHeight="1">
      <c r="A475" s="14">
        <v>472</v>
      </c>
      <c r="B475" s="15" t="s">
        <v>1086</v>
      </c>
      <c r="C475" s="15" t="s">
        <v>16</v>
      </c>
      <c r="D475" s="16" t="s">
        <v>1087</v>
      </c>
      <c r="E475" s="20" t="s">
        <v>989</v>
      </c>
      <c r="F475" s="15" t="s">
        <v>31</v>
      </c>
      <c r="G475" s="21" t="s">
        <v>1073</v>
      </c>
      <c r="H475" s="35">
        <v>55.98</v>
      </c>
      <c r="I475" s="35">
        <v>62</v>
      </c>
      <c r="J475" s="26">
        <v>58.39</v>
      </c>
      <c r="K475" s="27">
        <v>8</v>
      </c>
      <c r="L475" s="29" t="s">
        <v>21</v>
      </c>
      <c r="M475" s="32"/>
    </row>
    <row r="476" spans="1:13" ht="27.75" customHeight="1">
      <c r="A476" s="14">
        <v>473</v>
      </c>
      <c r="B476" s="15" t="s">
        <v>1088</v>
      </c>
      <c r="C476" s="15" t="s">
        <v>16</v>
      </c>
      <c r="D476" s="16" t="s">
        <v>1089</v>
      </c>
      <c r="E476" s="20" t="s">
        <v>989</v>
      </c>
      <c r="F476" s="15" t="s">
        <v>31</v>
      </c>
      <c r="G476" s="21" t="s">
        <v>1073</v>
      </c>
      <c r="H476" s="35">
        <v>57.75</v>
      </c>
      <c r="I476" s="35">
        <v>0</v>
      </c>
      <c r="J476" s="26">
        <v>34.65</v>
      </c>
      <c r="K476" s="27">
        <v>9</v>
      </c>
      <c r="L476" s="40" t="s">
        <v>27</v>
      </c>
      <c r="M476" s="34" t="s">
        <v>362</v>
      </c>
    </row>
    <row r="477" spans="1:13" ht="27.75" customHeight="1">
      <c r="A477" s="14">
        <v>474</v>
      </c>
      <c r="B477" s="15" t="s">
        <v>1090</v>
      </c>
      <c r="C477" s="15" t="s">
        <v>16</v>
      </c>
      <c r="D477" s="16" t="s">
        <v>1091</v>
      </c>
      <c r="E477" s="20" t="s">
        <v>1092</v>
      </c>
      <c r="F477" s="15" t="s">
        <v>1093</v>
      </c>
      <c r="G477" s="21" t="s">
        <v>1094</v>
      </c>
      <c r="H477" s="35">
        <v>72.13</v>
      </c>
      <c r="I477" s="35">
        <v>73.6</v>
      </c>
      <c r="J477" s="26">
        <v>72.72</v>
      </c>
      <c r="K477" s="27">
        <v>1</v>
      </c>
      <c r="L477" s="29" t="s">
        <v>21</v>
      </c>
      <c r="M477" s="32"/>
    </row>
    <row r="478" spans="1:13" ht="27.75" customHeight="1">
      <c r="A478" s="14">
        <v>475</v>
      </c>
      <c r="B478" s="15" t="s">
        <v>1095</v>
      </c>
      <c r="C478" s="15" t="s">
        <v>16</v>
      </c>
      <c r="D478" s="16" t="s">
        <v>1096</v>
      </c>
      <c r="E478" s="20" t="s">
        <v>1092</v>
      </c>
      <c r="F478" s="15" t="s">
        <v>1093</v>
      </c>
      <c r="G478" s="21" t="s">
        <v>1094</v>
      </c>
      <c r="H478" s="35">
        <v>67.6</v>
      </c>
      <c r="I478" s="35">
        <v>80.4</v>
      </c>
      <c r="J478" s="26">
        <v>72.72</v>
      </c>
      <c r="K478" s="27">
        <v>1</v>
      </c>
      <c r="L478" s="29" t="s">
        <v>55</v>
      </c>
      <c r="M478" s="32"/>
    </row>
    <row r="479" spans="1:13" ht="27.75" customHeight="1">
      <c r="A479" s="14">
        <v>476</v>
      </c>
      <c r="B479" s="15" t="s">
        <v>1097</v>
      </c>
      <c r="C479" s="15" t="s">
        <v>16</v>
      </c>
      <c r="D479" s="16" t="s">
        <v>1098</v>
      </c>
      <c r="E479" s="20" t="s">
        <v>1092</v>
      </c>
      <c r="F479" s="15" t="s">
        <v>1093</v>
      </c>
      <c r="G479" s="21" t="s">
        <v>1094</v>
      </c>
      <c r="H479" s="35">
        <v>65.6</v>
      </c>
      <c r="I479" s="35">
        <v>71.2</v>
      </c>
      <c r="J479" s="26">
        <v>67.84</v>
      </c>
      <c r="K479" s="27">
        <v>3</v>
      </c>
      <c r="L479" s="29" t="s">
        <v>21</v>
      </c>
      <c r="M479" s="32"/>
    </row>
    <row r="480" spans="1:13" ht="27.75" customHeight="1">
      <c r="A480" s="14">
        <v>477</v>
      </c>
      <c r="B480" s="15" t="s">
        <v>1099</v>
      </c>
      <c r="C480" s="15" t="s">
        <v>25</v>
      </c>
      <c r="D480" s="16" t="s">
        <v>1100</v>
      </c>
      <c r="E480" s="20" t="s">
        <v>1092</v>
      </c>
      <c r="F480" s="15" t="s">
        <v>1093</v>
      </c>
      <c r="G480" s="21" t="s">
        <v>1101</v>
      </c>
      <c r="H480" s="35">
        <v>69.77</v>
      </c>
      <c r="I480" s="35">
        <v>78.6</v>
      </c>
      <c r="J480" s="26">
        <v>73.3</v>
      </c>
      <c r="K480" s="27">
        <v>1</v>
      </c>
      <c r="L480" s="29" t="s">
        <v>21</v>
      </c>
      <c r="M480" s="32"/>
    </row>
    <row r="481" spans="1:13" ht="27.75" customHeight="1">
      <c r="A481" s="14">
        <v>478</v>
      </c>
      <c r="B481" s="15" t="s">
        <v>1102</v>
      </c>
      <c r="C481" s="15" t="s">
        <v>16</v>
      </c>
      <c r="D481" s="16" t="s">
        <v>1103</v>
      </c>
      <c r="E481" s="20" t="s">
        <v>1092</v>
      </c>
      <c r="F481" s="15" t="s">
        <v>1093</v>
      </c>
      <c r="G481" s="21" t="s">
        <v>1101</v>
      </c>
      <c r="H481" s="35">
        <v>68.53</v>
      </c>
      <c r="I481" s="35">
        <v>76.2</v>
      </c>
      <c r="J481" s="26">
        <v>71.6</v>
      </c>
      <c r="K481" s="27">
        <v>2</v>
      </c>
      <c r="L481" s="41" t="s">
        <v>27</v>
      </c>
      <c r="M481" s="34" t="s">
        <v>149</v>
      </c>
    </row>
    <row r="482" spans="1:13" ht="27.75" customHeight="1">
      <c r="A482" s="14">
        <v>479</v>
      </c>
      <c r="B482" s="15" t="s">
        <v>1104</v>
      </c>
      <c r="C482" s="15" t="s">
        <v>25</v>
      </c>
      <c r="D482" s="16" t="s">
        <v>1105</v>
      </c>
      <c r="E482" s="20" t="s">
        <v>1092</v>
      </c>
      <c r="F482" s="15" t="s">
        <v>1093</v>
      </c>
      <c r="G482" s="21" t="s">
        <v>1101</v>
      </c>
      <c r="H482" s="35">
        <v>64.3</v>
      </c>
      <c r="I482" s="35">
        <v>74.2</v>
      </c>
      <c r="J482" s="26">
        <v>68.26</v>
      </c>
      <c r="K482" s="27">
        <v>3</v>
      </c>
      <c r="L482" s="29" t="s">
        <v>21</v>
      </c>
      <c r="M482" s="32"/>
    </row>
  </sheetData>
  <sheetProtection formatCells="0" formatColumns="0" formatRows="0" sort="0" autoFilter="0"/>
  <autoFilter ref="A3:M482"/>
  <mergeCells count="2">
    <mergeCell ref="A1:B1"/>
    <mergeCell ref="A2:M2"/>
  </mergeCells>
  <conditionalFormatting sqref="M3">
    <cfRule type="expression" priority="420" dxfId="0" stopIfTrue="1">
      <formula>AND(COUNTIF($M$3,M3)&gt;1,NOT(ISBLANK(M3)))</formula>
    </cfRule>
  </conditionalFormatting>
  <conditionalFormatting sqref="B332">
    <cfRule type="expression" priority="151" dxfId="0" stopIfTrue="1">
      <formula>AND(COUNTIF($B$332,B332)&gt;1,NOT(ISBLANK(B332)))</formula>
    </cfRule>
  </conditionalFormatting>
  <conditionalFormatting sqref="D332">
    <cfRule type="expression" priority="302" dxfId="0" stopIfTrue="1">
      <formula>AND(COUNTIF($D$332,D332)&gt;1,NOT(ISBLANK(D332)))</formula>
    </cfRule>
  </conditionalFormatting>
  <conditionalFormatting sqref="B333">
    <cfRule type="expression" priority="150" dxfId="0" stopIfTrue="1">
      <formula>AND(COUNTIF($B$333,B333)&gt;1,NOT(ISBLANK(B333)))</formula>
    </cfRule>
  </conditionalFormatting>
  <conditionalFormatting sqref="D333">
    <cfRule type="expression" priority="301" dxfId="0" stopIfTrue="1">
      <formula>AND(COUNTIF($D$333,D333)&gt;1,NOT(ISBLANK(D333)))</formula>
    </cfRule>
  </conditionalFormatting>
  <conditionalFormatting sqref="B334">
    <cfRule type="expression" priority="149" dxfId="0" stopIfTrue="1">
      <formula>AND(COUNTIF($B$334,B334)&gt;1,NOT(ISBLANK(B334)))</formula>
    </cfRule>
  </conditionalFormatting>
  <conditionalFormatting sqref="D334">
    <cfRule type="expression" priority="300" dxfId="0" stopIfTrue="1">
      <formula>AND(COUNTIF($D$334,D334)&gt;1,NOT(ISBLANK(D334)))</formula>
    </cfRule>
  </conditionalFormatting>
  <conditionalFormatting sqref="B335">
    <cfRule type="expression" priority="148" dxfId="0" stopIfTrue="1">
      <formula>AND(COUNTIF($B$335,B335)&gt;1,NOT(ISBLANK(B335)))</formula>
    </cfRule>
  </conditionalFormatting>
  <conditionalFormatting sqref="D335">
    <cfRule type="expression" priority="299" dxfId="0" stopIfTrue="1">
      <formula>AND(COUNTIF($D$335,D335)&gt;1,NOT(ISBLANK(D335)))</formula>
    </cfRule>
  </conditionalFormatting>
  <conditionalFormatting sqref="B336">
    <cfRule type="expression" priority="147" dxfId="0" stopIfTrue="1">
      <formula>AND(COUNTIF($B$336,B336)&gt;1,NOT(ISBLANK(B336)))</formula>
    </cfRule>
  </conditionalFormatting>
  <conditionalFormatting sqref="D336">
    <cfRule type="expression" priority="298" dxfId="0" stopIfTrue="1">
      <formula>AND(COUNTIF($D$336,D336)&gt;1,NOT(ISBLANK(D336)))</formula>
    </cfRule>
  </conditionalFormatting>
  <conditionalFormatting sqref="B337">
    <cfRule type="expression" priority="146" dxfId="0" stopIfTrue="1">
      <formula>AND(COUNTIF($B$337,B337)&gt;1,NOT(ISBLANK(B337)))</formula>
    </cfRule>
  </conditionalFormatting>
  <conditionalFormatting sqref="D337">
    <cfRule type="expression" priority="297" dxfId="0" stopIfTrue="1">
      <formula>AND(COUNTIF($D$337,D337)&gt;1,NOT(ISBLANK(D337)))</formula>
    </cfRule>
  </conditionalFormatting>
  <conditionalFormatting sqref="B338">
    <cfRule type="expression" priority="145" dxfId="0" stopIfTrue="1">
      <formula>AND(COUNTIF($B$338,B338)&gt;1,NOT(ISBLANK(B338)))</formula>
    </cfRule>
  </conditionalFormatting>
  <conditionalFormatting sqref="D338">
    <cfRule type="expression" priority="296" dxfId="0" stopIfTrue="1">
      <formula>AND(COUNTIF($D$338,D338)&gt;1,NOT(ISBLANK(D338)))</formula>
    </cfRule>
  </conditionalFormatting>
  <conditionalFormatting sqref="B339">
    <cfRule type="expression" priority="144" dxfId="0" stopIfTrue="1">
      <formula>AND(COUNTIF($B$339,B339)&gt;1,NOT(ISBLANK(B339)))</formula>
    </cfRule>
  </conditionalFormatting>
  <conditionalFormatting sqref="D339">
    <cfRule type="expression" priority="295" dxfId="0" stopIfTrue="1">
      <formula>AND(COUNTIF($D$339,D339)&gt;1,NOT(ISBLANK(D339)))</formula>
    </cfRule>
  </conditionalFormatting>
  <conditionalFormatting sqref="B340">
    <cfRule type="expression" priority="143" dxfId="0" stopIfTrue="1">
      <formula>AND(COUNTIF($B$340,B340)&gt;1,NOT(ISBLANK(B340)))</formula>
    </cfRule>
  </conditionalFormatting>
  <conditionalFormatting sqref="D340">
    <cfRule type="expression" priority="294" dxfId="0" stopIfTrue="1">
      <formula>AND(COUNTIF($D$340,D340)&gt;1,NOT(ISBLANK(D340)))</formula>
    </cfRule>
  </conditionalFormatting>
  <conditionalFormatting sqref="B341">
    <cfRule type="expression" priority="142" dxfId="0" stopIfTrue="1">
      <formula>AND(COUNTIF($B$341,B341)&gt;1,NOT(ISBLANK(B341)))</formula>
    </cfRule>
  </conditionalFormatting>
  <conditionalFormatting sqref="D341">
    <cfRule type="expression" priority="293" dxfId="0" stopIfTrue="1">
      <formula>AND(COUNTIF($D$341,D341)&gt;1,NOT(ISBLANK(D341)))</formula>
    </cfRule>
  </conditionalFormatting>
  <conditionalFormatting sqref="B342">
    <cfRule type="expression" priority="141" dxfId="0" stopIfTrue="1">
      <formula>AND(COUNTIF($B$342,B342)&gt;1,NOT(ISBLANK(B342)))</formula>
    </cfRule>
  </conditionalFormatting>
  <conditionalFormatting sqref="D342">
    <cfRule type="expression" priority="292" dxfId="0" stopIfTrue="1">
      <formula>AND(COUNTIF($D$342,D342)&gt;1,NOT(ISBLANK(D342)))</formula>
    </cfRule>
  </conditionalFormatting>
  <conditionalFormatting sqref="B343">
    <cfRule type="expression" priority="140" dxfId="0" stopIfTrue="1">
      <formula>AND(COUNTIF($B$343,B343)&gt;1,NOT(ISBLANK(B343)))</formula>
    </cfRule>
  </conditionalFormatting>
  <conditionalFormatting sqref="D343">
    <cfRule type="expression" priority="291" dxfId="0" stopIfTrue="1">
      <formula>AND(COUNTIF($D$343,D343)&gt;1,NOT(ISBLANK(D343)))</formula>
    </cfRule>
  </conditionalFormatting>
  <conditionalFormatting sqref="B344">
    <cfRule type="expression" priority="139" dxfId="0" stopIfTrue="1">
      <formula>AND(COUNTIF($B$344,B344)&gt;1,NOT(ISBLANK(B344)))</formula>
    </cfRule>
  </conditionalFormatting>
  <conditionalFormatting sqref="D344">
    <cfRule type="expression" priority="290" dxfId="0" stopIfTrue="1">
      <formula>AND(COUNTIF($D$344,D344)&gt;1,NOT(ISBLANK(D344)))</formula>
    </cfRule>
  </conditionalFormatting>
  <conditionalFormatting sqref="B345">
    <cfRule type="expression" priority="138" dxfId="0" stopIfTrue="1">
      <formula>AND(COUNTIF($B$345,B345)&gt;1,NOT(ISBLANK(B345)))</formula>
    </cfRule>
  </conditionalFormatting>
  <conditionalFormatting sqref="D345">
    <cfRule type="expression" priority="289" dxfId="0" stopIfTrue="1">
      <formula>AND(COUNTIF($D$345,D345)&gt;1,NOT(ISBLANK(D345)))</formula>
    </cfRule>
  </conditionalFormatting>
  <conditionalFormatting sqref="B346">
    <cfRule type="expression" priority="137" dxfId="0" stopIfTrue="1">
      <formula>AND(COUNTIF($B$346,B346)&gt;1,NOT(ISBLANK(B346)))</formula>
    </cfRule>
  </conditionalFormatting>
  <conditionalFormatting sqref="D346">
    <cfRule type="expression" priority="288" dxfId="0" stopIfTrue="1">
      <formula>AND(COUNTIF($D$346,D346)&gt;1,NOT(ISBLANK(D346)))</formula>
    </cfRule>
  </conditionalFormatting>
  <conditionalFormatting sqref="B347">
    <cfRule type="expression" priority="136" dxfId="0" stopIfTrue="1">
      <formula>AND(COUNTIF($B$347,B347)&gt;1,NOT(ISBLANK(B347)))</formula>
    </cfRule>
  </conditionalFormatting>
  <conditionalFormatting sqref="D347">
    <cfRule type="expression" priority="287" dxfId="0" stopIfTrue="1">
      <formula>AND(COUNTIF($D$347,D347)&gt;1,NOT(ISBLANK(D347)))</formula>
    </cfRule>
  </conditionalFormatting>
  <conditionalFormatting sqref="B348">
    <cfRule type="expression" priority="135" dxfId="0" stopIfTrue="1">
      <formula>AND(COUNTIF($B$348,B348)&gt;1,NOT(ISBLANK(B348)))</formula>
    </cfRule>
  </conditionalFormatting>
  <conditionalFormatting sqref="D348">
    <cfRule type="expression" priority="286" dxfId="0" stopIfTrue="1">
      <formula>AND(COUNTIF($D$348,D348)&gt;1,NOT(ISBLANK(D348)))</formula>
    </cfRule>
  </conditionalFormatting>
  <conditionalFormatting sqref="B349">
    <cfRule type="expression" priority="134" dxfId="0" stopIfTrue="1">
      <formula>AND(COUNTIF($B$349,B349)&gt;1,NOT(ISBLANK(B349)))</formula>
    </cfRule>
  </conditionalFormatting>
  <conditionalFormatting sqref="D349">
    <cfRule type="expression" priority="285" dxfId="0" stopIfTrue="1">
      <formula>AND(COUNTIF($D$349,D349)&gt;1,NOT(ISBLANK(D349)))</formula>
    </cfRule>
  </conditionalFormatting>
  <conditionalFormatting sqref="B350">
    <cfRule type="expression" priority="133" dxfId="0" stopIfTrue="1">
      <formula>AND(COUNTIF($B$350,B350)&gt;1,NOT(ISBLANK(B350)))</formula>
    </cfRule>
  </conditionalFormatting>
  <conditionalFormatting sqref="D350">
    <cfRule type="expression" priority="284" dxfId="0" stopIfTrue="1">
      <formula>AND(COUNTIF($D$350,D350)&gt;1,NOT(ISBLANK(D350)))</formula>
    </cfRule>
  </conditionalFormatting>
  <conditionalFormatting sqref="B351">
    <cfRule type="expression" priority="132" dxfId="0" stopIfTrue="1">
      <formula>AND(COUNTIF($B$351,B351)&gt;1,NOT(ISBLANK(B351)))</formula>
    </cfRule>
  </conditionalFormatting>
  <conditionalFormatting sqref="D351">
    <cfRule type="expression" priority="283" dxfId="0" stopIfTrue="1">
      <formula>AND(COUNTIF($D$351,D351)&gt;1,NOT(ISBLANK(D351)))</formula>
    </cfRule>
  </conditionalFormatting>
  <conditionalFormatting sqref="B352">
    <cfRule type="expression" priority="131" dxfId="0" stopIfTrue="1">
      <formula>AND(COUNTIF($B$352,B352)&gt;1,NOT(ISBLANK(B352)))</formula>
    </cfRule>
  </conditionalFormatting>
  <conditionalFormatting sqref="D352">
    <cfRule type="expression" priority="282" dxfId="0" stopIfTrue="1">
      <formula>AND(COUNTIF($D$352,D352)&gt;1,NOT(ISBLANK(D352)))</formula>
    </cfRule>
  </conditionalFormatting>
  <conditionalFormatting sqref="B353">
    <cfRule type="expression" priority="130" dxfId="0" stopIfTrue="1">
      <formula>AND(COUNTIF($B$353,B353)&gt;1,NOT(ISBLANK(B353)))</formula>
    </cfRule>
  </conditionalFormatting>
  <conditionalFormatting sqref="D353">
    <cfRule type="expression" priority="281" dxfId="0" stopIfTrue="1">
      <formula>AND(COUNTIF($D$353,D353)&gt;1,NOT(ISBLANK(D353)))</formula>
    </cfRule>
  </conditionalFormatting>
  <conditionalFormatting sqref="B354">
    <cfRule type="expression" priority="129" dxfId="0" stopIfTrue="1">
      <formula>AND(COUNTIF($B$354,B354)&gt;1,NOT(ISBLANK(B354)))</formula>
    </cfRule>
  </conditionalFormatting>
  <conditionalFormatting sqref="D354">
    <cfRule type="expression" priority="280" dxfId="0" stopIfTrue="1">
      <formula>AND(COUNTIF($D$354,D354)&gt;1,NOT(ISBLANK(D354)))</formula>
    </cfRule>
  </conditionalFormatting>
  <conditionalFormatting sqref="B355">
    <cfRule type="expression" priority="128" dxfId="0" stopIfTrue="1">
      <formula>AND(COUNTIF($B$355,B355)&gt;1,NOT(ISBLANK(B355)))</formula>
    </cfRule>
  </conditionalFormatting>
  <conditionalFormatting sqref="D355">
    <cfRule type="expression" priority="279" dxfId="0" stopIfTrue="1">
      <formula>AND(COUNTIF($D$355,D355)&gt;1,NOT(ISBLANK(D355)))</formula>
    </cfRule>
  </conditionalFormatting>
  <conditionalFormatting sqref="B356">
    <cfRule type="expression" priority="127" dxfId="0" stopIfTrue="1">
      <formula>AND(COUNTIF($B$356,B356)&gt;1,NOT(ISBLANK(B356)))</formula>
    </cfRule>
  </conditionalFormatting>
  <conditionalFormatting sqref="D356">
    <cfRule type="expression" priority="278" dxfId="0" stopIfTrue="1">
      <formula>AND(COUNTIF($D$356,D356)&gt;1,NOT(ISBLANK(D356)))</formula>
    </cfRule>
  </conditionalFormatting>
  <conditionalFormatting sqref="B357">
    <cfRule type="expression" priority="126" dxfId="0" stopIfTrue="1">
      <formula>AND(COUNTIF($B$357,B357)&gt;1,NOT(ISBLANK(B357)))</formula>
    </cfRule>
  </conditionalFormatting>
  <conditionalFormatting sqref="D357">
    <cfRule type="expression" priority="277" dxfId="0" stopIfTrue="1">
      <formula>AND(COUNTIF($D$357,D357)&gt;1,NOT(ISBLANK(D357)))</formula>
    </cfRule>
  </conditionalFormatting>
  <conditionalFormatting sqref="B358">
    <cfRule type="expression" priority="125" dxfId="0" stopIfTrue="1">
      <formula>AND(COUNTIF($B$358,B358)&gt;1,NOT(ISBLANK(B358)))</formula>
    </cfRule>
  </conditionalFormatting>
  <conditionalFormatting sqref="D358">
    <cfRule type="expression" priority="276" dxfId="0" stopIfTrue="1">
      <formula>AND(COUNTIF($D$358,D358)&gt;1,NOT(ISBLANK(D358)))</formula>
    </cfRule>
  </conditionalFormatting>
  <conditionalFormatting sqref="B359">
    <cfRule type="expression" priority="124" dxfId="0" stopIfTrue="1">
      <formula>AND(COUNTIF($B$359,B359)&gt;1,NOT(ISBLANK(B359)))</formula>
    </cfRule>
  </conditionalFormatting>
  <conditionalFormatting sqref="D359">
    <cfRule type="expression" priority="275" dxfId="0" stopIfTrue="1">
      <formula>AND(COUNTIF($D$359,D359)&gt;1,NOT(ISBLANK(D359)))</formula>
    </cfRule>
  </conditionalFormatting>
  <conditionalFormatting sqref="B360">
    <cfRule type="expression" priority="123" dxfId="0" stopIfTrue="1">
      <formula>AND(COUNTIF($B$360,B360)&gt;1,NOT(ISBLANK(B360)))</formula>
    </cfRule>
  </conditionalFormatting>
  <conditionalFormatting sqref="D360">
    <cfRule type="expression" priority="274" dxfId="0" stopIfTrue="1">
      <formula>AND(COUNTIF($D$360,D360)&gt;1,NOT(ISBLANK(D360)))</formula>
    </cfRule>
  </conditionalFormatting>
  <conditionalFormatting sqref="B361">
    <cfRule type="expression" priority="122" dxfId="0" stopIfTrue="1">
      <formula>AND(COUNTIF($B$361,B361)&gt;1,NOT(ISBLANK(B361)))</formula>
    </cfRule>
  </conditionalFormatting>
  <conditionalFormatting sqref="D361">
    <cfRule type="expression" priority="273" dxfId="0" stopIfTrue="1">
      <formula>AND(COUNTIF($D$361,D361)&gt;1,NOT(ISBLANK(D361)))</formula>
    </cfRule>
  </conditionalFormatting>
  <conditionalFormatting sqref="B362">
    <cfRule type="expression" priority="121" dxfId="0" stopIfTrue="1">
      <formula>AND(COUNTIF($B$362,B362)&gt;1,NOT(ISBLANK(B362)))</formula>
    </cfRule>
  </conditionalFormatting>
  <conditionalFormatting sqref="D362">
    <cfRule type="expression" priority="272" dxfId="0" stopIfTrue="1">
      <formula>AND(COUNTIF($D$362,D362)&gt;1,NOT(ISBLANK(D362)))</formula>
    </cfRule>
  </conditionalFormatting>
  <conditionalFormatting sqref="B363">
    <cfRule type="expression" priority="120" dxfId="0" stopIfTrue="1">
      <formula>AND(COUNTIF($B$363,B363)&gt;1,NOT(ISBLANK(B363)))</formula>
    </cfRule>
  </conditionalFormatting>
  <conditionalFormatting sqref="D363">
    <cfRule type="expression" priority="271" dxfId="0" stopIfTrue="1">
      <formula>AND(COUNTIF($D$363,D363)&gt;1,NOT(ISBLANK(D363)))</formula>
    </cfRule>
  </conditionalFormatting>
  <conditionalFormatting sqref="B364">
    <cfRule type="expression" priority="119" dxfId="0" stopIfTrue="1">
      <formula>AND(COUNTIF($B$364,B364)&gt;1,NOT(ISBLANK(B364)))</formula>
    </cfRule>
  </conditionalFormatting>
  <conditionalFormatting sqref="D364">
    <cfRule type="expression" priority="270" dxfId="0" stopIfTrue="1">
      <formula>AND(COUNTIF($D$364,D364)&gt;1,NOT(ISBLANK(D364)))</formula>
    </cfRule>
  </conditionalFormatting>
  <conditionalFormatting sqref="B365">
    <cfRule type="expression" priority="118" dxfId="0" stopIfTrue="1">
      <formula>AND(COUNTIF($B$365,B365)&gt;1,NOT(ISBLANK(B365)))</formula>
    </cfRule>
  </conditionalFormatting>
  <conditionalFormatting sqref="D365">
    <cfRule type="expression" priority="269" dxfId="0" stopIfTrue="1">
      <formula>AND(COUNTIF($D$365,D365)&gt;1,NOT(ISBLANK(D365)))</formula>
    </cfRule>
  </conditionalFormatting>
  <conditionalFormatting sqref="B366">
    <cfRule type="expression" priority="117" dxfId="0" stopIfTrue="1">
      <formula>AND(COUNTIF($B$366,B366)&gt;1,NOT(ISBLANK(B366)))</formula>
    </cfRule>
  </conditionalFormatting>
  <conditionalFormatting sqref="D366">
    <cfRule type="expression" priority="268" dxfId="0" stopIfTrue="1">
      <formula>AND(COUNTIF($D$366,D366)&gt;1,NOT(ISBLANK(D366)))</formula>
    </cfRule>
  </conditionalFormatting>
  <conditionalFormatting sqref="B367">
    <cfRule type="expression" priority="116" dxfId="0" stopIfTrue="1">
      <formula>AND(COUNTIF($B$367,B367)&gt;1,NOT(ISBLANK(B367)))</formula>
    </cfRule>
  </conditionalFormatting>
  <conditionalFormatting sqref="D367">
    <cfRule type="expression" priority="267" dxfId="0" stopIfTrue="1">
      <formula>AND(COUNTIF($D$367,D367)&gt;1,NOT(ISBLANK(D367)))</formula>
    </cfRule>
  </conditionalFormatting>
  <conditionalFormatting sqref="B368">
    <cfRule type="expression" priority="115" dxfId="0" stopIfTrue="1">
      <formula>AND(COUNTIF($B$368,B368)&gt;1,NOT(ISBLANK(B368)))</formula>
    </cfRule>
  </conditionalFormatting>
  <conditionalFormatting sqref="D368">
    <cfRule type="expression" priority="266" dxfId="0" stopIfTrue="1">
      <formula>AND(COUNTIF($D$368,D368)&gt;1,NOT(ISBLANK(D368)))</formula>
    </cfRule>
  </conditionalFormatting>
  <conditionalFormatting sqref="B369">
    <cfRule type="expression" priority="114" dxfId="0" stopIfTrue="1">
      <formula>AND(COUNTIF($B$369,B369)&gt;1,NOT(ISBLANK(B369)))</formula>
    </cfRule>
  </conditionalFormatting>
  <conditionalFormatting sqref="D369">
    <cfRule type="expression" priority="265" dxfId="0" stopIfTrue="1">
      <formula>AND(COUNTIF($D$369,D369)&gt;1,NOT(ISBLANK(D369)))</formula>
    </cfRule>
  </conditionalFormatting>
  <conditionalFormatting sqref="B370">
    <cfRule type="expression" priority="113" dxfId="0" stopIfTrue="1">
      <formula>AND(COUNTIF($B$370,B370)&gt;1,NOT(ISBLANK(B370)))</formula>
    </cfRule>
  </conditionalFormatting>
  <conditionalFormatting sqref="D370">
    <cfRule type="expression" priority="264" dxfId="0" stopIfTrue="1">
      <formula>AND(COUNTIF($D$370,D370)&gt;1,NOT(ISBLANK(D370)))</formula>
    </cfRule>
  </conditionalFormatting>
  <conditionalFormatting sqref="B371">
    <cfRule type="expression" priority="112" dxfId="0" stopIfTrue="1">
      <formula>AND(COUNTIF($B$371,B371)&gt;1,NOT(ISBLANK(B371)))</formula>
    </cfRule>
  </conditionalFormatting>
  <conditionalFormatting sqref="D371">
    <cfRule type="expression" priority="263" dxfId="0" stopIfTrue="1">
      <formula>AND(COUNTIF($D$371,D371)&gt;1,NOT(ISBLANK(D371)))</formula>
    </cfRule>
  </conditionalFormatting>
  <conditionalFormatting sqref="B372">
    <cfRule type="expression" priority="111" dxfId="0" stopIfTrue="1">
      <formula>AND(COUNTIF($B$372,B372)&gt;1,NOT(ISBLANK(B372)))</formula>
    </cfRule>
  </conditionalFormatting>
  <conditionalFormatting sqref="D372">
    <cfRule type="expression" priority="262" dxfId="0" stopIfTrue="1">
      <formula>AND(COUNTIF($D$372,D372)&gt;1,NOT(ISBLANK(D372)))</formula>
    </cfRule>
  </conditionalFormatting>
  <conditionalFormatting sqref="B373">
    <cfRule type="expression" priority="110" dxfId="0" stopIfTrue="1">
      <formula>AND(COUNTIF($B$373,B373)&gt;1,NOT(ISBLANK(B373)))</formula>
    </cfRule>
  </conditionalFormatting>
  <conditionalFormatting sqref="D373">
    <cfRule type="expression" priority="261" dxfId="0" stopIfTrue="1">
      <formula>AND(COUNTIF($D$373,D373)&gt;1,NOT(ISBLANK(D373)))</formula>
    </cfRule>
  </conditionalFormatting>
  <conditionalFormatting sqref="B374">
    <cfRule type="expression" priority="109" dxfId="0" stopIfTrue="1">
      <formula>AND(COUNTIF($B$374,B374)&gt;1,NOT(ISBLANK(B374)))</formula>
    </cfRule>
  </conditionalFormatting>
  <conditionalFormatting sqref="D374">
    <cfRule type="expression" priority="260" dxfId="0" stopIfTrue="1">
      <formula>AND(COUNTIF($D$374,D374)&gt;1,NOT(ISBLANK(D374)))</formula>
    </cfRule>
  </conditionalFormatting>
  <conditionalFormatting sqref="B375">
    <cfRule type="expression" priority="108" dxfId="0" stopIfTrue="1">
      <formula>AND(COUNTIF($B$375,B375)&gt;1,NOT(ISBLANK(B375)))</formula>
    </cfRule>
  </conditionalFormatting>
  <conditionalFormatting sqref="D375">
    <cfRule type="expression" priority="259" dxfId="0" stopIfTrue="1">
      <formula>AND(COUNTIF($D$375,D375)&gt;1,NOT(ISBLANK(D375)))</formula>
    </cfRule>
  </conditionalFormatting>
  <conditionalFormatting sqref="B376">
    <cfRule type="expression" priority="107" dxfId="0" stopIfTrue="1">
      <formula>AND(COUNTIF($B$376,B376)&gt;1,NOT(ISBLANK(B376)))</formula>
    </cfRule>
  </conditionalFormatting>
  <conditionalFormatting sqref="D376">
    <cfRule type="expression" priority="258" dxfId="0" stopIfTrue="1">
      <formula>AND(COUNTIF($D$376,D376)&gt;1,NOT(ISBLANK(D376)))</formula>
    </cfRule>
  </conditionalFormatting>
  <conditionalFormatting sqref="B377">
    <cfRule type="expression" priority="106" dxfId="0" stopIfTrue="1">
      <formula>AND(COUNTIF($B$377,B377)&gt;1,NOT(ISBLANK(B377)))</formula>
    </cfRule>
  </conditionalFormatting>
  <conditionalFormatting sqref="D377">
    <cfRule type="expression" priority="257" dxfId="0" stopIfTrue="1">
      <formula>AND(COUNTIF($D$377,D377)&gt;1,NOT(ISBLANK(D377)))</formula>
    </cfRule>
  </conditionalFormatting>
  <conditionalFormatting sqref="B378">
    <cfRule type="expression" priority="105" dxfId="0" stopIfTrue="1">
      <formula>AND(COUNTIF($B$378,B378)&gt;1,NOT(ISBLANK(B378)))</formula>
    </cfRule>
  </conditionalFormatting>
  <conditionalFormatting sqref="D378">
    <cfRule type="expression" priority="256" dxfId="0" stopIfTrue="1">
      <formula>AND(COUNTIF($D$378,D378)&gt;1,NOT(ISBLANK(D378)))</formula>
    </cfRule>
  </conditionalFormatting>
  <conditionalFormatting sqref="B379">
    <cfRule type="expression" priority="104" dxfId="0" stopIfTrue="1">
      <formula>AND(COUNTIF($B$379,B379)&gt;1,NOT(ISBLANK(B379)))</formula>
    </cfRule>
  </conditionalFormatting>
  <conditionalFormatting sqref="D379">
    <cfRule type="expression" priority="255" dxfId="0" stopIfTrue="1">
      <formula>AND(COUNTIF($D$379,D379)&gt;1,NOT(ISBLANK(D379)))</formula>
    </cfRule>
  </conditionalFormatting>
  <conditionalFormatting sqref="B380">
    <cfRule type="expression" priority="103" dxfId="0" stopIfTrue="1">
      <formula>AND(COUNTIF($B$380,B380)&gt;1,NOT(ISBLANK(B380)))</formula>
    </cfRule>
  </conditionalFormatting>
  <conditionalFormatting sqref="D380">
    <cfRule type="expression" priority="254" dxfId="0" stopIfTrue="1">
      <formula>AND(COUNTIF($D$380,D380)&gt;1,NOT(ISBLANK(D380)))</formula>
    </cfRule>
  </conditionalFormatting>
  <conditionalFormatting sqref="B381">
    <cfRule type="expression" priority="102" dxfId="0" stopIfTrue="1">
      <formula>AND(COUNTIF($B$381,B381)&gt;1,NOT(ISBLANK(B381)))</formula>
    </cfRule>
  </conditionalFormatting>
  <conditionalFormatting sqref="D381">
    <cfRule type="expression" priority="253" dxfId="0" stopIfTrue="1">
      <formula>AND(COUNTIF($D$381,D381)&gt;1,NOT(ISBLANK(D381)))</formula>
    </cfRule>
  </conditionalFormatting>
  <conditionalFormatting sqref="B382">
    <cfRule type="expression" priority="101" dxfId="0" stopIfTrue="1">
      <formula>AND(COUNTIF($B$382,B382)&gt;1,NOT(ISBLANK(B382)))</formula>
    </cfRule>
  </conditionalFormatting>
  <conditionalFormatting sqref="D382">
    <cfRule type="expression" priority="252" dxfId="0" stopIfTrue="1">
      <formula>AND(COUNTIF($D$382,D382)&gt;1,NOT(ISBLANK(D382)))</formula>
    </cfRule>
  </conditionalFormatting>
  <conditionalFormatting sqref="B383">
    <cfRule type="expression" priority="100" dxfId="0" stopIfTrue="1">
      <formula>AND(COUNTIF($B$383,B383)&gt;1,NOT(ISBLANK(B383)))</formula>
    </cfRule>
  </conditionalFormatting>
  <conditionalFormatting sqref="D383">
    <cfRule type="expression" priority="251" dxfId="0" stopIfTrue="1">
      <formula>AND(COUNTIF($D$383,D383)&gt;1,NOT(ISBLANK(D383)))</formula>
    </cfRule>
  </conditionalFormatting>
  <conditionalFormatting sqref="B384">
    <cfRule type="expression" priority="99" dxfId="0" stopIfTrue="1">
      <formula>AND(COUNTIF($B$384,B384)&gt;1,NOT(ISBLANK(B384)))</formula>
    </cfRule>
  </conditionalFormatting>
  <conditionalFormatting sqref="D384">
    <cfRule type="expression" priority="250" dxfId="0" stopIfTrue="1">
      <formula>AND(COUNTIF($D$384,D384)&gt;1,NOT(ISBLANK(D384)))</formula>
    </cfRule>
  </conditionalFormatting>
  <conditionalFormatting sqref="B385">
    <cfRule type="expression" priority="98" dxfId="0" stopIfTrue="1">
      <formula>AND(COUNTIF($B$385,B385)&gt;1,NOT(ISBLANK(B385)))</formula>
    </cfRule>
  </conditionalFormatting>
  <conditionalFormatting sqref="D385">
    <cfRule type="expression" priority="249" dxfId="0" stopIfTrue="1">
      <formula>AND(COUNTIF($D$385,D385)&gt;1,NOT(ISBLANK(D385)))</formula>
    </cfRule>
  </conditionalFormatting>
  <conditionalFormatting sqref="B386">
    <cfRule type="expression" priority="97" dxfId="0" stopIfTrue="1">
      <formula>AND(COUNTIF($B$386,B386)&gt;1,NOT(ISBLANK(B386)))</formula>
    </cfRule>
  </conditionalFormatting>
  <conditionalFormatting sqref="D386">
    <cfRule type="expression" priority="248" dxfId="0" stopIfTrue="1">
      <formula>AND(COUNTIF($D$386,D386)&gt;1,NOT(ISBLANK(D386)))</formula>
    </cfRule>
  </conditionalFormatting>
  <conditionalFormatting sqref="B387">
    <cfRule type="expression" priority="96" dxfId="0" stopIfTrue="1">
      <formula>AND(COUNTIF($B$387,B387)&gt;1,NOT(ISBLANK(B387)))</formula>
    </cfRule>
  </conditionalFormatting>
  <conditionalFormatting sqref="D387">
    <cfRule type="expression" priority="247" dxfId="0" stopIfTrue="1">
      <formula>AND(COUNTIF($D$387,D387)&gt;1,NOT(ISBLANK(D387)))</formula>
    </cfRule>
  </conditionalFormatting>
  <conditionalFormatting sqref="B388">
    <cfRule type="expression" priority="95" dxfId="0" stopIfTrue="1">
      <formula>AND(COUNTIF($B$388,B388)&gt;1,NOT(ISBLANK(B388)))</formula>
    </cfRule>
  </conditionalFormatting>
  <conditionalFormatting sqref="D388">
    <cfRule type="expression" priority="246" dxfId="0" stopIfTrue="1">
      <formula>AND(COUNTIF($D$388,D388)&gt;1,NOT(ISBLANK(D388)))</formula>
    </cfRule>
  </conditionalFormatting>
  <conditionalFormatting sqref="B389">
    <cfRule type="expression" priority="94" dxfId="0" stopIfTrue="1">
      <formula>AND(COUNTIF($B$389,B389)&gt;1,NOT(ISBLANK(B389)))</formula>
    </cfRule>
  </conditionalFormatting>
  <conditionalFormatting sqref="D389">
    <cfRule type="expression" priority="245" dxfId="0" stopIfTrue="1">
      <formula>AND(COUNTIF($D$389,D389)&gt;1,NOT(ISBLANK(D389)))</formula>
    </cfRule>
  </conditionalFormatting>
  <conditionalFormatting sqref="B390">
    <cfRule type="expression" priority="93" dxfId="0" stopIfTrue="1">
      <formula>AND(COUNTIF($B$390,B390)&gt;1,NOT(ISBLANK(B390)))</formula>
    </cfRule>
  </conditionalFormatting>
  <conditionalFormatting sqref="D390">
    <cfRule type="expression" priority="244" dxfId="0" stopIfTrue="1">
      <formula>AND(COUNTIF($D$390,D390)&gt;1,NOT(ISBLANK(D390)))</formula>
    </cfRule>
  </conditionalFormatting>
  <conditionalFormatting sqref="B391">
    <cfRule type="expression" priority="92" dxfId="0" stopIfTrue="1">
      <formula>AND(COUNTIF($B$391,B391)&gt;1,NOT(ISBLANK(B391)))</formula>
    </cfRule>
  </conditionalFormatting>
  <conditionalFormatting sqref="D391">
    <cfRule type="expression" priority="243" dxfId="0" stopIfTrue="1">
      <formula>AND(COUNTIF($D$391,D391)&gt;1,NOT(ISBLANK(D391)))</formula>
    </cfRule>
  </conditionalFormatting>
  <conditionalFormatting sqref="B392">
    <cfRule type="expression" priority="91" dxfId="0" stopIfTrue="1">
      <formula>AND(COUNTIF($B$392,B392)&gt;1,NOT(ISBLANK(B392)))</formula>
    </cfRule>
  </conditionalFormatting>
  <conditionalFormatting sqref="D392">
    <cfRule type="expression" priority="242" dxfId="0" stopIfTrue="1">
      <formula>AND(COUNTIF($D$392,D392)&gt;1,NOT(ISBLANK(D392)))</formula>
    </cfRule>
  </conditionalFormatting>
  <conditionalFormatting sqref="B393">
    <cfRule type="expression" priority="90" dxfId="0" stopIfTrue="1">
      <formula>AND(COUNTIF($B$393,B393)&gt;1,NOT(ISBLANK(B393)))</formula>
    </cfRule>
  </conditionalFormatting>
  <conditionalFormatting sqref="D393">
    <cfRule type="expression" priority="241" dxfId="0" stopIfTrue="1">
      <formula>AND(COUNTIF($D$393,D393)&gt;1,NOT(ISBLANK(D393)))</formula>
    </cfRule>
  </conditionalFormatting>
  <conditionalFormatting sqref="B394">
    <cfRule type="expression" priority="89" dxfId="0" stopIfTrue="1">
      <formula>AND(COUNTIF($B$394,B394)&gt;1,NOT(ISBLANK(B394)))</formula>
    </cfRule>
  </conditionalFormatting>
  <conditionalFormatting sqref="D394">
    <cfRule type="expression" priority="240" dxfId="0" stopIfTrue="1">
      <formula>AND(COUNTIF($D$394,D394)&gt;1,NOT(ISBLANK(D394)))</formula>
    </cfRule>
  </conditionalFormatting>
  <conditionalFormatting sqref="B395">
    <cfRule type="expression" priority="88" dxfId="0" stopIfTrue="1">
      <formula>AND(COUNTIF($B$395,B395)&gt;1,NOT(ISBLANK(B395)))</formula>
    </cfRule>
  </conditionalFormatting>
  <conditionalFormatting sqref="D395">
    <cfRule type="expression" priority="239" dxfId="0" stopIfTrue="1">
      <formula>AND(COUNTIF($D$395,D395)&gt;1,NOT(ISBLANK(D395)))</formula>
    </cfRule>
  </conditionalFormatting>
  <conditionalFormatting sqref="B396">
    <cfRule type="expression" priority="87" dxfId="0" stopIfTrue="1">
      <formula>AND(COUNTIF($B$396,B396)&gt;1,NOT(ISBLANK(B396)))</formula>
    </cfRule>
  </conditionalFormatting>
  <conditionalFormatting sqref="D396">
    <cfRule type="expression" priority="238" dxfId="0" stopIfTrue="1">
      <formula>AND(COUNTIF($D$396,D396)&gt;1,NOT(ISBLANK(D396)))</formula>
    </cfRule>
  </conditionalFormatting>
  <conditionalFormatting sqref="B397">
    <cfRule type="expression" priority="86" dxfId="0" stopIfTrue="1">
      <formula>AND(COUNTIF($B$397,B397)&gt;1,NOT(ISBLANK(B397)))</formula>
    </cfRule>
  </conditionalFormatting>
  <conditionalFormatting sqref="D397">
    <cfRule type="expression" priority="237" dxfId="0" stopIfTrue="1">
      <formula>AND(COUNTIF($D$397,D397)&gt;1,NOT(ISBLANK(D397)))</formula>
    </cfRule>
  </conditionalFormatting>
  <conditionalFormatting sqref="B398">
    <cfRule type="expression" priority="85" dxfId="0" stopIfTrue="1">
      <formula>AND(COUNTIF($B$398,B398)&gt;1,NOT(ISBLANK(B398)))</formula>
    </cfRule>
  </conditionalFormatting>
  <conditionalFormatting sqref="D398">
    <cfRule type="expression" priority="236" dxfId="0" stopIfTrue="1">
      <formula>AND(COUNTIF($D$398,D398)&gt;1,NOT(ISBLANK(D398)))</formula>
    </cfRule>
  </conditionalFormatting>
  <conditionalFormatting sqref="B399">
    <cfRule type="expression" priority="84" dxfId="0" stopIfTrue="1">
      <formula>AND(COUNTIF($B$399,B399)&gt;1,NOT(ISBLANK(B399)))</formula>
    </cfRule>
  </conditionalFormatting>
  <conditionalFormatting sqref="D399">
    <cfRule type="expression" priority="235" dxfId="0" stopIfTrue="1">
      <formula>AND(COUNTIF($D$399,D399)&gt;1,NOT(ISBLANK(D399)))</formula>
    </cfRule>
  </conditionalFormatting>
  <conditionalFormatting sqref="B400">
    <cfRule type="expression" priority="83" dxfId="0" stopIfTrue="1">
      <formula>AND(COUNTIF($B$400,B400)&gt;1,NOT(ISBLANK(B400)))</formula>
    </cfRule>
  </conditionalFormatting>
  <conditionalFormatting sqref="D400">
    <cfRule type="expression" priority="234" dxfId="0" stopIfTrue="1">
      <formula>AND(COUNTIF($D$400,D400)&gt;1,NOT(ISBLANK(D400)))</formula>
    </cfRule>
  </conditionalFormatting>
  <conditionalFormatting sqref="B401">
    <cfRule type="expression" priority="82" dxfId="0" stopIfTrue="1">
      <formula>AND(COUNTIF($B$401,B401)&gt;1,NOT(ISBLANK(B401)))</formula>
    </cfRule>
  </conditionalFormatting>
  <conditionalFormatting sqref="D401">
    <cfRule type="expression" priority="233" dxfId="0" stopIfTrue="1">
      <formula>AND(COUNTIF($D$401,D401)&gt;1,NOT(ISBLANK(D401)))</formula>
    </cfRule>
  </conditionalFormatting>
  <conditionalFormatting sqref="B402">
    <cfRule type="expression" priority="81" dxfId="0" stopIfTrue="1">
      <formula>AND(COUNTIF($B$402,B402)&gt;1,NOT(ISBLANK(B402)))</formula>
    </cfRule>
  </conditionalFormatting>
  <conditionalFormatting sqref="D402">
    <cfRule type="expression" priority="232" dxfId="0" stopIfTrue="1">
      <formula>AND(COUNTIF($D$402,D402)&gt;1,NOT(ISBLANK(D402)))</formula>
    </cfRule>
  </conditionalFormatting>
  <conditionalFormatting sqref="B403">
    <cfRule type="expression" priority="80" dxfId="0" stopIfTrue="1">
      <formula>AND(COUNTIF($B$403,B403)&gt;1,NOT(ISBLANK(B403)))</formula>
    </cfRule>
  </conditionalFormatting>
  <conditionalFormatting sqref="D403">
    <cfRule type="expression" priority="231" dxfId="0" stopIfTrue="1">
      <formula>AND(COUNTIF($D$403,D403)&gt;1,NOT(ISBLANK(D403)))</formula>
    </cfRule>
  </conditionalFormatting>
  <conditionalFormatting sqref="B404">
    <cfRule type="expression" priority="79" dxfId="0" stopIfTrue="1">
      <formula>AND(COUNTIF($B$404,B404)&gt;1,NOT(ISBLANK(B404)))</formula>
    </cfRule>
  </conditionalFormatting>
  <conditionalFormatting sqref="D404">
    <cfRule type="expression" priority="230" dxfId="0" stopIfTrue="1">
      <formula>AND(COUNTIF($D$404,D404)&gt;1,NOT(ISBLANK(D404)))</formula>
    </cfRule>
  </conditionalFormatting>
  <conditionalFormatting sqref="B405">
    <cfRule type="expression" priority="78" dxfId="0" stopIfTrue="1">
      <formula>AND(COUNTIF($B$405,B405)&gt;1,NOT(ISBLANK(B405)))</formula>
    </cfRule>
  </conditionalFormatting>
  <conditionalFormatting sqref="D405">
    <cfRule type="expression" priority="229" dxfId="0" stopIfTrue="1">
      <formula>AND(COUNTIF($D$405,D405)&gt;1,NOT(ISBLANK(D405)))</formula>
    </cfRule>
  </conditionalFormatting>
  <conditionalFormatting sqref="B406">
    <cfRule type="expression" priority="77" dxfId="0" stopIfTrue="1">
      <formula>AND(COUNTIF($B$406,B406)&gt;1,NOT(ISBLANK(B406)))</formula>
    </cfRule>
  </conditionalFormatting>
  <conditionalFormatting sqref="D406">
    <cfRule type="expression" priority="228" dxfId="0" stopIfTrue="1">
      <formula>AND(COUNTIF($D$406,D406)&gt;1,NOT(ISBLANK(D406)))</formula>
    </cfRule>
  </conditionalFormatting>
  <conditionalFormatting sqref="B407">
    <cfRule type="expression" priority="76" dxfId="0" stopIfTrue="1">
      <formula>AND(COUNTIF($B$407,B407)&gt;1,NOT(ISBLANK(B407)))</formula>
    </cfRule>
  </conditionalFormatting>
  <conditionalFormatting sqref="D407">
    <cfRule type="expression" priority="227" dxfId="0" stopIfTrue="1">
      <formula>AND(COUNTIF($D$407,D407)&gt;1,NOT(ISBLANK(D407)))</formula>
    </cfRule>
  </conditionalFormatting>
  <conditionalFormatting sqref="B408">
    <cfRule type="expression" priority="75" dxfId="0" stopIfTrue="1">
      <formula>AND(COUNTIF($B$408,B408)&gt;1,NOT(ISBLANK(B408)))</formula>
    </cfRule>
  </conditionalFormatting>
  <conditionalFormatting sqref="D408">
    <cfRule type="expression" priority="226" dxfId="0" stopIfTrue="1">
      <formula>AND(COUNTIF($D$408,D408)&gt;1,NOT(ISBLANK(D408)))</formula>
    </cfRule>
  </conditionalFormatting>
  <conditionalFormatting sqref="B409">
    <cfRule type="expression" priority="74" dxfId="0" stopIfTrue="1">
      <formula>AND(COUNTIF($B$409,B409)&gt;1,NOT(ISBLANK(B409)))</formula>
    </cfRule>
  </conditionalFormatting>
  <conditionalFormatting sqref="D409">
    <cfRule type="expression" priority="225" dxfId="0" stopIfTrue="1">
      <formula>AND(COUNTIF($D$409,D409)&gt;1,NOT(ISBLANK(D409)))</formula>
    </cfRule>
  </conditionalFormatting>
  <conditionalFormatting sqref="B410">
    <cfRule type="expression" priority="73" dxfId="0" stopIfTrue="1">
      <formula>AND(COUNTIF($B$410,B410)&gt;1,NOT(ISBLANK(B410)))</formula>
    </cfRule>
  </conditionalFormatting>
  <conditionalFormatting sqref="D410">
    <cfRule type="expression" priority="224" dxfId="0" stopIfTrue="1">
      <formula>AND(COUNTIF($D$410,D410)&gt;1,NOT(ISBLANK(D410)))</formula>
    </cfRule>
  </conditionalFormatting>
  <conditionalFormatting sqref="B411">
    <cfRule type="expression" priority="72" dxfId="0" stopIfTrue="1">
      <formula>AND(COUNTIF($B$411,B411)&gt;1,NOT(ISBLANK(B411)))</formula>
    </cfRule>
  </conditionalFormatting>
  <conditionalFormatting sqref="D411">
    <cfRule type="expression" priority="223" dxfId="0" stopIfTrue="1">
      <formula>AND(COUNTIF($D$411,D411)&gt;1,NOT(ISBLANK(D411)))</formula>
    </cfRule>
  </conditionalFormatting>
  <conditionalFormatting sqref="B412">
    <cfRule type="expression" priority="71" dxfId="0" stopIfTrue="1">
      <formula>AND(COUNTIF($B$412,B412)&gt;1,NOT(ISBLANK(B412)))</formula>
    </cfRule>
  </conditionalFormatting>
  <conditionalFormatting sqref="D412">
    <cfRule type="expression" priority="222" dxfId="0" stopIfTrue="1">
      <formula>AND(COUNTIF($D$412,D412)&gt;1,NOT(ISBLANK(D412)))</formula>
    </cfRule>
  </conditionalFormatting>
  <conditionalFormatting sqref="B413">
    <cfRule type="expression" priority="70" dxfId="0" stopIfTrue="1">
      <formula>AND(COUNTIF($B$413,B413)&gt;1,NOT(ISBLANK(B413)))</formula>
    </cfRule>
  </conditionalFormatting>
  <conditionalFormatting sqref="D413">
    <cfRule type="expression" priority="221" dxfId="0" stopIfTrue="1">
      <formula>AND(COUNTIF($D$413,D413)&gt;1,NOT(ISBLANK(D413)))</formula>
    </cfRule>
  </conditionalFormatting>
  <conditionalFormatting sqref="B414">
    <cfRule type="expression" priority="69" dxfId="0" stopIfTrue="1">
      <formula>AND(COUNTIF($B$414,B414)&gt;1,NOT(ISBLANK(B414)))</formula>
    </cfRule>
  </conditionalFormatting>
  <conditionalFormatting sqref="D414">
    <cfRule type="expression" priority="220" dxfId="0" stopIfTrue="1">
      <formula>AND(COUNTIF($D$414,D414)&gt;1,NOT(ISBLANK(D414)))</formula>
    </cfRule>
  </conditionalFormatting>
  <conditionalFormatting sqref="B415">
    <cfRule type="expression" priority="68" dxfId="0" stopIfTrue="1">
      <formula>AND(COUNTIF($B$415,B415)&gt;1,NOT(ISBLANK(B415)))</formula>
    </cfRule>
  </conditionalFormatting>
  <conditionalFormatting sqref="D415">
    <cfRule type="expression" priority="219" dxfId="0" stopIfTrue="1">
      <formula>AND(COUNTIF($D$415,D415)&gt;1,NOT(ISBLANK(D415)))</formula>
    </cfRule>
  </conditionalFormatting>
  <conditionalFormatting sqref="B416">
    <cfRule type="expression" priority="67" dxfId="0" stopIfTrue="1">
      <formula>AND(COUNTIF($B$416,B416)&gt;1,NOT(ISBLANK(B416)))</formula>
    </cfRule>
  </conditionalFormatting>
  <conditionalFormatting sqref="D416">
    <cfRule type="expression" priority="218" dxfId="0" stopIfTrue="1">
      <formula>AND(COUNTIF($D$416,D416)&gt;1,NOT(ISBLANK(D416)))</formula>
    </cfRule>
  </conditionalFormatting>
  <conditionalFormatting sqref="B417">
    <cfRule type="expression" priority="66" dxfId="0" stopIfTrue="1">
      <formula>AND(COUNTIF($B$417,B417)&gt;1,NOT(ISBLANK(B417)))</formula>
    </cfRule>
  </conditionalFormatting>
  <conditionalFormatting sqref="D417">
    <cfRule type="expression" priority="217" dxfId="0" stopIfTrue="1">
      <formula>AND(COUNTIF($D$417,D417)&gt;1,NOT(ISBLANK(D417)))</formula>
    </cfRule>
  </conditionalFormatting>
  <conditionalFormatting sqref="B418">
    <cfRule type="expression" priority="65" dxfId="0" stopIfTrue="1">
      <formula>AND(COUNTIF($B$418,B418)&gt;1,NOT(ISBLANK(B418)))</formula>
    </cfRule>
  </conditionalFormatting>
  <conditionalFormatting sqref="D418">
    <cfRule type="expression" priority="216" dxfId="0" stopIfTrue="1">
      <formula>AND(COUNTIF($D$418,D418)&gt;1,NOT(ISBLANK(D418)))</formula>
    </cfRule>
  </conditionalFormatting>
  <conditionalFormatting sqref="B419">
    <cfRule type="expression" priority="64" dxfId="0" stopIfTrue="1">
      <formula>AND(COUNTIF($B$419,B419)&gt;1,NOT(ISBLANK(B419)))</formula>
    </cfRule>
  </conditionalFormatting>
  <conditionalFormatting sqref="D419">
    <cfRule type="expression" priority="215" dxfId="0" stopIfTrue="1">
      <formula>AND(COUNTIF($D$419,D419)&gt;1,NOT(ISBLANK(D419)))</formula>
    </cfRule>
  </conditionalFormatting>
  <conditionalFormatting sqref="B420">
    <cfRule type="expression" priority="63" dxfId="0" stopIfTrue="1">
      <formula>AND(COUNTIF($B$420,B420)&gt;1,NOT(ISBLANK(B420)))</formula>
    </cfRule>
  </conditionalFormatting>
  <conditionalFormatting sqref="D420">
    <cfRule type="expression" priority="214" dxfId="0" stopIfTrue="1">
      <formula>AND(COUNTIF($D$420,D420)&gt;1,NOT(ISBLANK(D420)))</formula>
    </cfRule>
  </conditionalFormatting>
  <conditionalFormatting sqref="B421">
    <cfRule type="expression" priority="62" dxfId="0" stopIfTrue="1">
      <formula>AND(COUNTIF($B$421,B421)&gt;1,NOT(ISBLANK(B421)))</formula>
    </cfRule>
  </conditionalFormatting>
  <conditionalFormatting sqref="D421">
    <cfRule type="expression" priority="213" dxfId="0" stopIfTrue="1">
      <formula>AND(COUNTIF($D$421,D421)&gt;1,NOT(ISBLANK(D421)))</formula>
    </cfRule>
  </conditionalFormatting>
  <conditionalFormatting sqref="B422">
    <cfRule type="expression" priority="61" dxfId="0" stopIfTrue="1">
      <formula>AND(COUNTIF($B$422,B422)&gt;1,NOT(ISBLANK(B422)))</formula>
    </cfRule>
  </conditionalFormatting>
  <conditionalFormatting sqref="D422">
    <cfRule type="expression" priority="212" dxfId="0" stopIfTrue="1">
      <formula>AND(COUNTIF($D$422,D422)&gt;1,NOT(ISBLANK(D422)))</formula>
    </cfRule>
  </conditionalFormatting>
  <conditionalFormatting sqref="B423">
    <cfRule type="expression" priority="60" dxfId="0" stopIfTrue="1">
      <formula>AND(COUNTIF($B$423,B423)&gt;1,NOT(ISBLANK(B423)))</formula>
    </cfRule>
  </conditionalFormatting>
  <conditionalFormatting sqref="D423">
    <cfRule type="expression" priority="211" dxfId="0" stopIfTrue="1">
      <formula>AND(COUNTIF($D$423,D423)&gt;1,NOT(ISBLANK(D423)))</formula>
    </cfRule>
  </conditionalFormatting>
  <conditionalFormatting sqref="B424">
    <cfRule type="expression" priority="59" dxfId="0" stopIfTrue="1">
      <formula>AND(COUNTIF($B$424,B424)&gt;1,NOT(ISBLANK(B424)))</formula>
    </cfRule>
  </conditionalFormatting>
  <conditionalFormatting sqref="D424">
    <cfRule type="expression" priority="210" dxfId="0" stopIfTrue="1">
      <formula>AND(COUNTIF($D$424,D424)&gt;1,NOT(ISBLANK(D424)))</formula>
    </cfRule>
  </conditionalFormatting>
  <conditionalFormatting sqref="B425">
    <cfRule type="expression" priority="58" dxfId="0" stopIfTrue="1">
      <formula>AND(COUNTIF($B$425,B425)&gt;1,NOT(ISBLANK(B425)))</formula>
    </cfRule>
  </conditionalFormatting>
  <conditionalFormatting sqref="D425">
    <cfRule type="expression" priority="209" dxfId="0" stopIfTrue="1">
      <formula>AND(COUNTIF($D$425,D425)&gt;1,NOT(ISBLANK(D425)))</formula>
    </cfRule>
  </conditionalFormatting>
  <conditionalFormatting sqref="B426">
    <cfRule type="expression" priority="57" dxfId="0" stopIfTrue="1">
      <formula>AND(COUNTIF($B$426,B426)&gt;1,NOT(ISBLANK(B426)))</formula>
    </cfRule>
  </conditionalFormatting>
  <conditionalFormatting sqref="D426">
    <cfRule type="expression" priority="208" dxfId="0" stopIfTrue="1">
      <formula>AND(COUNTIF($D$426,D426)&gt;1,NOT(ISBLANK(D426)))</formula>
    </cfRule>
  </conditionalFormatting>
  <conditionalFormatting sqref="B427">
    <cfRule type="expression" priority="56" dxfId="0" stopIfTrue="1">
      <formula>AND(COUNTIF($B$427,B427)&gt;1,NOT(ISBLANK(B427)))</formula>
    </cfRule>
  </conditionalFormatting>
  <conditionalFormatting sqref="D427">
    <cfRule type="expression" priority="207" dxfId="0" stopIfTrue="1">
      <formula>AND(COUNTIF($D$427,D427)&gt;1,NOT(ISBLANK(D427)))</formula>
    </cfRule>
  </conditionalFormatting>
  <conditionalFormatting sqref="B428">
    <cfRule type="expression" priority="55" dxfId="0" stopIfTrue="1">
      <formula>AND(COUNTIF($B$428,B428)&gt;1,NOT(ISBLANK(B428)))</formula>
    </cfRule>
  </conditionalFormatting>
  <conditionalFormatting sqref="D428">
    <cfRule type="expression" priority="206" dxfId="0" stopIfTrue="1">
      <formula>AND(COUNTIF($D$428,D428)&gt;1,NOT(ISBLANK(D428)))</formula>
    </cfRule>
  </conditionalFormatting>
  <conditionalFormatting sqref="B429">
    <cfRule type="expression" priority="54" dxfId="0" stopIfTrue="1">
      <formula>AND(COUNTIF($B$429,B429)&gt;1,NOT(ISBLANK(B429)))</formula>
    </cfRule>
  </conditionalFormatting>
  <conditionalFormatting sqref="D429">
    <cfRule type="expression" priority="205" dxfId="0" stopIfTrue="1">
      <formula>AND(COUNTIF($D$429,D429)&gt;1,NOT(ISBLANK(D429)))</formula>
    </cfRule>
  </conditionalFormatting>
  <conditionalFormatting sqref="B430">
    <cfRule type="expression" priority="53" dxfId="0" stopIfTrue="1">
      <formula>AND(COUNTIF($B$430,B430)&gt;1,NOT(ISBLANK(B430)))</formula>
    </cfRule>
  </conditionalFormatting>
  <conditionalFormatting sqref="D430">
    <cfRule type="expression" priority="204" dxfId="0" stopIfTrue="1">
      <formula>AND(COUNTIF($D$430,D430)&gt;1,NOT(ISBLANK(D430)))</formula>
    </cfRule>
  </conditionalFormatting>
  <conditionalFormatting sqref="B431">
    <cfRule type="expression" priority="52" dxfId="0" stopIfTrue="1">
      <formula>AND(COUNTIF($B$431,B431)&gt;1,NOT(ISBLANK(B431)))</formula>
    </cfRule>
  </conditionalFormatting>
  <conditionalFormatting sqref="D431">
    <cfRule type="expression" priority="203" dxfId="0" stopIfTrue="1">
      <formula>AND(COUNTIF($D$431,D431)&gt;1,NOT(ISBLANK(D431)))</formula>
    </cfRule>
  </conditionalFormatting>
  <conditionalFormatting sqref="B432">
    <cfRule type="expression" priority="51" dxfId="0" stopIfTrue="1">
      <formula>AND(COUNTIF($B$432,B432)&gt;1,NOT(ISBLANK(B432)))</formula>
    </cfRule>
  </conditionalFormatting>
  <conditionalFormatting sqref="D432">
    <cfRule type="expression" priority="202" dxfId="0" stopIfTrue="1">
      <formula>AND(COUNTIF($D$432,D432)&gt;1,NOT(ISBLANK(D432)))</formula>
    </cfRule>
  </conditionalFormatting>
  <conditionalFormatting sqref="B433">
    <cfRule type="expression" priority="50" dxfId="0" stopIfTrue="1">
      <formula>AND(COUNTIF($B$433,B433)&gt;1,NOT(ISBLANK(B433)))</formula>
    </cfRule>
  </conditionalFormatting>
  <conditionalFormatting sqref="D433">
    <cfRule type="expression" priority="201" dxfId="0" stopIfTrue="1">
      <formula>AND(COUNTIF($D$433,D433)&gt;1,NOT(ISBLANK(D433)))</formula>
    </cfRule>
  </conditionalFormatting>
  <conditionalFormatting sqref="B434">
    <cfRule type="expression" priority="49" dxfId="0" stopIfTrue="1">
      <formula>AND(COUNTIF($B$434,B434)&gt;1,NOT(ISBLANK(B434)))</formula>
    </cfRule>
  </conditionalFormatting>
  <conditionalFormatting sqref="D434">
    <cfRule type="expression" priority="200" dxfId="0" stopIfTrue="1">
      <formula>AND(COUNTIF($D$434,D434)&gt;1,NOT(ISBLANK(D434)))</formula>
    </cfRule>
  </conditionalFormatting>
  <conditionalFormatting sqref="B435">
    <cfRule type="expression" priority="48" dxfId="0" stopIfTrue="1">
      <formula>AND(COUNTIF($B$435,B435)&gt;1,NOT(ISBLANK(B435)))</formula>
    </cfRule>
  </conditionalFormatting>
  <conditionalFormatting sqref="D435">
    <cfRule type="expression" priority="199" dxfId="0" stopIfTrue="1">
      <formula>AND(COUNTIF($D$435,D435)&gt;1,NOT(ISBLANK(D435)))</formula>
    </cfRule>
  </conditionalFormatting>
  <conditionalFormatting sqref="B436">
    <cfRule type="expression" priority="47" dxfId="0" stopIfTrue="1">
      <formula>AND(COUNTIF($B$436,B436)&gt;1,NOT(ISBLANK(B436)))</formula>
    </cfRule>
  </conditionalFormatting>
  <conditionalFormatting sqref="D436">
    <cfRule type="expression" priority="198" dxfId="0" stopIfTrue="1">
      <formula>AND(COUNTIF($D$436,D436)&gt;1,NOT(ISBLANK(D436)))</formula>
    </cfRule>
  </conditionalFormatting>
  <conditionalFormatting sqref="B437">
    <cfRule type="expression" priority="46" dxfId="0" stopIfTrue="1">
      <formula>AND(COUNTIF($B$437,B437)&gt;1,NOT(ISBLANK(B437)))</formula>
    </cfRule>
  </conditionalFormatting>
  <conditionalFormatting sqref="D437">
    <cfRule type="expression" priority="197" dxfId="0" stopIfTrue="1">
      <formula>AND(COUNTIF($D$437,D437)&gt;1,NOT(ISBLANK(D437)))</formula>
    </cfRule>
  </conditionalFormatting>
  <conditionalFormatting sqref="B438">
    <cfRule type="expression" priority="45" dxfId="0" stopIfTrue="1">
      <formula>AND(COUNTIF($B$438,B438)&gt;1,NOT(ISBLANK(B438)))</formula>
    </cfRule>
  </conditionalFormatting>
  <conditionalFormatting sqref="D438">
    <cfRule type="expression" priority="196" dxfId="0" stopIfTrue="1">
      <formula>AND(COUNTIF($D$438,D438)&gt;1,NOT(ISBLANK(D438)))</formula>
    </cfRule>
  </conditionalFormatting>
  <conditionalFormatting sqref="B439">
    <cfRule type="expression" priority="44" dxfId="0" stopIfTrue="1">
      <formula>AND(COUNTIF($B$439,B439)&gt;1,NOT(ISBLANK(B439)))</formula>
    </cfRule>
  </conditionalFormatting>
  <conditionalFormatting sqref="D439">
    <cfRule type="expression" priority="195" dxfId="0" stopIfTrue="1">
      <formula>AND(COUNTIF($D$439,D439)&gt;1,NOT(ISBLANK(D439)))</formula>
    </cfRule>
  </conditionalFormatting>
  <conditionalFormatting sqref="B440">
    <cfRule type="expression" priority="43" dxfId="0" stopIfTrue="1">
      <formula>AND(COUNTIF($B$440,B440)&gt;1,NOT(ISBLANK(B440)))</formula>
    </cfRule>
  </conditionalFormatting>
  <conditionalFormatting sqref="D440">
    <cfRule type="expression" priority="194" dxfId="0" stopIfTrue="1">
      <formula>AND(COUNTIF($D$440,D440)&gt;1,NOT(ISBLANK(D440)))</formula>
    </cfRule>
  </conditionalFormatting>
  <conditionalFormatting sqref="B441">
    <cfRule type="expression" priority="42" dxfId="0" stopIfTrue="1">
      <formula>AND(COUNTIF($B$441,B441)&gt;1,NOT(ISBLANK(B441)))</formula>
    </cfRule>
  </conditionalFormatting>
  <conditionalFormatting sqref="D441">
    <cfRule type="expression" priority="193" dxfId="0" stopIfTrue="1">
      <formula>AND(COUNTIF($D$441,D441)&gt;1,NOT(ISBLANK(D441)))</formula>
    </cfRule>
  </conditionalFormatting>
  <conditionalFormatting sqref="B442">
    <cfRule type="expression" priority="41" dxfId="0" stopIfTrue="1">
      <formula>AND(COUNTIF($B$442,B442)&gt;1,NOT(ISBLANK(B442)))</formula>
    </cfRule>
  </conditionalFormatting>
  <conditionalFormatting sqref="D442">
    <cfRule type="expression" priority="192" dxfId="0" stopIfTrue="1">
      <formula>AND(COUNTIF($D$442,D442)&gt;1,NOT(ISBLANK(D442)))</formula>
    </cfRule>
  </conditionalFormatting>
  <conditionalFormatting sqref="B443">
    <cfRule type="expression" priority="40" dxfId="0" stopIfTrue="1">
      <formula>AND(COUNTIF($B$443,B443)&gt;1,NOT(ISBLANK(B443)))</formula>
    </cfRule>
  </conditionalFormatting>
  <conditionalFormatting sqref="D443">
    <cfRule type="expression" priority="191" dxfId="0" stopIfTrue="1">
      <formula>AND(COUNTIF($D$443,D443)&gt;1,NOT(ISBLANK(D443)))</formula>
    </cfRule>
  </conditionalFormatting>
  <conditionalFormatting sqref="B444">
    <cfRule type="expression" priority="39" dxfId="0" stopIfTrue="1">
      <formula>AND(COUNTIF($B$444,B444)&gt;1,NOT(ISBLANK(B444)))</formula>
    </cfRule>
  </conditionalFormatting>
  <conditionalFormatting sqref="D444">
    <cfRule type="expression" priority="190" dxfId="0" stopIfTrue="1">
      <formula>AND(COUNTIF($D$444,D444)&gt;1,NOT(ISBLANK(D444)))</formula>
    </cfRule>
  </conditionalFormatting>
  <conditionalFormatting sqref="B445">
    <cfRule type="expression" priority="38" dxfId="0" stopIfTrue="1">
      <formula>AND(COUNTIF($B$445,B445)&gt;1,NOT(ISBLANK(B445)))</formula>
    </cfRule>
  </conditionalFormatting>
  <conditionalFormatting sqref="D445">
    <cfRule type="expression" priority="189" dxfId="0" stopIfTrue="1">
      <formula>AND(COUNTIF($D$445,D445)&gt;1,NOT(ISBLANK(D445)))</formula>
    </cfRule>
  </conditionalFormatting>
  <conditionalFormatting sqref="B446">
    <cfRule type="expression" priority="37" dxfId="0" stopIfTrue="1">
      <formula>AND(COUNTIF($B$446,B446)&gt;1,NOT(ISBLANK(B446)))</formula>
    </cfRule>
  </conditionalFormatting>
  <conditionalFormatting sqref="D446">
    <cfRule type="expression" priority="188" dxfId="0" stopIfTrue="1">
      <formula>AND(COUNTIF($D$446,D446)&gt;1,NOT(ISBLANK(D446)))</formula>
    </cfRule>
  </conditionalFormatting>
  <conditionalFormatting sqref="B447">
    <cfRule type="expression" priority="36" dxfId="0" stopIfTrue="1">
      <formula>AND(COUNTIF($B$447,B447)&gt;1,NOT(ISBLANK(B447)))</formula>
    </cfRule>
  </conditionalFormatting>
  <conditionalFormatting sqref="D447">
    <cfRule type="expression" priority="187" dxfId="0" stopIfTrue="1">
      <formula>AND(COUNTIF($D$447,D447)&gt;1,NOT(ISBLANK(D447)))</formula>
    </cfRule>
  </conditionalFormatting>
  <conditionalFormatting sqref="B448">
    <cfRule type="expression" priority="35" dxfId="0" stopIfTrue="1">
      <formula>AND(COUNTIF($B$448,B448)&gt;1,NOT(ISBLANK(B448)))</formula>
    </cfRule>
  </conditionalFormatting>
  <conditionalFormatting sqref="D448">
    <cfRule type="expression" priority="186" dxfId="0" stopIfTrue="1">
      <formula>AND(COUNTIF($D$448,D448)&gt;1,NOT(ISBLANK(D448)))</formula>
    </cfRule>
  </conditionalFormatting>
  <conditionalFormatting sqref="B449">
    <cfRule type="expression" priority="34" dxfId="0" stopIfTrue="1">
      <formula>AND(COUNTIF($B$449,B449)&gt;1,NOT(ISBLANK(B449)))</formula>
    </cfRule>
  </conditionalFormatting>
  <conditionalFormatting sqref="D449">
    <cfRule type="expression" priority="185" dxfId="0" stopIfTrue="1">
      <formula>AND(COUNTIF($D$449,D449)&gt;1,NOT(ISBLANK(D449)))</formula>
    </cfRule>
  </conditionalFormatting>
  <conditionalFormatting sqref="B450">
    <cfRule type="expression" priority="33" dxfId="0" stopIfTrue="1">
      <formula>AND(COUNTIF($B$450,B450)&gt;1,NOT(ISBLANK(B450)))</formula>
    </cfRule>
  </conditionalFormatting>
  <conditionalFormatting sqref="D450">
    <cfRule type="expression" priority="184" dxfId="0" stopIfTrue="1">
      <formula>AND(COUNTIF($D$450,D450)&gt;1,NOT(ISBLANK(D450)))</formula>
    </cfRule>
  </conditionalFormatting>
  <conditionalFormatting sqref="B451">
    <cfRule type="expression" priority="32" dxfId="0" stopIfTrue="1">
      <formula>AND(COUNTIF($B$451,B451)&gt;1,NOT(ISBLANK(B451)))</formula>
    </cfRule>
  </conditionalFormatting>
  <conditionalFormatting sqref="D451">
    <cfRule type="expression" priority="183" dxfId="0" stopIfTrue="1">
      <formula>AND(COUNTIF($D$451,D451)&gt;1,NOT(ISBLANK(D451)))</formula>
    </cfRule>
  </conditionalFormatting>
  <conditionalFormatting sqref="B452">
    <cfRule type="expression" priority="31" dxfId="0" stopIfTrue="1">
      <formula>AND(COUNTIF($B$452,B452)&gt;1,NOT(ISBLANK(B452)))</formula>
    </cfRule>
  </conditionalFormatting>
  <conditionalFormatting sqref="D452">
    <cfRule type="expression" priority="182" dxfId="0" stopIfTrue="1">
      <formula>AND(COUNTIF($D$452,D452)&gt;1,NOT(ISBLANK(D452)))</formula>
    </cfRule>
  </conditionalFormatting>
  <conditionalFormatting sqref="B453">
    <cfRule type="expression" priority="30" dxfId="0" stopIfTrue="1">
      <formula>AND(COUNTIF($B$453,B453)&gt;1,NOT(ISBLANK(B453)))</formula>
    </cfRule>
  </conditionalFormatting>
  <conditionalFormatting sqref="D453">
    <cfRule type="expression" priority="181" dxfId="0" stopIfTrue="1">
      <formula>AND(COUNTIF($D$453,D453)&gt;1,NOT(ISBLANK(D453)))</formula>
    </cfRule>
  </conditionalFormatting>
  <conditionalFormatting sqref="B454">
    <cfRule type="expression" priority="29" dxfId="0" stopIfTrue="1">
      <formula>AND(COUNTIF($B$454,B454)&gt;1,NOT(ISBLANK(B454)))</formula>
    </cfRule>
  </conditionalFormatting>
  <conditionalFormatting sqref="D454">
    <cfRule type="expression" priority="180" dxfId="0" stopIfTrue="1">
      <formula>AND(COUNTIF($D$454,D454)&gt;1,NOT(ISBLANK(D454)))</formula>
    </cfRule>
  </conditionalFormatting>
  <conditionalFormatting sqref="B455">
    <cfRule type="expression" priority="28" dxfId="0" stopIfTrue="1">
      <formula>AND(COUNTIF($B$455,B455)&gt;1,NOT(ISBLANK(B455)))</formula>
    </cfRule>
  </conditionalFormatting>
  <conditionalFormatting sqref="D455">
    <cfRule type="expression" priority="179" dxfId="0" stopIfTrue="1">
      <formula>AND(COUNTIF($D$455,D455)&gt;1,NOT(ISBLANK(D455)))</formula>
    </cfRule>
  </conditionalFormatting>
  <conditionalFormatting sqref="B456">
    <cfRule type="expression" priority="27" dxfId="0" stopIfTrue="1">
      <formula>AND(COUNTIF($B$456,B456)&gt;1,NOT(ISBLANK(B456)))</formula>
    </cfRule>
  </conditionalFormatting>
  <conditionalFormatting sqref="D456">
    <cfRule type="expression" priority="178" dxfId="0" stopIfTrue="1">
      <formula>AND(COUNTIF($D$456,D456)&gt;1,NOT(ISBLANK(D456)))</formula>
    </cfRule>
  </conditionalFormatting>
  <conditionalFormatting sqref="B457">
    <cfRule type="expression" priority="26" dxfId="0" stopIfTrue="1">
      <formula>AND(COUNTIF($B$457,B457)&gt;1,NOT(ISBLANK(B457)))</formula>
    </cfRule>
  </conditionalFormatting>
  <conditionalFormatting sqref="D457">
    <cfRule type="expression" priority="177" dxfId="0" stopIfTrue="1">
      <formula>AND(COUNTIF($D$457,D457)&gt;1,NOT(ISBLANK(D457)))</formula>
    </cfRule>
  </conditionalFormatting>
  <conditionalFormatting sqref="B458">
    <cfRule type="expression" priority="25" dxfId="0" stopIfTrue="1">
      <formula>AND(COUNTIF($B$458,B458)&gt;1,NOT(ISBLANK(B458)))</formula>
    </cfRule>
  </conditionalFormatting>
  <conditionalFormatting sqref="D458">
    <cfRule type="expression" priority="176" dxfId="0" stopIfTrue="1">
      <formula>AND(COUNTIF($D$458,D458)&gt;1,NOT(ISBLANK(D458)))</formula>
    </cfRule>
  </conditionalFormatting>
  <conditionalFormatting sqref="B459">
    <cfRule type="expression" priority="24" dxfId="0" stopIfTrue="1">
      <formula>AND(COUNTIF($B$459,B459)&gt;1,NOT(ISBLANK(B459)))</formula>
    </cfRule>
  </conditionalFormatting>
  <conditionalFormatting sqref="D459">
    <cfRule type="expression" priority="175" dxfId="0" stopIfTrue="1">
      <formula>AND(COUNTIF($D$459,D459)&gt;1,NOT(ISBLANK(D459)))</formula>
    </cfRule>
  </conditionalFormatting>
  <conditionalFormatting sqref="B460">
    <cfRule type="expression" priority="23" dxfId="0" stopIfTrue="1">
      <formula>AND(COUNTIF($B$460,B460)&gt;1,NOT(ISBLANK(B460)))</formula>
    </cfRule>
  </conditionalFormatting>
  <conditionalFormatting sqref="D460">
    <cfRule type="expression" priority="174" dxfId="0" stopIfTrue="1">
      <formula>AND(COUNTIF($D$460,D460)&gt;1,NOT(ISBLANK(D460)))</formula>
    </cfRule>
  </conditionalFormatting>
  <conditionalFormatting sqref="B461">
    <cfRule type="expression" priority="22" dxfId="0" stopIfTrue="1">
      <formula>AND(COUNTIF($B$461,B461)&gt;1,NOT(ISBLANK(B461)))</formula>
    </cfRule>
  </conditionalFormatting>
  <conditionalFormatting sqref="D461">
    <cfRule type="expression" priority="173" dxfId="0" stopIfTrue="1">
      <formula>AND(COUNTIF($D$461,D461)&gt;1,NOT(ISBLANK(D461)))</formula>
    </cfRule>
  </conditionalFormatting>
  <conditionalFormatting sqref="B462">
    <cfRule type="expression" priority="21" dxfId="0" stopIfTrue="1">
      <formula>AND(COUNTIF($B$462,B462)&gt;1,NOT(ISBLANK(B462)))</formula>
    </cfRule>
  </conditionalFormatting>
  <conditionalFormatting sqref="D462">
    <cfRule type="expression" priority="172" dxfId="0" stopIfTrue="1">
      <formula>AND(COUNTIF($D$462,D462)&gt;1,NOT(ISBLANK(D462)))</formula>
    </cfRule>
  </conditionalFormatting>
  <conditionalFormatting sqref="B463">
    <cfRule type="expression" priority="20" dxfId="0" stopIfTrue="1">
      <formula>AND(COUNTIF($B$463,B463)&gt;1,NOT(ISBLANK(B463)))</formula>
    </cfRule>
  </conditionalFormatting>
  <conditionalFormatting sqref="D463">
    <cfRule type="expression" priority="171" dxfId="0" stopIfTrue="1">
      <formula>AND(COUNTIF($D$463,D463)&gt;1,NOT(ISBLANK(D463)))</formula>
    </cfRule>
  </conditionalFormatting>
  <conditionalFormatting sqref="B464">
    <cfRule type="expression" priority="19" dxfId="0" stopIfTrue="1">
      <formula>AND(COUNTIF($B$464,B464)&gt;1,NOT(ISBLANK(B464)))</formula>
    </cfRule>
  </conditionalFormatting>
  <conditionalFormatting sqref="D464">
    <cfRule type="expression" priority="170" dxfId="0" stopIfTrue="1">
      <formula>AND(COUNTIF($D$464,D464)&gt;1,NOT(ISBLANK(D464)))</formula>
    </cfRule>
  </conditionalFormatting>
  <conditionalFormatting sqref="B465">
    <cfRule type="expression" priority="18" dxfId="0" stopIfTrue="1">
      <formula>AND(COUNTIF($B$465,B465)&gt;1,NOT(ISBLANK(B465)))</formula>
    </cfRule>
  </conditionalFormatting>
  <conditionalFormatting sqref="D465">
    <cfRule type="expression" priority="169" dxfId="0" stopIfTrue="1">
      <formula>AND(COUNTIF($D$465,D465)&gt;1,NOT(ISBLANK(D465)))</formula>
    </cfRule>
  </conditionalFormatting>
  <conditionalFormatting sqref="B466">
    <cfRule type="expression" priority="17" dxfId="0" stopIfTrue="1">
      <formula>AND(COUNTIF($B$466,B466)&gt;1,NOT(ISBLANK(B466)))</formula>
    </cfRule>
  </conditionalFormatting>
  <conditionalFormatting sqref="D466">
    <cfRule type="expression" priority="168" dxfId="0" stopIfTrue="1">
      <formula>AND(COUNTIF($D$466,D466)&gt;1,NOT(ISBLANK(D466)))</formula>
    </cfRule>
  </conditionalFormatting>
  <conditionalFormatting sqref="B467">
    <cfRule type="expression" priority="16" dxfId="0" stopIfTrue="1">
      <formula>AND(COUNTIF($B$467,B467)&gt;1,NOT(ISBLANK(B467)))</formula>
    </cfRule>
  </conditionalFormatting>
  <conditionalFormatting sqref="D467">
    <cfRule type="expression" priority="167" dxfId="0" stopIfTrue="1">
      <formula>AND(COUNTIF($D$467,D467)&gt;1,NOT(ISBLANK(D467)))</formula>
    </cfRule>
  </conditionalFormatting>
  <conditionalFormatting sqref="B468">
    <cfRule type="expression" priority="15" dxfId="0" stopIfTrue="1">
      <formula>AND(COUNTIF($B$468,B468)&gt;1,NOT(ISBLANK(B468)))</formula>
    </cfRule>
  </conditionalFormatting>
  <conditionalFormatting sqref="D468">
    <cfRule type="expression" priority="166" dxfId="0" stopIfTrue="1">
      <formula>AND(COUNTIF($D$468,D468)&gt;1,NOT(ISBLANK(D468)))</formula>
    </cfRule>
  </conditionalFormatting>
  <conditionalFormatting sqref="B469">
    <cfRule type="expression" priority="14" dxfId="0" stopIfTrue="1">
      <formula>AND(COUNTIF($B$469,B469)&gt;1,NOT(ISBLANK(B469)))</formula>
    </cfRule>
  </conditionalFormatting>
  <conditionalFormatting sqref="D469">
    <cfRule type="expression" priority="165" dxfId="0" stopIfTrue="1">
      <formula>AND(COUNTIF($D$469,D469)&gt;1,NOT(ISBLANK(D469)))</formula>
    </cfRule>
  </conditionalFormatting>
  <conditionalFormatting sqref="B470">
    <cfRule type="expression" priority="13" dxfId="0" stopIfTrue="1">
      <formula>AND(COUNTIF($B$470,B470)&gt;1,NOT(ISBLANK(B470)))</formula>
    </cfRule>
  </conditionalFormatting>
  <conditionalFormatting sqref="D470">
    <cfRule type="expression" priority="164" dxfId="0" stopIfTrue="1">
      <formula>AND(COUNTIF($D$470,D470)&gt;1,NOT(ISBLANK(D470)))</formula>
    </cfRule>
  </conditionalFormatting>
  <conditionalFormatting sqref="B471">
    <cfRule type="expression" priority="12" dxfId="0" stopIfTrue="1">
      <formula>AND(COUNTIF($B$471,B471)&gt;1,NOT(ISBLANK(B471)))</formula>
    </cfRule>
  </conditionalFormatting>
  <conditionalFormatting sqref="D471">
    <cfRule type="expression" priority="163" dxfId="0" stopIfTrue="1">
      <formula>AND(COUNTIF($D$471,D471)&gt;1,NOT(ISBLANK(D471)))</formula>
    </cfRule>
  </conditionalFormatting>
  <conditionalFormatting sqref="B472">
    <cfRule type="expression" priority="11" dxfId="0" stopIfTrue="1">
      <formula>AND(COUNTIF($B$472,B472)&gt;1,NOT(ISBLANK(B472)))</formula>
    </cfRule>
  </conditionalFormatting>
  <conditionalFormatting sqref="D472">
    <cfRule type="expression" priority="162" dxfId="0" stopIfTrue="1">
      <formula>AND(COUNTIF($D$472,D472)&gt;1,NOT(ISBLANK(D472)))</formula>
    </cfRule>
  </conditionalFormatting>
  <conditionalFormatting sqref="B473">
    <cfRule type="expression" priority="10" dxfId="0" stopIfTrue="1">
      <formula>AND(COUNTIF($B$473,B473)&gt;1,NOT(ISBLANK(B473)))</formula>
    </cfRule>
  </conditionalFormatting>
  <conditionalFormatting sqref="D473">
    <cfRule type="expression" priority="161" dxfId="0" stopIfTrue="1">
      <formula>AND(COUNTIF($D$473,D473)&gt;1,NOT(ISBLANK(D473)))</formula>
    </cfRule>
  </conditionalFormatting>
  <conditionalFormatting sqref="B474">
    <cfRule type="expression" priority="9" dxfId="0" stopIfTrue="1">
      <formula>AND(COUNTIF($B$474,B474)&gt;1,NOT(ISBLANK(B474)))</formula>
    </cfRule>
  </conditionalFormatting>
  <conditionalFormatting sqref="D474">
    <cfRule type="expression" priority="160" dxfId="0" stopIfTrue="1">
      <formula>AND(COUNTIF($D$474,D474)&gt;1,NOT(ISBLANK(D474)))</formula>
    </cfRule>
  </conditionalFormatting>
  <conditionalFormatting sqref="B475">
    <cfRule type="expression" priority="8" dxfId="0" stopIfTrue="1">
      <formula>AND(COUNTIF($B$475,B475)&gt;1,NOT(ISBLANK(B475)))</formula>
    </cfRule>
  </conditionalFormatting>
  <conditionalFormatting sqref="D475">
    <cfRule type="expression" priority="159" dxfId="0" stopIfTrue="1">
      <formula>AND(COUNTIF($D$475,D475)&gt;1,NOT(ISBLANK(D475)))</formula>
    </cfRule>
  </conditionalFormatting>
  <conditionalFormatting sqref="B476">
    <cfRule type="expression" priority="7" dxfId="0" stopIfTrue="1">
      <formula>AND(COUNTIF($B$476,B476)&gt;1,NOT(ISBLANK(B476)))</formula>
    </cfRule>
  </conditionalFormatting>
  <conditionalFormatting sqref="D476">
    <cfRule type="expression" priority="158" dxfId="0" stopIfTrue="1">
      <formula>AND(COUNTIF($D$476,D476)&gt;1,NOT(ISBLANK(D476)))</formula>
    </cfRule>
  </conditionalFormatting>
  <conditionalFormatting sqref="B477">
    <cfRule type="expression" priority="6" dxfId="0" stopIfTrue="1">
      <formula>AND(COUNTIF($B$477,B477)&gt;1,NOT(ISBLANK(B477)))</formula>
    </cfRule>
  </conditionalFormatting>
  <conditionalFormatting sqref="D477">
    <cfRule type="expression" priority="157" dxfId="0" stopIfTrue="1">
      <formula>AND(COUNTIF($D$477,D477)&gt;1,NOT(ISBLANK(D477)))</formula>
    </cfRule>
  </conditionalFormatting>
  <conditionalFormatting sqref="B478">
    <cfRule type="expression" priority="5" dxfId="0" stopIfTrue="1">
      <formula>AND(COUNTIF($B$478,B478)&gt;1,NOT(ISBLANK(B478)))</formula>
    </cfRule>
  </conditionalFormatting>
  <conditionalFormatting sqref="D478">
    <cfRule type="expression" priority="156" dxfId="0" stopIfTrue="1">
      <formula>AND(COUNTIF($D$478,D478)&gt;1,NOT(ISBLANK(D478)))</formula>
    </cfRule>
  </conditionalFormatting>
  <conditionalFormatting sqref="B479">
    <cfRule type="expression" priority="4" dxfId="0" stopIfTrue="1">
      <formula>AND(COUNTIF($B$479,B479)&gt;1,NOT(ISBLANK(B479)))</formula>
    </cfRule>
  </conditionalFormatting>
  <conditionalFormatting sqref="D479">
    <cfRule type="expression" priority="155" dxfId="0" stopIfTrue="1">
      <formula>AND(COUNTIF($D$479,D479)&gt;1,NOT(ISBLANK(D479)))</formula>
    </cfRule>
  </conditionalFormatting>
  <conditionalFormatting sqref="B480">
    <cfRule type="expression" priority="3" dxfId="0" stopIfTrue="1">
      <formula>AND(COUNTIF($B$480,B480)&gt;1,NOT(ISBLANK(B480)))</formula>
    </cfRule>
  </conditionalFormatting>
  <conditionalFormatting sqref="D480">
    <cfRule type="expression" priority="154" dxfId="0" stopIfTrue="1">
      <formula>AND(COUNTIF($D$480,D480)&gt;1,NOT(ISBLANK(D480)))</formula>
    </cfRule>
  </conditionalFormatting>
  <conditionalFormatting sqref="B481">
    <cfRule type="expression" priority="2" dxfId="0" stopIfTrue="1">
      <formula>AND(COUNTIF($B$481,B481)&gt;1,NOT(ISBLANK(B481)))</formula>
    </cfRule>
  </conditionalFormatting>
  <conditionalFormatting sqref="D481">
    <cfRule type="expression" priority="153" dxfId="0" stopIfTrue="1">
      <formula>AND(COUNTIF($D$481,D481)&gt;1,NOT(ISBLANK(D481)))</formula>
    </cfRule>
  </conditionalFormatting>
  <conditionalFormatting sqref="B482">
    <cfRule type="expression" priority="1" dxfId="0" stopIfTrue="1">
      <formula>AND(COUNTIF($B$482,B482)&gt;1,NOT(ISBLANK(B482)))</formula>
    </cfRule>
  </conditionalFormatting>
  <conditionalFormatting sqref="D482">
    <cfRule type="expression" priority="152" dxfId="0" stopIfTrue="1">
      <formula>AND(COUNTIF($D$482,D482)&gt;1,NOT(ISBLANK(D482)))</formula>
    </cfRule>
  </conditionalFormatting>
  <conditionalFormatting sqref="B4:B331">
    <cfRule type="expression" priority="423" dxfId="0" stopIfTrue="1">
      <formula>AND(COUNTIF($B$4:$B$331,B4)&gt;1,NOT(ISBLANK(B4)))</formula>
    </cfRule>
  </conditionalFormatting>
  <conditionalFormatting sqref="D4:D331">
    <cfRule type="expression" priority="424" dxfId="0" stopIfTrue="1">
      <formula>AND(COUNTIF($D$4:$D$331,D4)&gt;1,NOT(ISBLANK(D4)))</formula>
    </cfRule>
  </conditionalFormatting>
  <printOptions/>
  <pageMargins left="0.680555555555556" right="0.597916666666667" top="0.629861111111111" bottom="0.865972222222222" header="0.511805555555556" footer="0.511805555555556"/>
  <pageSetup fitToHeight="0" fitToWidth="1" horizontalDpi="600" verticalDpi="600" orientation="portrait" paperSize="9" scale="74"/>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2021-05-29T22:58:00Z</cp:lastPrinted>
  <dcterms:created xsi:type="dcterms:W3CDTF">2021-05-28T18:29:00Z</dcterms:created>
  <dcterms:modified xsi:type="dcterms:W3CDTF">2023-04-23T17:03:01Z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8FF4B03E74624E77880860A72D66F969</vt:lpwstr>
  </property>
  <property fmtid="{D5CDD505-2E9C-101B-9397-08002B2CF9AE}" pid="3" name="KSOProductBuildV">
    <vt:lpwstr>2052-11.1.0.11664</vt:lpwstr>
  </property>
  <property fmtid="{D5CDD505-2E9C-101B-9397-08002B2CF9AE}" pid="4" name="퀀_generated_2.-2147483648">
    <vt:i4>2052</vt:i4>
  </property>
</Properties>
</file>