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Sheet1!$A$2:$G$20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3" i="1"/>
</calcChain>
</file>

<file path=xl/sharedStrings.xml><?xml version="1.0" encoding="utf-8"?>
<sst xmlns="http://schemas.openxmlformats.org/spreadsheetml/2006/main" count="98" uniqueCount="66">
  <si>
    <t>序号</t>
  </si>
  <si>
    <t>报考单位</t>
  </si>
  <si>
    <t>报考职位</t>
  </si>
  <si>
    <t>姓名</t>
  </si>
  <si>
    <t>性别</t>
    <phoneticPr fontId="3" type="noConversion"/>
  </si>
  <si>
    <t>准考证号</t>
  </si>
  <si>
    <t>男</t>
  </si>
  <si>
    <t>法规与规范管理员</t>
  </si>
  <si>
    <t>女</t>
  </si>
  <si>
    <t>信息技术与档案管理员</t>
  </si>
  <si>
    <t>文秘</t>
  </si>
  <si>
    <t>专卖稽查员（市管员）</t>
  </si>
  <si>
    <t>客户经理</t>
  </si>
  <si>
    <t>党建干事</t>
  </si>
  <si>
    <t>会计</t>
  </si>
  <si>
    <t>物流配送员</t>
  </si>
  <si>
    <t>烟叶技术员</t>
  </si>
  <si>
    <t>企业管理员</t>
  </si>
  <si>
    <t>毕业学校</t>
    <phoneticPr fontId="2" type="noConversion"/>
  </si>
  <si>
    <t>怀化市局本级</t>
  </si>
  <si>
    <t>人事与离退休管理员</t>
  </si>
  <si>
    <t>周巳雅</t>
  </si>
  <si>
    <t>1995606716</t>
  </si>
  <si>
    <t>陈嘉豪</t>
  </si>
  <si>
    <t>1995503430</t>
  </si>
  <si>
    <t>怀化市局沅陵县局</t>
  </si>
  <si>
    <t>朱偌辉</t>
  </si>
  <si>
    <t>1995604314</t>
  </si>
  <si>
    <t>何晓杰</t>
  </si>
  <si>
    <t>1995503324</t>
  </si>
  <si>
    <t>怀化市局麻阳县局</t>
  </si>
  <si>
    <t>陈璐瑶</t>
  </si>
  <si>
    <t>1993807512</t>
  </si>
  <si>
    <t>怀化市局新晃县局</t>
  </si>
  <si>
    <t>贺懋鑫</t>
  </si>
  <si>
    <t>1993803327</t>
  </si>
  <si>
    <t>怀化市局芷江县局</t>
  </si>
  <si>
    <t>周轶伟</t>
  </si>
  <si>
    <t>1993807707</t>
  </si>
  <si>
    <t>怀化市局洪江市局</t>
  </si>
  <si>
    <t>刘宇航</t>
  </si>
  <si>
    <t>1995502020</t>
  </si>
  <si>
    <t>文静</t>
  </si>
  <si>
    <t>1995505812</t>
  </si>
  <si>
    <t>怀化市局会同县局</t>
  </si>
  <si>
    <t>董琦</t>
  </si>
  <si>
    <t>1995501622</t>
  </si>
  <si>
    <t>陈端欣</t>
  </si>
  <si>
    <t>1995604805</t>
  </si>
  <si>
    <t>怀化市局洪江区局</t>
  </si>
  <si>
    <t>曾慧晴</t>
  </si>
  <si>
    <t>1995505808</t>
  </si>
  <si>
    <t>周红阳</t>
  </si>
  <si>
    <t>1995503630</t>
  </si>
  <si>
    <t>怀化市局所属县级局</t>
  </si>
  <si>
    <t>杨智</t>
  </si>
  <si>
    <t>1995601004</t>
  </si>
  <si>
    <t>曾千慧</t>
  </si>
  <si>
    <t>1995505019</t>
  </si>
  <si>
    <t>龙康旸</t>
  </si>
  <si>
    <t>1995502222</t>
  </si>
  <si>
    <t>杨学钊</t>
  </si>
  <si>
    <t>1993800820</t>
  </si>
  <si>
    <t>肖超</t>
  </si>
  <si>
    <t>1995506705</t>
  </si>
  <si>
    <t>湖南省烟草专卖局系统2022年公开考试聘用工作人员第二批拟聘人员名单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</si>
</sst>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Arial"/>
      <family val="2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9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千位分隔_Sheet1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65;&#23616;&#31227;&#20132;20220711/&#20840;&#30465;&#25307;&#32856;2022/2022&#24180;&#20840;&#30465;&#25307;&#32856;&#24037;&#20316;/3.&#36164;&#26684;&#23457;&#26597;/&#36164;&#26684;&#23457;&#26597;&#24773;&#20917;&#27719;&#24635;/&#29616;&#22330;&#36164;&#26684;&#23457;&#26597;&#24773;&#20917;&#27719;&#24635;535&#65288;&#20840;&#30465;&#31995;&#32479;16&#23478;&#21333;&#2030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E2" t="str">
            <v>1995606716</v>
          </cell>
          <cell r="F2" t="str">
            <v>43313019960616004X</v>
          </cell>
          <cell r="G2" t="str">
            <v>女</v>
          </cell>
          <cell r="H2" t="str">
            <v>1996-06-16</v>
          </cell>
          <cell r="I2" t="str">
            <v>25</v>
          </cell>
          <cell r="J2" t="str">
            <v>汉族</v>
          </cell>
          <cell r="K2" t="str">
            <v>湖南省湘西土家族苗族自治州龙山县</v>
          </cell>
          <cell r="L2" t="str">
            <v>中国共产党党员</v>
          </cell>
          <cell r="M2" t="str">
            <v>中建八局</v>
          </cell>
          <cell r="N2" t="str">
            <v>202106</v>
          </cell>
          <cell r="O2" t="str">
            <v>硕士研究生毕业</v>
          </cell>
          <cell r="P2" t="str">
            <v>105321202102002671</v>
          </cell>
          <cell r="Q2" t="str">
            <v>硕士</v>
          </cell>
          <cell r="R2" t="str">
            <v>1053232021101161</v>
          </cell>
          <cell r="S2" t="str">
            <v>国企工作人员（中建八局，非工人）</v>
          </cell>
          <cell r="T2" t="str">
            <v>湖南大学</v>
          </cell>
        </row>
        <row r="3">
          <cell r="E3" t="str">
            <v>1993806913</v>
          </cell>
          <cell r="F3" t="str">
            <v>430422199502105533</v>
          </cell>
          <cell r="G3" t="str">
            <v>男</v>
          </cell>
          <cell r="H3" t="str">
            <v>1995-02-10</v>
          </cell>
          <cell r="I3" t="str">
            <v>26</v>
          </cell>
          <cell r="J3" t="str">
            <v>汉族</v>
          </cell>
          <cell r="K3" t="str">
            <v>湖南省衡阳市衡南县</v>
          </cell>
          <cell r="L3" t="str">
            <v>中国共产党党员</v>
          </cell>
          <cell r="M3" t="str">
            <v>西南财经大学</v>
          </cell>
          <cell r="N3" t="str">
            <v>202006</v>
          </cell>
          <cell r="O3" t="str">
            <v>硕士研究生毕业</v>
          </cell>
          <cell r="P3" t="str">
            <v>106511202002001210</v>
          </cell>
          <cell r="Q3" t="str">
            <v>硕士</v>
          </cell>
          <cell r="R3" t="str">
            <v>1065132020001210</v>
          </cell>
          <cell r="S3" t="str">
            <v>待业人员</v>
          </cell>
          <cell r="T3" t="str">
            <v>西南财经大学</v>
          </cell>
        </row>
        <row r="4">
          <cell r="E4" t="str">
            <v>1995503430</v>
          </cell>
          <cell r="F4" t="str">
            <v>431281199612111635</v>
          </cell>
          <cell r="G4" t="str">
            <v>男</v>
          </cell>
          <cell r="H4" t="str">
            <v>1996-12-11</v>
          </cell>
          <cell r="I4" t="str">
            <v>25</v>
          </cell>
          <cell r="J4" t="str">
            <v>汉族</v>
          </cell>
          <cell r="K4" t="str">
            <v>湖南省怀化市鹤城区</v>
          </cell>
          <cell r="L4" t="str">
            <v>中国共产党预备党员</v>
          </cell>
          <cell r="M4" t="str">
            <v>无</v>
          </cell>
          <cell r="N4" t="str">
            <v>202206</v>
          </cell>
          <cell r="O4" t="str">
            <v>硕士研究生毕业</v>
          </cell>
          <cell r="P4" t="str">
            <v>105301202202000789</v>
          </cell>
          <cell r="Q4" t="str">
            <v>硕士</v>
          </cell>
          <cell r="R4" t="str">
            <v>1053032022100222</v>
          </cell>
          <cell r="S4" t="str">
            <v>应届高校毕业生</v>
          </cell>
          <cell r="T4" t="str">
            <v>湘潭大学</v>
          </cell>
        </row>
        <row r="5">
          <cell r="E5" t="str">
            <v>1993805304</v>
          </cell>
          <cell r="F5" t="str">
            <v>430421199807060034</v>
          </cell>
          <cell r="G5" t="str">
            <v>男</v>
          </cell>
          <cell r="H5" t="str">
            <v>1998-07-06</v>
          </cell>
          <cell r="I5" t="str">
            <v>23</v>
          </cell>
          <cell r="J5" t="str">
            <v>汉族</v>
          </cell>
          <cell r="K5" t="str">
            <v>湖南省衡阳市衡阳县</v>
          </cell>
          <cell r="L5" t="str">
            <v>中国共产党预备党员</v>
          </cell>
          <cell r="M5" t="str">
            <v>无</v>
          </cell>
          <cell r="N5" t="str">
            <v>202206</v>
          </cell>
          <cell r="O5" t="str">
            <v>硕士研究生毕业</v>
          </cell>
          <cell r="P5" t="str">
            <v>100271202202004808</v>
          </cell>
          <cell r="Q5" t="str">
            <v>硕士</v>
          </cell>
          <cell r="R5" t="str">
            <v>1002732022204808</v>
          </cell>
          <cell r="S5" t="str">
            <v>应届高校毕业生</v>
          </cell>
          <cell r="T5" t="str">
            <v>北京师范大学</v>
          </cell>
        </row>
        <row r="6">
          <cell r="E6" t="str">
            <v>1995604314</v>
          </cell>
          <cell r="F6" t="str">
            <v>431224199810202354</v>
          </cell>
          <cell r="G6" t="str">
            <v>男</v>
          </cell>
          <cell r="H6" t="str">
            <v>1998-10-20</v>
          </cell>
          <cell r="I6" t="str">
            <v>23</v>
          </cell>
          <cell r="J6" t="str">
            <v>汉族</v>
          </cell>
          <cell r="K6" t="str">
            <v>湖南省怀化市溆浦县</v>
          </cell>
          <cell r="L6" t="str">
            <v>群众</v>
          </cell>
          <cell r="M6" t="str">
            <v>无</v>
          </cell>
          <cell r="N6" t="str">
            <v>201906</v>
          </cell>
          <cell r="O6" t="str">
            <v>大学本科毕业</v>
          </cell>
          <cell r="P6" t="str">
            <v>103071201905000877</v>
          </cell>
          <cell r="Q6" t="str">
            <v>学士</v>
          </cell>
          <cell r="R6" t="str">
            <v>1030742019000877</v>
          </cell>
          <cell r="S6" t="str">
            <v>待业人员</v>
          </cell>
          <cell r="T6" t="str">
            <v>南京农业大学</v>
          </cell>
        </row>
        <row r="7">
          <cell r="E7" t="str">
            <v>1995505202</v>
          </cell>
          <cell r="F7" t="str">
            <v>43122719870619001X</v>
          </cell>
          <cell r="G7" t="str">
            <v>男</v>
          </cell>
          <cell r="H7" t="str">
            <v>1987-06-19</v>
          </cell>
          <cell r="I7" t="str">
            <v>34</v>
          </cell>
          <cell r="J7" t="str">
            <v>侗族</v>
          </cell>
          <cell r="K7" t="str">
            <v>湖南省怀化市新晃侗族自治县</v>
          </cell>
          <cell r="L7" t="str">
            <v>群众</v>
          </cell>
          <cell r="M7" t="str">
            <v>怀化市住房公积金管理中心(自收自支事业单位)</v>
          </cell>
          <cell r="N7" t="str">
            <v>200906</v>
          </cell>
          <cell r="O7" t="str">
            <v>大学本科毕业</v>
          </cell>
          <cell r="P7" t="str">
            <v>123031200905000048</v>
          </cell>
          <cell r="Q7" t="str">
            <v>学士</v>
          </cell>
          <cell r="R7" t="str">
            <v>1230342009000271</v>
          </cell>
          <cell r="S7" t="str">
            <v>事业单位工作人员（非工人）</v>
          </cell>
          <cell r="T7" t="str">
            <v>湖南涉外经济学院</v>
          </cell>
        </row>
        <row r="8">
          <cell r="E8" t="str">
            <v>1995503324</v>
          </cell>
          <cell r="F8" t="str">
            <v>431028199904032418</v>
          </cell>
          <cell r="G8" t="str">
            <v>男</v>
          </cell>
          <cell r="H8" t="str">
            <v>1999-04-03</v>
          </cell>
          <cell r="I8" t="str">
            <v>22</v>
          </cell>
          <cell r="J8" t="str">
            <v>汉族</v>
          </cell>
          <cell r="K8" t="str">
            <v>湖南省郴州市安仁县</v>
          </cell>
          <cell r="L8" t="str">
            <v>群众</v>
          </cell>
          <cell r="M8" t="str">
            <v>无</v>
          </cell>
          <cell r="N8" t="str">
            <v>202206</v>
          </cell>
          <cell r="O8" t="str">
            <v>大学本科毕业</v>
          </cell>
          <cell r="P8" t="str">
            <v>115281202205126421</v>
          </cell>
          <cell r="Q8" t="str">
            <v>学士</v>
          </cell>
          <cell r="R8" t="str">
            <v>1152842022127131</v>
          </cell>
          <cell r="S8" t="str">
            <v>应届高校毕业生</v>
          </cell>
          <cell r="T8" t="str">
            <v>湖南工学院</v>
          </cell>
        </row>
        <row r="9">
          <cell r="E9" t="str">
            <v>1995602305</v>
          </cell>
          <cell r="F9" t="str">
            <v>431222199902095215</v>
          </cell>
          <cell r="G9" t="str">
            <v>男</v>
          </cell>
          <cell r="H9" t="str">
            <v>1999-02-09</v>
          </cell>
          <cell r="I9" t="str">
            <v>22</v>
          </cell>
          <cell r="J9" t="str">
            <v>土家族</v>
          </cell>
          <cell r="K9" t="str">
            <v>湖南省怀化市沅陵县</v>
          </cell>
          <cell r="L9" t="str">
            <v>中国共产主义青年团团员</v>
          </cell>
          <cell r="M9" t="str">
            <v>无</v>
          </cell>
          <cell r="N9" t="str">
            <v>202207</v>
          </cell>
          <cell r="O9" t="str">
            <v>大学本科毕业</v>
          </cell>
          <cell r="P9" t="str">
            <v>113421202205957022</v>
          </cell>
          <cell r="Q9" t="str">
            <v>学士</v>
          </cell>
          <cell r="R9" t="str">
            <v>1134242022002631</v>
          </cell>
          <cell r="S9" t="str">
            <v>应届高校毕业生</v>
          </cell>
          <cell r="T9" t="str">
            <v>湖南工程学院</v>
          </cell>
        </row>
        <row r="10">
          <cell r="E10" t="str">
            <v>1995607111</v>
          </cell>
          <cell r="F10" t="str">
            <v>431281200010141429</v>
          </cell>
          <cell r="G10" t="str">
            <v>女</v>
          </cell>
          <cell r="H10" t="str">
            <v>2000-10-14</v>
          </cell>
          <cell r="I10" t="str">
            <v>21</v>
          </cell>
          <cell r="J10" t="str">
            <v>侗族</v>
          </cell>
          <cell r="K10" t="str">
            <v>湖南省怀化市鹤城区</v>
          </cell>
          <cell r="L10" t="str">
            <v>中国共产主义青年团团员</v>
          </cell>
          <cell r="M10" t="str">
            <v>无</v>
          </cell>
          <cell r="N10">
            <v>202205</v>
          </cell>
          <cell r="O10" t="str">
            <v>大学本科毕业</v>
          </cell>
          <cell r="P10" t="str">
            <v>107421202205001006</v>
          </cell>
          <cell r="Q10" t="str">
            <v>学士</v>
          </cell>
          <cell r="R10" t="str">
            <v>1074242022001002</v>
          </cell>
          <cell r="S10" t="str">
            <v>应届高校毕业生</v>
          </cell>
          <cell r="T10" t="str">
            <v>西北民族大学</v>
          </cell>
        </row>
        <row r="11">
          <cell r="E11" t="str">
            <v>1993801317</v>
          </cell>
          <cell r="F11" t="str">
            <v>36250219961201381X</v>
          </cell>
          <cell r="G11" t="str">
            <v>男</v>
          </cell>
          <cell r="H11" t="str">
            <v>1996-12-01</v>
          </cell>
          <cell r="I11" t="str">
            <v>25</v>
          </cell>
          <cell r="J11" t="str">
            <v>汉族</v>
          </cell>
          <cell r="K11" t="str">
            <v>江西省抚州市临川区</v>
          </cell>
          <cell r="L11" t="str">
            <v>中国共产党党员</v>
          </cell>
          <cell r="M11" t="str">
            <v>中国银行深圳分行</v>
          </cell>
          <cell r="N11" t="str">
            <v>202206</v>
          </cell>
          <cell r="O11" t="str">
            <v>大学本科毕业</v>
          </cell>
          <cell r="P11" t="str">
            <v>104211202204002384</v>
          </cell>
          <cell r="Q11" t="str">
            <v>学士</v>
          </cell>
          <cell r="R11" t="str">
            <v>1042142022003527</v>
          </cell>
          <cell r="S11" t="str">
            <v>应届高校毕业生</v>
          </cell>
          <cell r="T11" t="str">
            <v>江西财经大学</v>
          </cell>
        </row>
        <row r="12">
          <cell r="E12" t="str">
            <v>1995607210</v>
          </cell>
          <cell r="F12" t="str">
            <v>431281200012050627</v>
          </cell>
          <cell r="G12" t="str">
            <v>女</v>
          </cell>
          <cell r="H12" t="str">
            <v>2000-12-05</v>
          </cell>
          <cell r="I12" t="str">
            <v>21</v>
          </cell>
          <cell r="J12" t="str">
            <v>汉族</v>
          </cell>
          <cell r="K12" t="str">
            <v>湖南省怀化市洪江市</v>
          </cell>
          <cell r="L12" t="str">
            <v>中国共产党预备党员</v>
          </cell>
          <cell r="M12" t="str">
            <v>中国农业银行股份有限公司洪江市支行</v>
          </cell>
          <cell r="N12" t="str">
            <v>202206</v>
          </cell>
          <cell r="O12" t="str">
            <v>大学本科毕业</v>
          </cell>
          <cell r="P12" t="str">
            <v>126561202205187538</v>
          </cell>
          <cell r="Q12" t="str">
            <v>学士</v>
          </cell>
          <cell r="R12" t="str">
            <v>1265642022181921</v>
          </cell>
          <cell r="S12" t="str">
            <v>（应届高校毕业生）</v>
          </cell>
          <cell r="T12" t="str">
            <v>中南林业科技大学涉外学院</v>
          </cell>
        </row>
        <row r="13">
          <cell r="E13" t="str">
            <v>1993806514</v>
          </cell>
          <cell r="F13" t="str">
            <v>431221199802263414</v>
          </cell>
          <cell r="G13" t="str">
            <v>男</v>
          </cell>
          <cell r="H13" t="str">
            <v>1998-02-26</v>
          </cell>
          <cell r="I13" t="str">
            <v>23</v>
          </cell>
          <cell r="J13" t="str">
            <v>汉族</v>
          </cell>
          <cell r="K13" t="str">
            <v>湖南省怀化市中方县</v>
          </cell>
          <cell r="L13" t="str">
            <v>中国共产主义青年团团员</v>
          </cell>
          <cell r="M13" t="str">
            <v>无</v>
          </cell>
          <cell r="N13" t="str">
            <v>202206</v>
          </cell>
          <cell r="O13" t="str">
            <v>大学本科毕业</v>
          </cell>
          <cell r="P13" t="str">
            <v>115321202205004817</v>
          </cell>
          <cell r="Q13" t="str">
            <v>学士</v>
          </cell>
          <cell r="R13" t="str">
            <v>1153242022012407</v>
          </cell>
          <cell r="S13" t="str">
            <v>应届高校毕业生</v>
          </cell>
          <cell r="T13" t="str">
            <v>湖南财政经济学院</v>
          </cell>
        </row>
        <row r="14">
          <cell r="E14" t="str">
            <v>1993807512</v>
          </cell>
          <cell r="F14" t="str">
            <v>431225200002270422</v>
          </cell>
          <cell r="G14" t="str">
            <v>女</v>
          </cell>
          <cell r="H14" t="str">
            <v>2000-02-27</v>
          </cell>
          <cell r="I14" t="str">
            <v>21</v>
          </cell>
          <cell r="J14" t="str">
            <v>苗族</v>
          </cell>
          <cell r="K14" t="str">
            <v>湖南省怀化市会同县</v>
          </cell>
          <cell r="L14" t="str">
            <v>中国共产主义青年团团员</v>
          </cell>
          <cell r="M14" t="str">
            <v>无</v>
          </cell>
          <cell r="N14" t="str">
            <v>202206</v>
          </cell>
          <cell r="O14" t="str">
            <v>大学本科毕业</v>
          </cell>
          <cell r="P14" t="str">
            <v>105421202205000428</v>
          </cell>
          <cell r="Q14" t="str">
            <v>学士</v>
          </cell>
          <cell r="R14" t="str">
            <v>1054242022000424</v>
          </cell>
          <cell r="S14" t="str">
            <v>应届高校毕业生</v>
          </cell>
          <cell r="T14" t="str">
            <v>湖南师范大学</v>
          </cell>
        </row>
        <row r="15">
          <cell r="E15" t="str">
            <v>1993801020</v>
          </cell>
          <cell r="F15" t="str">
            <v>431225199810091048</v>
          </cell>
          <cell r="G15" t="str">
            <v>女</v>
          </cell>
          <cell r="H15" t="str">
            <v>1998-10-09</v>
          </cell>
          <cell r="I15" t="str">
            <v>23</v>
          </cell>
          <cell r="J15" t="str">
            <v>侗族</v>
          </cell>
          <cell r="K15" t="str">
            <v>湖南省怀化市会同县</v>
          </cell>
          <cell r="L15" t="str">
            <v>中国共产党党员</v>
          </cell>
          <cell r="M15" t="str">
            <v>无</v>
          </cell>
          <cell r="N15" t="str">
            <v>202206</v>
          </cell>
          <cell r="O15" t="str">
            <v>大学本科毕业</v>
          </cell>
          <cell r="P15" t="str">
            <v>105311202205003562</v>
          </cell>
          <cell r="Q15" t="str">
            <v>学士</v>
          </cell>
          <cell r="R15" t="str">
            <v>1053142022003916</v>
          </cell>
          <cell r="S15" t="str">
            <v>应届高校毕业生</v>
          </cell>
          <cell r="T15" t="str">
            <v>吉首大学</v>
          </cell>
        </row>
        <row r="16">
          <cell r="E16" t="str">
            <v>1993805030</v>
          </cell>
          <cell r="F16" t="str">
            <v>432503199910010312</v>
          </cell>
          <cell r="G16" t="str">
            <v>男</v>
          </cell>
          <cell r="H16" t="str">
            <v>1999-10-01</v>
          </cell>
          <cell r="I16" t="str">
            <v>22</v>
          </cell>
          <cell r="J16" t="str">
            <v>汉族</v>
          </cell>
          <cell r="K16" t="str">
            <v>湖南省娄底市涟源市</v>
          </cell>
          <cell r="L16" t="str">
            <v>中国共产主义青年团团员</v>
          </cell>
          <cell r="M16" t="str">
            <v>无</v>
          </cell>
          <cell r="N16" t="str">
            <v>202106</v>
          </cell>
          <cell r="O16" t="str">
            <v>大学本科毕业</v>
          </cell>
          <cell r="P16" t="str">
            <v>115341202105000940</v>
          </cell>
          <cell r="Q16" t="str">
            <v>学士</v>
          </cell>
          <cell r="R16" t="str">
            <v>1153442021000940</v>
          </cell>
          <cell r="S16" t="str">
            <v>待业人员</v>
          </cell>
          <cell r="T16" t="str">
            <v>湖南警察学院</v>
          </cell>
        </row>
        <row r="17">
          <cell r="E17" t="str">
            <v>1993803327</v>
          </cell>
          <cell r="F17" t="str">
            <v>431202199003050456</v>
          </cell>
          <cell r="G17" t="str">
            <v>男</v>
          </cell>
          <cell r="H17" t="str">
            <v>1990-03-05</v>
          </cell>
          <cell r="I17" t="str">
            <v>31</v>
          </cell>
          <cell r="J17" t="str">
            <v>苗族</v>
          </cell>
          <cell r="K17" t="str">
            <v>湖南省长沙市天心区</v>
          </cell>
          <cell r="L17" t="str">
            <v>群众</v>
          </cell>
          <cell r="M17" t="str">
            <v>无</v>
          </cell>
          <cell r="N17" t="str">
            <v>201206</v>
          </cell>
          <cell r="O17" t="str">
            <v>大学本科毕业</v>
          </cell>
          <cell r="P17" t="str">
            <v>105221201205161822</v>
          </cell>
          <cell r="Q17" t="str">
            <v>学士</v>
          </cell>
          <cell r="R17" t="str">
            <v>1052242012066960</v>
          </cell>
          <cell r="S17" t="str">
            <v>留学归国人员</v>
          </cell>
          <cell r="T17" t="str">
            <v>武汉体育学院</v>
          </cell>
        </row>
        <row r="18">
          <cell r="E18" t="str">
            <v>1995607905</v>
          </cell>
          <cell r="F18" t="str">
            <v>431281199512190022</v>
          </cell>
          <cell r="G18" t="str">
            <v>女</v>
          </cell>
          <cell r="H18" t="str">
            <v>1995-12-19</v>
          </cell>
          <cell r="I18" t="str">
            <v>26</v>
          </cell>
          <cell r="J18" t="str">
            <v>苗族</v>
          </cell>
          <cell r="K18" t="str">
            <v>湖南省怀化市鹤城区</v>
          </cell>
          <cell r="L18" t="str">
            <v>群众</v>
          </cell>
          <cell r="M18" t="str">
            <v>无</v>
          </cell>
          <cell r="N18" t="str">
            <v>202007</v>
          </cell>
          <cell r="O18" t="str">
            <v>硕士研究生毕业</v>
          </cell>
          <cell r="P18" t="str">
            <v>120200235677</v>
          </cell>
          <cell r="Q18" t="str">
            <v>硕士</v>
          </cell>
          <cell r="R18" t="str">
            <v>120200235677</v>
          </cell>
          <cell r="S18" t="str">
            <v>待业人员</v>
          </cell>
          <cell r="T18" t="str">
            <v>澳门科技大学</v>
          </cell>
        </row>
        <row r="19">
          <cell r="E19" t="str">
            <v>1995505406</v>
          </cell>
          <cell r="F19" t="str">
            <v>43012419930421003X</v>
          </cell>
          <cell r="G19" t="str">
            <v>男</v>
          </cell>
          <cell r="H19" t="str">
            <v>1993-04-21</v>
          </cell>
          <cell r="I19" t="str">
            <v>28</v>
          </cell>
          <cell r="J19" t="str">
            <v>汉族</v>
          </cell>
          <cell r="K19" t="str">
            <v>湖南省长沙市宁乡县</v>
          </cell>
          <cell r="L19" t="str">
            <v>中国共产党党员</v>
          </cell>
          <cell r="M19" t="str">
            <v>益阳市住房公积金管理中心</v>
          </cell>
          <cell r="N19" t="str">
            <v>201806</v>
          </cell>
          <cell r="O19" t="str">
            <v>硕士研究生毕业</v>
          </cell>
          <cell r="P19" t="str">
            <v>105371201802008159</v>
          </cell>
          <cell r="Q19" t="str">
            <v>硕士</v>
          </cell>
          <cell r="R19" t="str">
            <v>1053732018011298</v>
          </cell>
          <cell r="S19" t="str">
            <v>事业单位工作人员（非工人）</v>
          </cell>
          <cell r="T19" t="str">
            <v>湖南农业大学</v>
          </cell>
        </row>
        <row r="20">
          <cell r="E20" t="str">
            <v>1993807707</v>
          </cell>
          <cell r="F20" t="str">
            <v>430103199502213512</v>
          </cell>
          <cell r="G20" t="str">
            <v>男</v>
          </cell>
          <cell r="H20" t="str">
            <v>1995-02-21</v>
          </cell>
          <cell r="I20" t="str">
            <v>26</v>
          </cell>
          <cell r="J20" t="str">
            <v>汉族</v>
          </cell>
          <cell r="K20" t="str">
            <v>湖南省长沙市天心区</v>
          </cell>
          <cell r="L20" t="str">
            <v>群众</v>
          </cell>
          <cell r="M20" t="str">
            <v>无</v>
          </cell>
          <cell r="N20" t="str">
            <v>202106</v>
          </cell>
          <cell r="O20" t="str">
            <v>硕士研究生毕业</v>
          </cell>
          <cell r="P20" t="str">
            <v>105381202102000065</v>
          </cell>
          <cell r="Q20" t="str">
            <v>硕士</v>
          </cell>
          <cell r="R20" t="str">
            <v>1053832021000065</v>
          </cell>
          <cell r="S20" t="str">
            <v>待业人员</v>
          </cell>
          <cell r="T20" t="str">
            <v>中南林业科技大学</v>
          </cell>
        </row>
        <row r="21">
          <cell r="E21" t="str">
            <v>1995502020</v>
          </cell>
          <cell r="F21" t="str">
            <v>431202199901140437</v>
          </cell>
          <cell r="G21" t="str">
            <v>男</v>
          </cell>
          <cell r="H21" t="str">
            <v>1999-01-14</v>
          </cell>
          <cell r="I21" t="str">
            <v>23</v>
          </cell>
          <cell r="J21" t="str">
            <v>汉族</v>
          </cell>
          <cell r="K21" t="str">
            <v>湖南省怀化市鹤城区</v>
          </cell>
          <cell r="L21" t="str">
            <v>中国共产主义青年团团员</v>
          </cell>
          <cell r="M21" t="str">
            <v>汝城县烟草专卖局（分公司）</v>
          </cell>
          <cell r="N21" t="str">
            <v>202106</v>
          </cell>
          <cell r="O21" t="str">
            <v>大学本科毕业</v>
          </cell>
          <cell r="P21" t="str">
            <v>139891202105002248</v>
          </cell>
          <cell r="Q21" t="str">
            <v>学士</v>
          </cell>
          <cell r="R21" t="str">
            <v>1398942021182248</v>
          </cell>
          <cell r="S21" t="str">
            <v>国企工作人员（非工人）</v>
          </cell>
          <cell r="T21" t="str">
            <v>南京邮电大学通达学院</v>
          </cell>
        </row>
        <row r="22">
          <cell r="E22" t="str">
            <v>1995606705</v>
          </cell>
          <cell r="F22" t="str">
            <v>431226199407070024</v>
          </cell>
          <cell r="G22" t="str">
            <v>女</v>
          </cell>
          <cell r="H22" t="str">
            <v>1994-07-07</v>
          </cell>
          <cell r="I22" t="str">
            <v>27</v>
          </cell>
          <cell r="J22" t="str">
            <v>苗族</v>
          </cell>
          <cell r="K22" t="str">
            <v>湖南省怀化市鹤城区</v>
          </cell>
          <cell r="L22" t="str">
            <v>中国共产主义青年团团员</v>
          </cell>
          <cell r="M22" t="str">
            <v>麻阳苗族自治县人力资源和社会保障局</v>
          </cell>
          <cell r="N22" t="str">
            <v>201607</v>
          </cell>
          <cell r="O22" t="str">
            <v>大学本科毕业</v>
          </cell>
          <cell r="P22" t="str">
            <v>102131201605005256</v>
          </cell>
          <cell r="Q22" t="str">
            <v>学士</v>
          </cell>
          <cell r="R22" t="str">
            <v>1021342016005256</v>
          </cell>
          <cell r="S22" t="str">
            <v>事业单位工作人员（非工人）</v>
          </cell>
          <cell r="T22" t="str">
            <v>哈尔滨工业大学</v>
          </cell>
        </row>
        <row r="23">
          <cell r="E23" t="str">
            <v>1995505812</v>
          </cell>
          <cell r="F23" t="str">
            <v>430523200006240063</v>
          </cell>
          <cell r="G23" t="str">
            <v>女</v>
          </cell>
          <cell r="H23" t="str">
            <v>2000-06-24</v>
          </cell>
          <cell r="I23" t="str">
            <v>21</v>
          </cell>
          <cell r="J23" t="str">
            <v>汉族</v>
          </cell>
          <cell r="K23" t="str">
            <v>湖南省邵阳市邵阳县</v>
          </cell>
          <cell r="L23" t="str">
            <v>中国共产主义青年团团员</v>
          </cell>
          <cell r="M23" t="str">
            <v>无</v>
          </cell>
          <cell r="N23" t="str">
            <v>202206</v>
          </cell>
          <cell r="O23" t="str">
            <v>大学本科毕业</v>
          </cell>
          <cell r="P23" t="str">
            <v>105431202205002314</v>
          </cell>
          <cell r="Q23" t="str">
            <v>学士</v>
          </cell>
          <cell r="R23" t="str">
            <v>1054342022002314</v>
          </cell>
          <cell r="S23" t="str">
            <v>应届高校毕业生</v>
          </cell>
          <cell r="T23" t="str">
            <v>湖南理工学院</v>
          </cell>
        </row>
        <row r="24">
          <cell r="E24" t="str">
            <v>1993803825</v>
          </cell>
          <cell r="F24" t="str">
            <v>431225200101035022</v>
          </cell>
          <cell r="G24" t="str">
            <v>女</v>
          </cell>
          <cell r="H24" t="str">
            <v>2001-01-03</v>
          </cell>
          <cell r="I24" t="str">
            <v>21</v>
          </cell>
          <cell r="J24" t="str">
            <v>侗族</v>
          </cell>
          <cell r="K24" t="str">
            <v>湖南省怀化市会同县</v>
          </cell>
          <cell r="L24" t="str">
            <v>中国共产党党员</v>
          </cell>
          <cell r="M24" t="str">
            <v>无</v>
          </cell>
          <cell r="N24" t="str">
            <v>202206</v>
          </cell>
          <cell r="O24" t="str">
            <v>大学本科毕业</v>
          </cell>
          <cell r="P24" t="str">
            <v>105551202205120219</v>
          </cell>
          <cell r="Q24" t="str">
            <v>学士</v>
          </cell>
          <cell r="R24" t="str">
            <v>1055542022120219</v>
          </cell>
          <cell r="S24" t="str">
            <v>应届高校毕业生</v>
          </cell>
          <cell r="T24" t="str">
            <v>南华大学</v>
          </cell>
        </row>
        <row r="25">
          <cell r="E25" t="str">
            <v>1995501622</v>
          </cell>
          <cell r="F25" t="str">
            <v>431224199707270033</v>
          </cell>
          <cell r="G25" t="str">
            <v>男</v>
          </cell>
          <cell r="H25" t="str">
            <v>1997-07-27</v>
          </cell>
          <cell r="I25" t="str">
            <v>24</v>
          </cell>
          <cell r="J25" t="str">
            <v>汉族</v>
          </cell>
          <cell r="K25" t="str">
            <v>湖南省怀化市溆浦县</v>
          </cell>
          <cell r="L25" t="str">
            <v>中国共产党预备党员</v>
          </cell>
          <cell r="M25" t="str">
            <v>无</v>
          </cell>
          <cell r="N25">
            <v>202206</v>
          </cell>
          <cell r="O25" t="str">
            <v>硕士研究生毕业</v>
          </cell>
          <cell r="P25" t="str">
            <v>113421201905178934</v>
          </cell>
          <cell r="Q25" t="str">
            <v>硕士</v>
          </cell>
          <cell r="R25" t="str">
            <v>1134242019000733</v>
          </cell>
          <cell r="S25" t="str">
            <v>应届高校毕业生</v>
          </cell>
          <cell r="T25" t="str">
            <v>北方工业大学</v>
          </cell>
        </row>
        <row r="26">
          <cell r="E26" t="str">
            <v>1993804707</v>
          </cell>
          <cell r="F26" t="str">
            <v>431230200001090316</v>
          </cell>
          <cell r="G26" t="str">
            <v>男</v>
          </cell>
          <cell r="H26" t="str">
            <v>2000-01-09</v>
          </cell>
          <cell r="I26" t="str">
            <v>22</v>
          </cell>
          <cell r="J26" t="str">
            <v>侗族</v>
          </cell>
          <cell r="K26" t="str">
            <v>湖南省怀化市通道侗族自治县</v>
          </cell>
          <cell r="L26" t="str">
            <v>中国共产主义青年团团员</v>
          </cell>
          <cell r="M26" t="str">
            <v>大连海事大学</v>
          </cell>
          <cell r="N26" t="str">
            <v>202206</v>
          </cell>
          <cell r="O26" t="str">
            <v>大学本科毕业</v>
          </cell>
          <cell r="P26" t="str">
            <v>2022届全日制普通高校毕业生</v>
          </cell>
          <cell r="Q26" t="str">
            <v>学士</v>
          </cell>
          <cell r="R26" t="str">
            <v>2022届全日制普通高校毕业生</v>
          </cell>
          <cell r="S26" t="str">
            <v>应届高校毕业生</v>
          </cell>
          <cell r="T26" t="str">
            <v>大连海事大学</v>
          </cell>
        </row>
        <row r="27">
          <cell r="E27" t="str">
            <v>1995500110</v>
          </cell>
          <cell r="F27" t="str">
            <v>431225198912260813</v>
          </cell>
          <cell r="G27" t="str">
            <v>男</v>
          </cell>
          <cell r="H27" t="str">
            <v>1989-12-26</v>
          </cell>
          <cell r="I27" t="str">
            <v>32</v>
          </cell>
          <cell r="J27" t="str">
            <v>侗族</v>
          </cell>
          <cell r="K27" t="str">
            <v>湖南省怀化市会同县</v>
          </cell>
          <cell r="L27" t="str">
            <v>中国共产党党员</v>
          </cell>
          <cell r="M27" t="str">
            <v>国家税务总局会同县税务局</v>
          </cell>
          <cell r="N27" t="str">
            <v>201306</v>
          </cell>
          <cell r="O27" t="str">
            <v>大学本科毕业</v>
          </cell>
          <cell r="P27" t="str">
            <v>103271201305003010</v>
          </cell>
          <cell r="Q27" t="str">
            <v>学士</v>
          </cell>
          <cell r="R27" t="str">
            <v>1032742013003694</v>
          </cell>
          <cell r="S27" t="str">
            <v>党政机关工作人员</v>
          </cell>
          <cell r="T27" t="str">
            <v>南京财经大学</v>
          </cell>
        </row>
        <row r="28">
          <cell r="E28" t="str">
            <v>1995604805</v>
          </cell>
          <cell r="F28" t="str">
            <v>431229199709060015</v>
          </cell>
          <cell r="G28" t="str">
            <v>男</v>
          </cell>
          <cell r="H28" t="str">
            <v>1997-09-06</v>
          </cell>
          <cell r="I28" t="str">
            <v>24</v>
          </cell>
          <cell r="J28" t="str">
            <v>苗族</v>
          </cell>
          <cell r="K28" t="str">
            <v>湖南省怀化市靖州苗族侗族自治县</v>
          </cell>
          <cell r="L28" t="str">
            <v>群众</v>
          </cell>
          <cell r="M28" t="str">
            <v>无</v>
          </cell>
          <cell r="N28" t="str">
            <v>201906</v>
          </cell>
          <cell r="O28" t="str">
            <v>大学本科毕业</v>
          </cell>
          <cell r="P28" t="str">
            <v>104971201905304909</v>
          </cell>
          <cell r="Q28" t="str">
            <v>学士</v>
          </cell>
          <cell r="R28" t="str">
            <v>1049742019012278</v>
          </cell>
          <cell r="S28" t="str">
            <v>待业人员</v>
          </cell>
          <cell r="T28" t="str">
            <v>武汉理工大学</v>
          </cell>
        </row>
        <row r="29">
          <cell r="E29" t="str">
            <v>1993807905</v>
          </cell>
          <cell r="F29" t="str">
            <v>430103199711261027</v>
          </cell>
          <cell r="G29" t="str">
            <v>女</v>
          </cell>
          <cell r="H29" t="str">
            <v>1997-11-26</v>
          </cell>
          <cell r="I29" t="str">
            <v>24</v>
          </cell>
          <cell r="J29" t="str">
            <v>汉族</v>
          </cell>
          <cell r="K29" t="str">
            <v>湖南省长沙市天心区</v>
          </cell>
          <cell r="L29" t="str">
            <v>中国共产党党员</v>
          </cell>
          <cell r="M29" t="str">
            <v>无</v>
          </cell>
          <cell r="N29" t="str">
            <v>202111</v>
          </cell>
          <cell r="O29" t="str">
            <v>硕士研究生毕业</v>
          </cell>
          <cell r="P29" t="str">
            <v>2022届全日制普通高校毕业生</v>
          </cell>
          <cell r="Q29" t="str">
            <v>硕士</v>
          </cell>
          <cell r="R29" t="str">
            <v>2022届全日制普通高校毕业生</v>
          </cell>
          <cell r="S29" t="str">
            <v>留学归国人员</v>
          </cell>
          <cell r="T29" t="str">
            <v>阿尔伯塔大学</v>
          </cell>
        </row>
        <row r="30">
          <cell r="E30" t="str">
            <v>1995505808</v>
          </cell>
          <cell r="F30" t="str">
            <v>431281200001191029</v>
          </cell>
          <cell r="G30" t="str">
            <v>女</v>
          </cell>
          <cell r="H30" t="str">
            <v>2000-01-19</v>
          </cell>
          <cell r="I30" t="str">
            <v>22</v>
          </cell>
          <cell r="J30" t="str">
            <v>汉族</v>
          </cell>
          <cell r="K30" t="str">
            <v>湖南省怀化市鹤城区</v>
          </cell>
          <cell r="L30" t="str">
            <v>中国共产主义青年团团员</v>
          </cell>
          <cell r="M30" t="str">
            <v>无</v>
          </cell>
          <cell r="N30" t="str">
            <v>202206</v>
          </cell>
          <cell r="O30" t="str">
            <v>大学本科毕业</v>
          </cell>
          <cell r="P30" t="str">
            <v>115321202205002946</v>
          </cell>
          <cell r="Q30" t="str">
            <v>学士</v>
          </cell>
          <cell r="R30" t="str">
            <v>1153242022014655</v>
          </cell>
          <cell r="S30" t="str">
            <v>应届高校毕业生</v>
          </cell>
          <cell r="T30" t="str">
            <v>湖南财政经济学院</v>
          </cell>
        </row>
        <row r="31">
          <cell r="E31" t="str">
            <v>1995503020</v>
          </cell>
          <cell r="F31" t="str">
            <v>431230200004020014</v>
          </cell>
          <cell r="G31" t="str">
            <v>男</v>
          </cell>
          <cell r="H31" t="str">
            <v>2000-04-02</v>
          </cell>
          <cell r="I31" t="str">
            <v>21</v>
          </cell>
          <cell r="J31" t="str">
            <v>侗族</v>
          </cell>
          <cell r="K31" t="str">
            <v>湖南省怀化市通道侗族自治县</v>
          </cell>
          <cell r="L31" t="str">
            <v>中国共产主义青年团团员</v>
          </cell>
          <cell r="M31" t="str">
            <v>无</v>
          </cell>
          <cell r="N31" t="str">
            <v>202206</v>
          </cell>
          <cell r="O31" t="str">
            <v>大学本科毕业</v>
          </cell>
          <cell r="P31" t="str">
            <v>106891202205002302</v>
          </cell>
          <cell r="Q31" t="str">
            <v>学士</v>
          </cell>
          <cell r="R31" t="str">
            <v>1068942022902302</v>
          </cell>
          <cell r="S31" t="str">
            <v>应届高校毕业生</v>
          </cell>
          <cell r="T31" t="str">
            <v>云南财经大学</v>
          </cell>
        </row>
        <row r="32">
          <cell r="E32" t="str">
            <v>1995503630</v>
          </cell>
          <cell r="F32" t="str">
            <v>431230199905100016</v>
          </cell>
          <cell r="G32" t="str">
            <v>男</v>
          </cell>
          <cell r="H32" t="str">
            <v>1999-05-10</v>
          </cell>
          <cell r="I32" t="str">
            <v>22</v>
          </cell>
          <cell r="J32" t="str">
            <v>侗族</v>
          </cell>
          <cell r="K32" t="str">
            <v>湖南省怀化市通道侗族自治县</v>
          </cell>
          <cell r="L32" t="str">
            <v>中国共产主义青年团团员</v>
          </cell>
          <cell r="M32" t="str">
            <v>无</v>
          </cell>
          <cell r="N32" t="str">
            <v>202206</v>
          </cell>
          <cell r="O32" t="str">
            <v>大学本科毕业</v>
          </cell>
          <cell r="P32" t="str">
            <v>100571202205000333</v>
          </cell>
          <cell r="Q32" t="str">
            <v>学士</v>
          </cell>
          <cell r="R32" t="str">
            <v>1005742022004582</v>
          </cell>
          <cell r="S32" t="str">
            <v>应届高校毕业生</v>
          </cell>
          <cell r="T32" t="str">
            <v>天津科技大学</v>
          </cell>
        </row>
        <row r="33">
          <cell r="E33" t="str">
            <v>1993805126</v>
          </cell>
          <cell r="F33" t="str">
            <v>431222199908114261</v>
          </cell>
          <cell r="G33" t="str">
            <v>女</v>
          </cell>
          <cell r="H33" t="str">
            <v>1999-08-11</v>
          </cell>
          <cell r="I33" t="str">
            <v>22</v>
          </cell>
          <cell r="J33" t="str">
            <v>汉族</v>
          </cell>
          <cell r="K33" t="str">
            <v>湖南省怀化市沅陵县</v>
          </cell>
          <cell r="L33" t="str">
            <v>中国共产主义青年团团员</v>
          </cell>
          <cell r="M33" t="str">
            <v>无</v>
          </cell>
          <cell r="N33" t="str">
            <v>202206</v>
          </cell>
          <cell r="O33" t="str">
            <v>大学本科毕业</v>
          </cell>
          <cell r="P33" t="str">
            <v>115341202205000844</v>
          </cell>
          <cell r="Q33" t="str">
            <v>学士</v>
          </cell>
          <cell r="R33" t="str">
            <v>1153442022000844</v>
          </cell>
          <cell r="S33" t="str">
            <v>应届高校毕业生</v>
          </cell>
          <cell r="T33" t="str">
            <v>湖南警察学院</v>
          </cell>
        </row>
        <row r="34">
          <cell r="E34" t="str">
            <v>1995506403</v>
          </cell>
          <cell r="F34" t="str">
            <v>431224200106121273</v>
          </cell>
          <cell r="G34" t="str">
            <v>男</v>
          </cell>
          <cell r="H34" t="str">
            <v>2001-06-12</v>
          </cell>
          <cell r="I34" t="str">
            <v>20</v>
          </cell>
          <cell r="J34" t="str">
            <v>土家族</v>
          </cell>
          <cell r="K34" t="str">
            <v>湖南省怀化市溆浦县</v>
          </cell>
          <cell r="L34" t="str">
            <v>中国共产主义青年团团员</v>
          </cell>
          <cell r="M34" t="str">
            <v>无</v>
          </cell>
          <cell r="N34" t="str">
            <v>202206</v>
          </cell>
          <cell r="O34" t="str">
            <v>大学本科毕业</v>
          </cell>
          <cell r="P34" t="str">
            <v>115341202205000221</v>
          </cell>
          <cell r="Q34" t="str">
            <v>学士</v>
          </cell>
          <cell r="R34" t="str">
            <v>1153442022000221</v>
          </cell>
          <cell r="S34" t="str">
            <v>应届高校毕业生</v>
          </cell>
          <cell r="T34" t="str">
            <v>湖南警察学院</v>
          </cell>
        </row>
        <row r="35">
          <cell r="E35" t="str">
            <v>1995503015</v>
          </cell>
          <cell r="F35" t="str">
            <v>431225200005110037</v>
          </cell>
          <cell r="G35" t="str">
            <v>男</v>
          </cell>
          <cell r="H35" t="str">
            <v>2000-05-11</v>
          </cell>
          <cell r="I35" t="str">
            <v>21</v>
          </cell>
          <cell r="J35" t="str">
            <v>侗族</v>
          </cell>
          <cell r="K35" t="str">
            <v>湖南省怀化市会同县</v>
          </cell>
          <cell r="L35" t="str">
            <v>中国共产党预备党员</v>
          </cell>
          <cell r="M35" t="str">
            <v>无</v>
          </cell>
          <cell r="N35" t="str">
            <v>202206</v>
          </cell>
          <cell r="O35" t="str">
            <v>大学本科毕业</v>
          </cell>
          <cell r="P35" t="str">
            <v>105311202205001386</v>
          </cell>
          <cell r="Q35" t="str">
            <v>学士</v>
          </cell>
          <cell r="R35" t="str">
            <v>1053142022002515</v>
          </cell>
          <cell r="S35" t="str">
            <v>应届高校毕业生</v>
          </cell>
          <cell r="T35" t="str">
            <v>吉首大学</v>
          </cell>
        </row>
        <row r="36">
          <cell r="E36" t="str">
            <v>1995601004</v>
          </cell>
          <cell r="F36" t="str">
            <v>430124199804146599</v>
          </cell>
          <cell r="G36" t="str">
            <v>男</v>
          </cell>
          <cell r="H36" t="str">
            <v>1998-04-14</v>
          </cell>
          <cell r="I36" t="str">
            <v>23</v>
          </cell>
          <cell r="J36" t="str">
            <v>汉族</v>
          </cell>
          <cell r="K36" t="str">
            <v>湖南省长沙市宁乡县</v>
          </cell>
          <cell r="L36" t="str">
            <v>中国共产党预备党员</v>
          </cell>
          <cell r="M36" t="str">
            <v>无</v>
          </cell>
          <cell r="N36" t="str">
            <v>202206</v>
          </cell>
          <cell r="O36" t="str">
            <v>硕士研究生毕业</v>
          </cell>
          <cell r="P36" t="str">
            <v>102121202202025123</v>
          </cell>
          <cell r="Q36" t="str">
            <v>硕士</v>
          </cell>
          <cell r="R36" t="str">
            <v>1021232022001677</v>
          </cell>
          <cell r="S36" t="str">
            <v>应届高校毕业生</v>
          </cell>
          <cell r="T36" t="str">
            <v>黑龙江大学</v>
          </cell>
        </row>
        <row r="37">
          <cell r="E37" t="str">
            <v>1995602725</v>
          </cell>
          <cell r="F37" t="str">
            <v>430421199812098715</v>
          </cell>
          <cell r="G37" t="str">
            <v>男</v>
          </cell>
          <cell r="H37" t="str">
            <v>1998-12-09</v>
          </cell>
          <cell r="I37" t="str">
            <v>23</v>
          </cell>
          <cell r="J37" t="str">
            <v>汉族</v>
          </cell>
          <cell r="K37" t="str">
            <v>湖南省衡阳市衡阳县</v>
          </cell>
          <cell r="L37" t="str">
            <v>中国共产主义青年团团员</v>
          </cell>
          <cell r="M37" t="str">
            <v>无</v>
          </cell>
          <cell r="N37" t="str">
            <v>202206</v>
          </cell>
          <cell r="O37" t="str">
            <v>硕士研究生毕业</v>
          </cell>
          <cell r="P37" t="str">
            <v>105371202202013492</v>
          </cell>
          <cell r="Q37" t="str">
            <v>硕士</v>
          </cell>
          <cell r="R37" t="str">
            <v>1053732022022526</v>
          </cell>
          <cell r="S37" t="str">
            <v>应届高校毕业生</v>
          </cell>
          <cell r="T37" t="str">
            <v>湖南农业大学</v>
          </cell>
        </row>
        <row r="38">
          <cell r="E38" t="str">
            <v>1995505019</v>
          </cell>
          <cell r="F38" t="str">
            <v>430503200101301025</v>
          </cell>
          <cell r="G38" t="str">
            <v>女</v>
          </cell>
          <cell r="H38" t="str">
            <v>2001-01-30</v>
          </cell>
          <cell r="I38" t="str">
            <v>21</v>
          </cell>
          <cell r="J38" t="str">
            <v>汉族</v>
          </cell>
          <cell r="K38" t="str">
            <v>湖南省邵阳市大祥区</v>
          </cell>
          <cell r="L38" t="str">
            <v>中国共产党预备党员</v>
          </cell>
          <cell r="M38" t="str">
            <v>无</v>
          </cell>
          <cell r="N38" t="str">
            <v>202206</v>
          </cell>
          <cell r="O38" t="str">
            <v>大学本科毕业</v>
          </cell>
          <cell r="P38" t="str">
            <v>104911202205969383</v>
          </cell>
          <cell r="Q38" t="str">
            <v>学士</v>
          </cell>
          <cell r="R38" t="str">
            <v>1049142022096929</v>
          </cell>
          <cell r="S38" t="str">
            <v>应届高校毕业生</v>
          </cell>
          <cell r="T38" t="str">
            <v>中国地质大学（武汉）</v>
          </cell>
        </row>
        <row r="39">
          <cell r="E39" t="str">
            <v>1995502222</v>
          </cell>
          <cell r="F39" t="str">
            <v>431225200011292818</v>
          </cell>
          <cell r="G39" t="str">
            <v>男</v>
          </cell>
          <cell r="H39" t="str">
            <v>2000-11-29</v>
          </cell>
          <cell r="I39" t="str">
            <v>21</v>
          </cell>
          <cell r="J39" t="str">
            <v>侗族</v>
          </cell>
          <cell r="K39" t="str">
            <v>天津市市辖区南开区</v>
          </cell>
          <cell r="L39" t="str">
            <v>中国共产主义青年团团员</v>
          </cell>
          <cell r="M39" t="str">
            <v>无</v>
          </cell>
          <cell r="N39" t="str">
            <v>202206</v>
          </cell>
          <cell r="O39" t="str">
            <v>大学本科毕业</v>
          </cell>
          <cell r="P39" t="str">
            <v>100551202205002236</v>
          </cell>
          <cell r="Q39" t="str">
            <v>学士</v>
          </cell>
          <cell r="R39" t="str">
            <v>1005542022002243</v>
          </cell>
          <cell r="S39" t="str">
            <v>应届高校毕业生</v>
          </cell>
          <cell r="T39" t="str">
            <v>南开大学</v>
          </cell>
        </row>
        <row r="40">
          <cell r="E40" t="str">
            <v>1993800820</v>
          </cell>
          <cell r="F40" t="str">
            <v>431229199906050035</v>
          </cell>
          <cell r="G40" t="str">
            <v>男</v>
          </cell>
          <cell r="H40" t="str">
            <v>1999-06-05</v>
          </cell>
          <cell r="I40" t="str">
            <v>22</v>
          </cell>
          <cell r="J40" t="str">
            <v>侗族</v>
          </cell>
          <cell r="K40" t="str">
            <v>湖南省怀化市靖州苗族侗族自治县</v>
          </cell>
          <cell r="L40" t="str">
            <v>中国共产主义青年团团员</v>
          </cell>
          <cell r="M40" t="str">
            <v>无</v>
          </cell>
          <cell r="N40" t="str">
            <v>202206</v>
          </cell>
          <cell r="O40" t="str">
            <v>大学本科毕业</v>
          </cell>
          <cell r="P40" t="str">
            <v>105321202205004827</v>
          </cell>
          <cell r="Q40" t="str">
            <v>学士</v>
          </cell>
          <cell r="R40" t="str">
            <v>1053242022004440</v>
          </cell>
          <cell r="S40" t="str">
            <v>应届高校毕业生</v>
          </cell>
          <cell r="T40" t="str">
            <v>湖南大学</v>
          </cell>
        </row>
        <row r="41">
          <cell r="E41" t="str">
            <v>1993807315</v>
          </cell>
          <cell r="F41" t="str">
            <v>431226200011072424</v>
          </cell>
          <cell r="G41" t="str">
            <v>女</v>
          </cell>
          <cell r="H41" t="str">
            <v>2000-11-07</v>
          </cell>
          <cell r="I41" t="str">
            <v>21</v>
          </cell>
          <cell r="J41" t="str">
            <v>苗族</v>
          </cell>
          <cell r="K41" t="str">
            <v>湖南省怀化市麻阳苗族自治县</v>
          </cell>
          <cell r="L41" t="str">
            <v>中国共产主义青年团团员</v>
          </cell>
          <cell r="M41" t="str">
            <v>无</v>
          </cell>
          <cell r="N41" t="str">
            <v>202206</v>
          </cell>
          <cell r="O41" t="str">
            <v>大学本科毕业</v>
          </cell>
          <cell r="P41" t="str">
            <v>104861202205005892</v>
          </cell>
          <cell r="Q41" t="str">
            <v>学士</v>
          </cell>
          <cell r="R41" t="str">
            <v>1048642022005892</v>
          </cell>
          <cell r="S41" t="str">
            <v>应届高校毕业生</v>
          </cell>
          <cell r="T41" t="str">
            <v>武汉大学</v>
          </cell>
        </row>
        <row r="42">
          <cell r="E42" t="str">
            <v>1995504028</v>
          </cell>
          <cell r="F42" t="str">
            <v>431281199601235835</v>
          </cell>
          <cell r="G42" t="str">
            <v>男</v>
          </cell>
          <cell r="H42" t="str">
            <v>1996-01-23</v>
          </cell>
          <cell r="I42" t="str">
            <v>26</v>
          </cell>
          <cell r="J42" t="str">
            <v>瑶族</v>
          </cell>
          <cell r="K42" t="str">
            <v>湖南省怀化市洪江市</v>
          </cell>
          <cell r="L42" t="str">
            <v>中国共产党预备党员</v>
          </cell>
          <cell r="M42" t="str">
            <v>中南林业科技大学机电工程学院</v>
          </cell>
          <cell r="N42" t="str">
            <v>202206</v>
          </cell>
          <cell r="O42" t="str">
            <v>硕士研究生毕业</v>
          </cell>
          <cell r="P42" t="str">
            <v>2022届全日制普通高校毕业生</v>
          </cell>
          <cell r="Q42" t="str">
            <v>硕士</v>
          </cell>
          <cell r="R42" t="str">
            <v>2022届全日制普通高校毕业生</v>
          </cell>
          <cell r="S42" t="str">
            <v>应届高校毕业生</v>
          </cell>
          <cell r="T42" t="str">
            <v>中南林业科技大学</v>
          </cell>
        </row>
        <row r="43">
          <cell r="E43" t="str">
            <v>1995502717</v>
          </cell>
          <cell r="F43" t="str">
            <v>431225200003223222</v>
          </cell>
          <cell r="G43" t="str">
            <v>女</v>
          </cell>
          <cell r="H43" t="str">
            <v>2000-03-22</v>
          </cell>
          <cell r="I43" t="str">
            <v>21</v>
          </cell>
          <cell r="J43" t="str">
            <v>侗族</v>
          </cell>
          <cell r="K43" t="str">
            <v>湖南省怀化市会同县</v>
          </cell>
          <cell r="L43" t="str">
            <v>中国共产主义青年团团员</v>
          </cell>
          <cell r="M43" t="str">
            <v>无</v>
          </cell>
          <cell r="N43" t="str">
            <v>202206</v>
          </cell>
          <cell r="O43" t="str">
            <v>大学本科毕业</v>
          </cell>
          <cell r="P43" t="str">
            <v>110661202205001532</v>
          </cell>
          <cell r="Q43" t="str">
            <v>学士</v>
          </cell>
          <cell r="R43" t="str">
            <v>1106642022001532</v>
          </cell>
          <cell r="S43" t="str">
            <v>应届高校毕业生</v>
          </cell>
          <cell r="T43" t="str">
            <v>烟台大学</v>
          </cell>
        </row>
        <row r="44">
          <cell r="E44" t="str">
            <v>1995506705</v>
          </cell>
          <cell r="F44" t="str">
            <v>430525200103141529</v>
          </cell>
          <cell r="G44" t="str">
            <v>女</v>
          </cell>
          <cell r="H44" t="str">
            <v>2001-03-14</v>
          </cell>
          <cell r="I44" t="str">
            <v>20</v>
          </cell>
          <cell r="J44" t="str">
            <v>汉族</v>
          </cell>
          <cell r="K44" t="str">
            <v>湖南省邵阳市洞口县</v>
          </cell>
          <cell r="L44" t="str">
            <v>中国共产党预备党员</v>
          </cell>
          <cell r="M44" t="str">
            <v>无</v>
          </cell>
          <cell r="N44">
            <v>202207</v>
          </cell>
          <cell r="O44" t="str">
            <v>大学本科毕业</v>
          </cell>
          <cell r="P44" t="str">
            <v>110701202205004208</v>
          </cell>
          <cell r="Q44" t="str">
            <v>学士</v>
          </cell>
          <cell r="R44" t="str">
            <v>1107042022004208</v>
          </cell>
          <cell r="S44" t="str">
            <v>应届高校毕业生</v>
          </cell>
          <cell r="T44" t="str">
            <v>洛阳理工学院</v>
          </cell>
        </row>
        <row r="45">
          <cell r="E45" t="str">
            <v>1995506916</v>
          </cell>
          <cell r="F45" t="str">
            <v>431224200001250028</v>
          </cell>
          <cell r="G45" t="str">
            <v>女</v>
          </cell>
          <cell r="H45" t="str">
            <v>2000-01-25</v>
          </cell>
          <cell r="I45" t="str">
            <v>22</v>
          </cell>
          <cell r="J45" t="str">
            <v>土家族</v>
          </cell>
          <cell r="K45" t="str">
            <v>湖南省怀化市溆浦县</v>
          </cell>
          <cell r="L45" t="str">
            <v>中国共产党党员</v>
          </cell>
          <cell r="M45" t="str">
            <v>无</v>
          </cell>
          <cell r="N45" t="str">
            <v>202206</v>
          </cell>
          <cell r="O45" t="str">
            <v>大学本科毕业</v>
          </cell>
          <cell r="P45" t="str">
            <v>105301202205005024</v>
          </cell>
          <cell r="Q45" t="str">
            <v>学士</v>
          </cell>
          <cell r="R45" t="str">
            <v>1053042022005024</v>
          </cell>
          <cell r="S45" t="str">
            <v>应届高校毕业生</v>
          </cell>
          <cell r="T45" t="str">
            <v>湘潭大学</v>
          </cell>
        </row>
        <row r="46">
          <cell r="E46" t="str">
            <v>1995504825</v>
          </cell>
          <cell r="F46" t="str">
            <v>431228199902050023</v>
          </cell>
          <cell r="G46" t="str">
            <v>女</v>
          </cell>
          <cell r="H46" t="str">
            <v>1999-02-05</v>
          </cell>
          <cell r="I46" t="str">
            <v>22</v>
          </cell>
          <cell r="J46" t="str">
            <v>侗族</v>
          </cell>
          <cell r="K46" t="str">
            <v>湖南省怀化市芷江侗族自治县</v>
          </cell>
          <cell r="L46" t="str">
            <v>中国共产主义青年团团员</v>
          </cell>
          <cell r="M46" t="str">
            <v>无</v>
          </cell>
          <cell r="N46">
            <v>202206</v>
          </cell>
          <cell r="O46" t="str">
            <v>大学本科毕业</v>
          </cell>
          <cell r="P46" t="str">
            <v>104191202205002133</v>
          </cell>
          <cell r="Q46" t="str">
            <v>学士</v>
          </cell>
          <cell r="R46" t="str">
            <v>1041942022002133</v>
          </cell>
          <cell r="S46" t="str">
            <v>应届高校毕业生</v>
          </cell>
          <cell r="T46" t="str">
            <v>井冈山大学</v>
          </cell>
        </row>
        <row r="47">
          <cell r="E47" t="str">
            <v>1993807725</v>
          </cell>
          <cell r="F47" t="str">
            <v>430521199709277550</v>
          </cell>
          <cell r="G47" t="str">
            <v>男</v>
          </cell>
          <cell r="H47" t="str">
            <v>1997-09-27</v>
          </cell>
          <cell r="I47" t="str">
            <v>24</v>
          </cell>
          <cell r="J47" t="str">
            <v>汉族</v>
          </cell>
          <cell r="K47" t="str">
            <v>湖南省邵阳市邵东县</v>
          </cell>
          <cell r="L47" t="str">
            <v>中国共产主义青年团团员</v>
          </cell>
          <cell r="M47" t="str">
            <v>无</v>
          </cell>
          <cell r="N47">
            <v>202206</v>
          </cell>
          <cell r="O47" t="str">
            <v>硕士研究生毕业</v>
          </cell>
          <cell r="P47" t="str">
            <v>100271202202004831</v>
          </cell>
          <cell r="Q47" t="str">
            <v>硕士</v>
          </cell>
          <cell r="R47" t="str">
            <v>1002732022204831</v>
          </cell>
          <cell r="S47" t="str">
            <v>应届高校毕业生</v>
          </cell>
          <cell r="T47" t="str">
            <v>北京师范大学</v>
          </cell>
        </row>
        <row r="48">
          <cell r="E48" t="str">
            <v>1995606420</v>
          </cell>
          <cell r="F48" t="str">
            <v>430522199607140023</v>
          </cell>
          <cell r="G48" t="str">
            <v>女</v>
          </cell>
          <cell r="H48" t="str">
            <v>1996-07-14</v>
          </cell>
          <cell r="I48">
            <v>26</v>
          </cell>
          <cell r="J48" t="str">
            <v>汉族</v>
          </cell>
          <cell r="K48" t="str">
            <v>湖南省邵阳市新邵县</v>
          </cell>
          <cell r="L48" t="str">
            <v>中国共产主义青年团团员</v>
          </cell>
          <cell r="M48" t="str">
            <v>无</v>
          </cell>
          <cell r="N48" t="str">
            <v>202206</v>
          </cell>
          <cell r="O48" t="str">
            <v>硕士研究生毕业</v>
          </cell>
          <cell r="P48" t="str">
            <v>106021202202001229</v>
          </cell>
          <cell r="Q48" t="str">
            <v>硕士</v>
          </cell>
          <cell r="R48" t="str">
            <v>1060232022700747</v>
          </cell>
          <cell r="S48" t="str">
            <v>应届高校毕业生</v>
          </cell>
          <cell r="T48" t="str">
            <v>广西师范大学</v>
          </cell>
        </row>
        <row r="49">
          <cell r="E49" t="str">
            <v>1995607428</v>
          </cell>
          <cell r="F49" t="str">
            <v>430581199711294022</v>
          </cell>
          <cell r="G49" t="str">
            <v>女</v>
          </cell>
          <cell r="H49" t="str">
            <v>1997-11-29</v>
          </cell>
          <cell r="I49" t="str">
            <v>24</v>
          </cell>
          <cell r="J49" t="str">
            <v>汉族</v>
          </cell>
          <cell r="K49" t="str">
            <v>湖南省邵阳市武冈市</v>
          </cell>
          <cell r="L49" t="str">
            <v>中国共产党预备党员</v>
          </cell>
          <cell r="M49" t="str">
            <v>杭州网易智企科技有限公司</v>
          </cell>
          <cell r="N49" t="str">
            <v>202206</v>
          </cell>
          <cell r="O49" t="str">
            <v>硕士研究生毕业</v>
          </cell>
          <cell r="P49" t="str">
            <v>105331202202002987</v>
          </cell>
          <cell r="Q49" t="str">
            <v>硕士</v>
          </cell>
          <cell r="R49" t="str">
            <v>1053332022201768</v>
          </cell>
          <cell r="S49" t="str">
            <v>应届高校毕业生</v>
          </cell>
          <cell r="T49" t="str">
            <v>中南大学</v>
          </cell>
        </row>
        <row r="50">
          <cell r="E50" t="str">
            <v>1995500917</v>
          </cell>
          <cell r="F50" t="str">
            <v>430522199708014931</v>
          </cell>
          <cell r="G50" t="str">
            <v>男</v>
          </cell>
          <cell r="H50" t="str">
            <v>1997-08-01</v>
          </cell>
          <cell r="I50" t="str">
            <v>24</v>
          </cell>
          <cell r="J50" t="str">
            <v>汉族</v>
          </cell>
          <cell r="K50" t="str">
            <v>湖南省邵阳市新邵县</v>
          </cell>
          <cell r="L50" t="str">
            <v>中国共产党党员</v>
          </cell>
          <cell r="M50" t="str">
            <v>麒麟软件有限公司（实习）</v>
          </cell>
          <cell r="N50" t="str">
            <v>202206</v>
          </cell>
          <cell r="O50" t="str">
            <v>硕士研究生毕业</v>
          </cell>
          <cell r="P50" t="str">
            <v>104971202202061982</v>
          </cell>
          <cell r="Q50" t="str">
            <v>硕士</v>
          </cell>
          <cell r="R50" t="str">
            <v>1049732022011229</v>
          </cell>
          <cell r="S50" t="str">
            <v>应届高校毕业生</v>
          </cell>
          <cell r="T50" t="str">
            <v>武汉理工大学</v>
          </cell>
        </row>
        <row r="51">
          <cell r="E51" t="str">
            <v>1995600315</v>
          </cell>
          <cell r="F51" t="str">
            <v>430524199106074091</v>
          </cell>
          <cell r="G51" t="str">
            <v>男</v>
          </cell>
          <cell r="H51" t="str">
            <v>1991-06-07</v>
          </cell>
          <cell r="I51">
            <v>31</v>
          </cell>
          <cell r="J51" t="str">
            <v>汉族</v>
          </cell>
          <cell r="K51" t="str">
            <v>湖南省邵阳市隆回县</v>
          </cell>
          <cell r="L51" t="str">
            <v>群众</v>
          </cell>
          <cell r="M51" t="str">
            <v>隆回县六都寨镇中心小学</v>
          </cell>
          <cell r="N51" t="str">
            <v>201306</v>
          </cell>
          <cell r="O51" t="str">
            <v>大学本科毕业</v>
          </cell>
          <cell r="P51" t="str">
            <v>110771201305000045</v>
          </cell>
          <cell r="Q51" t="str">
            <v>学士</v>
          </cell>
          <cell r="R51" t="str">
            <v>1107742013001695</v>
          </cell>
          <cell r="S51" t="str">
            <v>四项目人员（特岗教师）</v>
          </cell>
          <cell r="T51" t="str">
            <v>长沙学院</v>
          </cell>
        </row>
        <row r="52">
          <cell r="E52" t="str">
            <v>1995604011</v>
          </cell>
          <cell r="F52" t="str">
            <v>430525199811020511</v>
          </cell>
          <cell r="G52" t="str">
            <v>男</v>
          </cell>
          <cell r="H52" t="str">
            <v>1998-11-02</v>
          </cell>
          <cell r="I52" t="str">
            <v>23</v>
          </cell>
          <cell r="J52" t="str">
            <v>汉族</v>
          </cell>
          <cell r="K52" t="str">
            <v>湖南省邵阳市洞口县</v>
          </cell>
          <cell r="L52" t="str">
            <v>中国共产主义青年团团员</v>
          </cell>
          <cell r="M52" t="str">
            <v>无</v>
          </cell>
          <cell r="N52">
            <v>202005</v>
          </cell>
          <cell r="O52" t="str">
            <v>大学本科毕业</v>
          </cell>
          <cell r="P52" t="str">
            <v>105471202005001919</v>
          </cell>
          <cell r="Q52" t="str">
            <v>学士</v>
          </cell>
          <cell r="R52" t="str">
            <v>1054742020004336</v>
          </cell>
          <cell r="S52" t="str">
            <v>待业人员</v>
          </cell>
          <cell r="T52" t="str">
            <v>邵阳学院</v>
          </cell>
        </row>
        <row r="53">
          <cell r="E53" t="str">
            <v>1995500726</v>
          </cell>
          <cell r="F53" t="str">
            <v>430525200104134523</v>
          </cell>
          <cell r="G53" t="str">
            <v>女</v>
          </cell>
          <cell r="H53" t="str">
            <v>2001-04-13</v>
          </cell>
          <cell r="I53">
            <v>21</v>
          </cell>
          <cell r="J53" t="str">
            <v>汉族</v>
          </cell>
          <cell r="K53" t="str">
            <v>湖南省邵阳市洞口县</v>
          </cell>
          <cell r="L53" t="str">
            <v>中国共产党预备党员</v>
          </cell>
          <cell r="M53" t="str">
            <v>无</v>
          </cell>
          <cell r="N53" t="str">
            <v>202206</v>
          </cell>
          <cell r="O53" t="str">
            <v>大学本科毕业</v>
          </cell>
          <cell r="P53" t="str">
            <v>110771202205002154</v>
          </cell>
          <cell r="Q53" t="str">
            <v>学士</v>
          </cell>
          <cell r="R53" t="str">
            <v>1107742022001889</v>
          </cell>
          <cell r="S53" t="str">
            <v>应届高校毕业生</v>
          </cell>
          <cell r="T53" t="str">
            <v>长沙学院</v>
          </cell>
        </row>
        <row r="54">
          <cell r="E54" t="str">
            <v>1995502526</v>
          </cell>
          <cell r="F54" t="str">
            <v>430521200112100029</v>
          </cell>
          <cell r="G54" t="str">
            <v>女</v>
          </cell>
          <cell r="H54" t="str">
            <v>2001-12-10</v>
          </cell>
          <cell r="I54" t="str">
            <v>20</v>
          </cell>
          <cell r="J54" t="str">
            <v>汉族</v>
          </cell>
          <cell r="K54" t="str">
            <v>湖南省邵阳市邵东县</v>
          </cell>
          <cell r="L54" t="str">
            <v>中国共产主义青年团团员</v>
          </cell>
          <cell r="M54" t="str">
            <v>无</v>
          </cell>
          <cell r="N54" t="str">
            <v>202206</v>
          </cell>
          <cell r="O54" t="str">
            <v>大学本科毕业</v>
          </cell>
          <cell r="P54" t="str">
            <v>105371202205004814</v>
          </cell>
          <cell r="Q54" t="str">
            <v>学士</v>
          </cell>
          <cell r="R54" t="str">
            <v>1053742022004814</v>
          </cell>
          <cell r="S54" t="str">
            <v>应届高校毕业生</v>
          </cell>
          <cell r="T54" t="str">
            <v>湖南农业大学</v>
          </cell>
        </row>
        <row r="55">
          <cell r="E55" t="str">
            <v>1995504722</v>
          </cell>
          <cell r="F55" t="str">
            <v>430204199802171029</v>
          </cell>
          <cell r="G55" t="str">
            <v>女</v>
          </cell>
          <cell r="H55" t="str">
            <v>1998-02-17</v>
          </cell>
          <cell r="I55">
            <v>24</v>
          </cell>
          <cell r="J55" t="str">
            <v>汉族</v>
          </cell>
          <cell r="K55" t="str">
            <v>湖南省株洲市芦淞区</v>
          </cell>
          <cell r="L55" t="str">
            <v>中国共产主义青年团团员</v>
          </cell>
          <cell r="M55" t="str">
            <v>无</v>
          </cell>
          <cell r="N55" t="str">
            <v>201906</v>
          </cell>
          <cell r="O55" t="str">
            <v>大学本科毕业</v>
          </cell>
          <cell r="P55" t="str">
            <v>105371201905004838</v>
          </cell>
          <cell r="Q55" t="str">
            <v>学士</v>
          </cell>
          <cell r="R55" t="str">
            <v>1053742019004837</v>
          </cell>
          <cell r="S55" t="str">
            <v>待业人员</v>
          </cell>
          <cell r="T55" t="str">
            <v>湖南农业大学</v>
          </cell>
        </row>
        <row r="56">
          <cell r="E56" t="str">
            <v>1993800410</v>
          </cell>
          <cell r="F56" t="str">
            <v>430104200001080012</v>
          </cell>
          <cell r="G56" t="str">
            <v>男</v>
          </cell>
          <cell r="H56" t="str">
            <v>2000-01-08</v>
          </cell>
          <cell r="I56" t="str">
            <v>22</v>
          </cell>
          <cell r="J56" t="str">
            <v>汉族</v>
          </cell>
          <cell r="K56" t="str">
            <v>湖南省长沙市岳麓区</v>
          </cell>
          <cell r="L56" t="str">
            <v>中国共产主义青年团团员</v>
          </cell>
          <cell r="M56" t="str">
            <v>无</v>
          </cell>
          <cell r="N56" t="str">
            <v>202106</v>
          </cell>
          <cell r="O56" t="str">
            <v>大学本科毕业</v>
          </cell>
          <cell r="P56" t="str">
            <v>105371202105002531</v>
          </cell>
          <cell r="Q56" t="str">
            <v>学士</v>
          </cell>
          <cell r="R56" t="str">
            <v>1053742021002531</v>
          </cell>
          <cell r="S56" t="str">
            <v>待业人员</v>
          </cell>
          <cell r="T56" t="str">
            <v>湖南农业大学</v>
          </cell>
        </row>
        <row r="57">
          <cell r="E57" t="str">
            <v>1995505619</v>
          </cell>
          <cell r="F57" t="str">
            <v>211481200005255026</v>
          </cell>
          <cell r="G57" t="str">
            <v>女</v>
          </cell>
          <cell r="H57" t="str">
            <v>2000-05-25</v>
          </cell>
          <cell r="I57">
            <v>22</v>
          </cell>
          <cell r="J57" t="str">
            <v>满族</v>
          </cell>
          <cell r="K57" t="str">
            <v>辽宁省葫芦岛市兴城市</v>
          </cell>
          <cell r="L57" t="str">
            <v>中国共产主义青年团团员</v>
          </cell>
          <cell r="M57" t="str">
            <v>无</v>
          </cell>
          <cell r="N57" t="str">
            <v>202206</v>
          </cell>
          <cell r="O57" t="str">
            <v>大学本科毕业</v>
          </cell>
          <cell r="P57" t="str">
            <v>105471202205005353</v>
          </cell>
          <cell r="Q57" t="str">
            <v>学士</v>
          </cell>
          <cell r="R57" t="str">
            <v>1054742022005242</v>
          </cell>
          <cell r="S57" t="str">
            <v>应届高校毕业生</v>
          </cell>
          <cell r="T57" t="str">
            <v>邵阳学院</v>
          </cell>
        </row>
        <row r="58">
          <cell r="E58" t="str">
            <v>1995601901</v>
          </cell>
          <cell r="F58" t="str">
            <v>430503200103130020</v>
          </cell>
          <cell r="G58" t="str">
            <v>女</v>
          </cell>
          <cell r="H58" t="str">
            <v>2001-03-13</v>
          </cell>
          <cell r="I58">
            <v>21</v>
          </cell>
          <cell r="J58" t="str">
            <v>汉族</v>
          </cell>
          <cell r="K58" t="str">
            <v>湖南省邵阳市大祥区</v>
          </cell>
          <cell r="L58" t="str">
            <v>群众</v>
          </cell>
          <cell r="M58" t="str">
            <v>无</v>
          </cell>
          <cell r="N58" t="str">
            <v>202206</v>
          </cell>
          <cell r="O58" t="str">
            <v>大学本科毕业</v>
          </cell>
          <cell r="P58" t="str">
            <v>105431202205002287</v>
          </cell>
          <cell r="Q58" t="str">
            <v>学士</v>
          </cell>
          <cell r="R58" t="str">
            <v>1054342022002287</v>
          </cell>
          <cell r="S58" t="str">
            <v>应届高校毕业生</v>
          </cell>
          <cell r="T58" t="str">
            <v>湖南理工学院</v>
          </cell>
        </row>
        <row r="59">
          <cell r="E59" t="str">
            <v>1995601005</v>
          </cell>
          <cell r="F59" t="str">
            <v>430482200003290377</v>
          </cell>
          <cell r="G59" t="str">
            <v>男</v>
          </cell>
          <cell r="H59" t="str">
            <v>2000-03-29</v>
          </cell>
          <cell r="I59">
            <v>22</v>
          </cell>
          <cell r="J59" t="str">
            <v>汉族</v>
          </cell>
          <cell r="K59" t="str">
            <v>湖南省衡阳市常宁市</v>
          </cell>
          <cell r="L59" t="str">
            <v>群众</v>
          </cell>
          <cell r="M59" t="str">
            <v>五矿铍业股份有限公司</v>
          </cell>
          <cell r="N59" t="str">
            <v>202206</v>
          </cell>
          <cell r="O59" t="str">
            <v>大学本科毕业</v>
          </cell>
          <cell r="P59" t="str">
            <v>105541202205003576</v>
          </cell>
          <cell r="Q59" t="str">
            <v>学士</v>
          </cell>
          <cell r="R59" t="str">
            <v>1055442022003576</v>
          </cell>
          <cell r="S59" t="str">
            <v>应届高校毕业生</v>
          </cell>
          <cell r="T59" t="str">
            <v>湖南工商大学</v>
          </cell>
        </row>
        <row r="60">
          <cell r="E60" t="str">
            <v>1995603323</v>
          </cell>
          <cell r="F60" t="str">
            <v>430581200008064300</v>
          </cell>
          <cell r="G60" t="str">
            <v>女</v>
          </cell>
          <cell r="H60" t="str">
            <v>2000-08-06</v>
          </cell>
          <cell r="I60" t="str">
            <v>21</v>
          </cell>
          <cell r="J60" t="str">
            <v>汉族</v>
          </cell>
          <cell r="K60" t="str">
            <v>湖南省邵阳市武冈市</v>
          </cell>
          <cell r="L60" t="str">
            <v>中国共产党预备党员</v>
          </cell>
          <cell r="M60" t="str">
            <v>无</v>
          </cell>
          <cell r="N60" t="str">
            <v>202206</v>
          </cell>
          <cell r="O60" t="str">
            <v>大学本科毕业</v>
          </cell>
          <cell r="P60" t="str">
            <v>105431202205002492</v>
          </cell>
          <cell r="Q60" t="str">
            <v>学士</v>
          </cell>
          <cell r="R60" t="str">
            <v>1054342022002492</v>
          </cell>
          <cell r="S60" t="str">
            <v>应届高校毕业生</v>
          </cell>
          <cell r="T60" t="str">
            <v>湖南理工学院</v>
          </cell>
        </row>
        <row r="61">
          <cell r="E61" t="str">
            <v>1993802406</v>
          </cell>
          <cell r="F61" t="str">
            <v>430528199909280011</v>
          </cell>
          <cell r="G61" t="str">
            <v>男</v>
          </cell>
          <cell r="H61" t="str">
            <v>1999-09-28</v>
          </cell>
          <cell r="I61" t="str">
            <v>22</v>
          </cell>
          <cell r="J61" t="str">
            <v>汉族</v>
          </cell>
          <cell r="K61" t="str">
            <v>湖南省邵阳市新宁县</v>
          </cell>
          <cell r="L61" t="str">
            <v>中国共产主义青年团团员</v>
          </cell>
          <cell r="M61" t="str">
            <v>待业</v>
          </cell>
          <cell r="N61" t="str">
            <v>202106</v>
          </cell>
          <cell r="O61" t="str">
            <v>大学本科毕业</v>
          </cell>
          <cell r="P61" t="str">
            <v>112871202105003117</v>
          </cell>
          <cell r="Q61" t="str">
            <v>学士</v>
          </cell>
          <cell r="R61" t="str">
            <v>1128742021003117</v>
          </cell>
          <cell r="S61" t="str">
            <v>应届高校毕业生</v>
          </cell>
          <cell r="T61" t="str">
            <v>南京审计大学</v>
          </cell>
        </row>
        <row r="62">
          <cell r="E62" t="str">
            <v>1995604627</v>
          </cell>
          <cell r="F62" t="str">
            <v>430524200011240021</v>
          </cell>
          <cell r="G62" t="str">
            <v>女</v>
          </cell>
          <cell r="H62" t="str">
            <v>2000-11-24</v>
          </cell>
          <cell r="I62" t="str">
            <v>21</v>
          </cell>
          <cell r="J62" t="str">
            <v>汉族</v>
          </cell>
          <cell r="K62" t="str">
            <v>湖南省邵阳市隆回县</v>
          </cell>
          <cell r="L62" t="str">
            <v>中国共产主义青年团团员</v>
          </cell>
          <cell r="M62" t="str">
            <v>无</v>
          </cell>
          <cell r="N62" t="str">
            <v>202206</v>
          </cell>
          <cell r="O62" t="str">
            <v>大学本科毕业</v>
          </cell>
          <cell r="P62" t="str">
            <v>105301202205003072</v>
          </cell>
          <cell r="Q62" t="str">
            <v>学士</v>
          </cell>
          <cell r="R62" t="str">
            <v>1053042022003072</v>
          </cell>
          <cell r="S62" t="str">
            <v>应届高校毕业生</v>
          </cell>
          <cell r="T62" t="str">
            <v>湘潭大学</v>
          </cell>
        </row>
        <row r="63">
          <cell r="E63" t="str">
            <v>1993803410</v>
          </cell>
          <cell r="F63" t="str">
            <v>430921200009277426</v>
          </cell>
          <cell r="G63" t="str">
            <v>女</v>
          </cell>
          <cell r="H63" t="str">
            <v>2000-09-27</v>
          </cell>
          <cell r="I63" t="str">
            <v>21</v>
          </cell>
          <cell r="J63" t="str">
            <v>汉族</v>
          </cell>
          <cell r="K63" t="str">
            <v>湖南省益阳市南县</v>
          </cell>
          <cell r="L63" t="str">
            <v>中国共产党党员</v>
          </cell>
          <cell r="M63" t="str">
            <v>无</v>
          </cell>
          <cell r="N63" t="str">
            <v>202206</v>
          </cell>
          <cell r="O63" t="str">
            <v>大学本科毕业</v>
          </cell>
          <cell r="P63" t="str">
            <v>113421202205782909</v>
          </cell>
          <cell r="Q63" t="str">
            <v>学士</v>
          </cell>
          <cell r="R63" t="str">
            <v>1134242022001861</v>
          </cell>
          <cell r="S63" t="str">
            <v>应届高校毕业生</v>
          </cell>
          <cell r="T63" t="str">
            <v>湖南工程学院</v>
          </cell>
        </row>
        <row r="64">
          <cell r="E64" t="str">
            <v>1995506028</v>
          </cell>
          <cell r="F64" t="str">
            <v>430528199910275367</v>
          </cell>
          <cell r="G64" t="str">
            <v>女</v>
          </cell>
          <cell r="H64" t="str">
            <v>1999-10-27</v>
          </cell>
          <cell r="I64" t="str">
            <v>22</v>
          </cell>
          <cell r="J64" t="str">
            <v>汉族</v>
          </cell>
          <cell r="K64" t="str">
            <v>湖南省邵阳市新宁县</v>
          </cell>
          <cell r="L64" t="str">
            <v>中国共产主义青年团团员</v>
          </cell>
          <cell r="M64" t="str">
            <v>无</v>
          </cell>
          <cell r="N64" t="str">
            <v>202206</v>
          </cell>
          <cell r="O64" t="str">
            <v>大学本科毕业</v>
          </cell>
          <cell r="P64" t="str">
            <v>105311202205001581</v>
          </cell>
          <cell r="Q64" t="str">
            <v>学士</v>
          </cell>
          <cell r="R64" t="str">
            <v>1053142022000330</v>
          </cell>
          <cell r="S64" t="str">
            <v>应届高校毕业生</v>
          </cell>
          <cell r="T64" t="str">
            <v>吉首大学</v>
          </cell>
        </row>
        <row r="65">
          <cell r="E65" t="str">
            <v>1995501306</v>
          </cell>
          <cell r="F65" t="str">
            <v>430722200106198186</v>
          </cell>
          <cell r="G65" t="str">
            <v>女</v>
          </cell>
          <cell r="H65" t="str">
            <v>2001-06-19</v>
          </cell>
          <cell r="I65">
            <v>21</v>
          </cell>
          <cell r="J65" t="str">
            <v>汉族</v>
          </cell>
          <cell r="K65" t="str">
            <v>湖南省常德市汉寿县</v>
          </cell>
          <cell r="L65" t="str">
            <v>中国共产党预备党员</v>
          </cell>
          <cell r="M65" t="str">
            <v>无</v>
          </cell>
          <cell r="N65" t="str">
            <v>202206</v>
          </cell>
          <cell r="O65" t="str">
            <v>大学本科毕业</v>
          </cell>
          <cell r="P65" t="str">
            <v>105491202205004795</v>
          </cell>
          <cell r="Q65" t="str">
            <v>学士</v>
          </cell>
          <cell r="R65" t="str">
            <v>1054942022004865</v>
          </cell>
          <cell r="S65" t="str">
            <v>应届高校毕业生</v>
          </cell>
          <cell r="T65" t="str">
            <v>湖南文理学院</v>
          </cell>
        </row>
        <row r="66">
          <cell r="E66" t="str">
            <v>1993804028</v>
          </cell>
          <cell r="F66" t="str">
            <v>430528200001101058</v>
          </cell>
          <cell r="G66" t="str">
            <v>男</v>
          </cell>
          <cell r="H66" t="str">
            <v>2000-01-10</v>
          </cell>
          <cell r="I66" t="str">
            <v>22</v>
          </cell>
          <cell r="J66" t="str">
            <v>汉族</v>
          </cell>
          <cell r="K66" t="str">
            <v>湖南省邵阳市新宁县</v>
          </cell>
          <cell r="L66" t="str">
            <v>中国共产主义青年团团员</v>
          </cell>
          <cell r="M66" t="str">
            <v>湖南农业大学 风景园林与艺术学院</v>
          </cell>
          <cell r="N66" t="str">
            <v>202205</v>
          </cell>
          <cell r="O66" t="str">
            <v>大学本科毕业</v>
          </cell>
          <cell r="P66" t="str">
            <v>2022届全日制普通高校毕业生</v>
          </cell>
          <cell r="Q66" t="str">
            <v>学士</v>
          </cell>
          <cell r="R66" t="str">
            <v>2022届全日制普通高校毕业生</v>
          </cell>
          <cell r="S66" t="str">
            <v>应届高校毕业生</v>
          </cell>
          <cell r="T66" t="str">
            <v>湖南农业大学</v>
          </cell>
        </row>
        <row r="67">
          <cell r="E67" t="str">
            <v>1993808005</v>
          </cell>
          <cell r="F67" t="str">
            <v>430528199609110037</v>
          </cell>
          <cell r="G67" t="str">
            <v>男</v>
          </cell>
          <cell r="H67" t="str">
            <v>1996-09-11</v>
          </cell>
          <cell r="I67" t="str">
            <v>25</v>
          </cell>
          <cell r="J67" t="str">
            <v>汉族</v>
          </cell>
          <cell r="K67" t="str">
            <v>湖南省邵阳市新宁县</v>
          </cell>
          <cell r="L67" t="str">
            <v>中国共产主义青年团团员</v>
          </cell>
          <cell r="M67" t="str">
            <v>无</v>
          </cell>
          <cell r="N67">
            <v>202207</v>
          </cell>
          <cell r="O67" t="str">
            <v>硕士研究生毕业</v>
          </cell>
          <cell r="P67" t="str">
            <v>105541202202000184</v>
          </cell>
          <cell r="Q67" t="str">
            <v>硕士</v>
          </cell>
          <cell r="R67" t="str">
            <v>1055432022000286</v>
          </cell>
          <cell r="S67" t="str">
            <v>应届高校毕业生</v>
          </cell>
          <cell r="T67" t="str">
            <v>湖南工商大学</v>
          </cell>
        </row>
        <row r="68">
          <cell r="E68" t="str">
            <v>1995602509</v>
          </cell>
          <cell r="F68" t="str">
            <v>430521199911154968</v>
          </cell>
          <cell r="G68" t="str">
            <v>女</v>
          </cell>
          <cell r="H68" t="str">
            <v>1999-11-15</v>
          </cell>
          <cell r="I68" t="str">
            <v>22</v>
          </cell>
          <cell r="J68" t="str">
            <v>汉族</v>
          </cell>
          <cell r="K68" t="str">
            <v>湖南省邵阳市邵东市</v>
          </cell>
          <cell r="L68" t="str">
            <v>中国共产主义青年团团员</v>
          </cell>
          <cell r="M68" t="str">
            <v>无</v>
          </cell>
          <cell r="N68" t="str">
            <v>202206</v>
          </cell>
          <cell r="O68" t="str">
            <v>大学本科毕业</v>
          </cell>
          <cell r="P68" t="str">
            <v>105451202205007806</v>
          </cell>
          <cell r="Q68" t="str">
            <v>学士</v>
          </cell>
          <cell r="R68" t="str">
            <v>1054542022003993</v>
          </cell>
          <cell r="S68" t="str">
            <v>应届高校毕业生</v>
          </cell>
          <cell r="T68" t="str">
            <v>湘南学院</v>
          </cell>
        </row>
        <row r="69">
          <cell r="E69" t="str">
            <v>1995601802</v>
          </cell>
          <cell r="F69" t="str">
            <v>430524200012155267</v>
          </cell>
          <cell r="G69" t="str">
            <v>女</v>
          </cell>
          <cell r="H69" t="str">
            <v>2000-12-15</v>
          </cell>
          <cell r="I69" t="str">
            <v>21</v>
          </cell>
          <cell r="J69" t="str">
            <v>汉族</v>
          </cell>
          <cell r="K69" t="str">
            <v>湖南省邵阳市隆回县</v>
          </cell>
          <cell r="L69" t="str">
            <v>中国共产主义青年团团员</v>
          </cell>
          <cell r="M69" t="str">
            <v>无</v>
          </cell>
          <cell r="N69" t="str">
            <v>202206</v>
          </cell>
          <cell r="O69" t="str">
            <v>大学本科毕业</v>
          </cell>
          <cell r="P69" t="str">
            <v>110771202205001528</v>
          </cell>
          <cell r="Q69" t="str">
            <v>学士</v>
          </cell>
          <cell r="R69" t="str">
            <v>1107742022001835</v>
          </cell>
          <cell r="S69" t="str">
            <v>应届高校毕业生</v>
          </cell>
          <cell r="T69" t="str">
            <v>长沙学院</v>
          </cell>
        </row>
        <row r="70">
          <cell r="E70" t="str">
            <v>1995500503</v>
          </cell>
          <cell r="F70" t="str">
            <v>430522199710190010</v>
          </cell>
          <cell r="G70" t="str">
            <v>男</v>
          </cell>
          <cell r="H70" t="str">
            <v>1997-10-19</v>
          </cell>
          <cell r="I70" t="str">
            <v>24</v>
          </cell>
          <cell r="J70" t="str">
            <v>汉族</v>
          </cell>
          <cell r="K70" t="str">
            <v>湖南省邵阳市大祥区</v>
          </cell>
          <cell r="L70" t="str">
            <v>中国共产主义青年团团员</v>
          </cell>
          <cell r="M70" t="str">
            <v>无</v>
          </cell>
          <cell r="N70">
            <v>201907</v>
          </cell>
          <cell r="O70" t="str">
            <v>大学本科毕业</v>
          </cell>
          <cell r="P70" t="str">
            <v>102941201905001184</v>
          </cell>
          <cell r="Q70" t="str">
            <v>学士</v>
          </cell>
          <cell r="R70" t="str">
            <v>1029442019003880</v>
          </cell>
          <cell r="S70" t="str">
            <v>待业人员</v>
          </cell>
          <cell r="T70" t="str">
            <v>河海大学</v>
          </cell>
        </row>
        <row r="71">
          <cell r="E71" t="str">
            <v>1993808007</v>
          </cell>
          <cell r="F71" t="str">
            <v>43038119990901462X</v>
          </cell>
          <cell r="G71" t="str">
            <v>女</v>
          </cell>
          <cell r="H71" t="str">
            <v>1999-09-01</v>
          </cell>
          <cell r="I71" t="str">
            <v>22</v>
          </cell>
          <cell r="J71" t="str">
            <v>汉族</v>
          </cell>
          <cell r="K71" t="str">
            <v>湖南省湘潭市湘乡市</v>
          </cell>
          <cell r="L71" t="str">
            <v>中国共产主义青年团团员</v>
          </cell>
          <cell r="M71" t="str">
            <v>无</v>
          </cell>
          <cell r="N71" t="str">
            <v>202206</v>
          </cell>
          <cell r="O71" t="str">
            <v>硕士研究生毕业</v>
          </cell>
          <cell r="P71" t="str">
            <v>101831202202003369</v>
          </cell>
          <cell r="Q71" t="str">
            <v>硕士</v>
          </cell>
          <cell r="R71" t="str">
            <v>1018332022101565</v>
          </cell>
          <cell r="S71" t="str">
            <v>应届高校毕业生</v>
          </cell>
          <cell r="T71" t="str">
            <v>吉林大学</v>
          </cell>
        </row>
        <row r="72">
          <cell r="E72" t="str">
            <v>1995502228</v>
          </cell>
          <cell r="F72" t="str">
            <v>43070219991009677X</v>
          </cell>
          <cell r="G72" t="str">
            <v>男</v>
          </cell>
          <cell r="H72" t="str">
            <v>1999-10-09</v>
          </cell>
          <cell r="I72" t="str">
            <v>22</v>
          </cell>
          <cell r="J72" t="str">
            <v>汉族</v>
          </cell>
          <cell r="K72" t="str">
            <v>湖南省长沙市雨花区</v>
          </cell>
          <cell r="L72" t="str">
            <v>中国共产主义青年团团员</v>
          </cell>
          <cell r="M72" t="str">
            <v>无</v>
          </cell>
          <cell r="N72" t="str">
            <v>202206</v>
          </cell>
          <cell r="O72" t="str">
            <v>大学本科毕业</v>
          </cell>
          <cell r="P72" t="str">
            <v>115281202205128213</v>
          </cell>
          <cell r="Q72" t="str">
            <v>学士</v>
          </cell>
          <cell r="R72" t="str">
            <v>1152842022124393</v>
          </cell>
          <cell r="S72" t="str">
            <v>应届高校毕业生</v>
          </cell>
          <cell r="T72" t="str">
            <v>湖南工学院</v>
          </cell>
        </row>
        <row r="73">
          <cell r="E73" t="str">
            <v>1995501125</v>
          </cell>
          <cell r="F73" t="str">
            <v>431125199609030029</v>
          </cell>
          <cell r="G73" t="str">
            <v>女</v>
          </cell>
          <cell r="H73" t="str">
            <v>1996-09-03</v>
          </cell>
          <cell r="I73" t="str">
            <v>25</v>
          </cell>
          <cell r="J73" t="str">
            <v>瑶族</v>
          </cell>
          <cell r="K73" t="str">
            <v>广东省广州市番禺区</v>
          </cell>
          <cell r="L73" t="str">
            <v>中国共产党党员</v>
          </cell>
          <cell r="M73" t="str">
            <v>中山大学</v>
          </cell>
          <cell r="N73">
            <v>202206</v>
          </cell>
          <cell r="O73" t="str">
            <v>硕士研究生毕业</v>
          </cell>
          <cell r="P73" t="str">
            <v>105581202202000699</v>
          </cell>
          <cell r="Q73" t="str">
            <v>硕士</v>
          </cell>
          <cell r="R73" t="str">
            <v>1055832022001695</v>
          </cell>
          <cell r="S73" t="str">
            <v>应届高校毕业生</v>
          </cell>
          <cell r="T73" t="str">
            <v>中山大学</v>
          </cell>
        </row>
        <row r="74">
          <cell r="E74" t="str">
            <v>1993806113</v>
          </cell>
          <cell r="F74" t="str">
            <v>430602199709271104</v>
          </cell>
          <cell r="G74" t="str">
            <v>女</v>
          </cell>
          <cell r="H74" t="str">
            <v>1997-09-27</v>
          </cell>
          <cell r="I74" t="str">
            <v>24</v>
          </cell>
          <cell r="J74" t="str">
            <v>汉族</v>
          </cell>
          <cell r="K74" t="str">
            <v>北京市市辖区海淀区</v>
          </cell>
          <cell r="L74" t="str">
            <v>中国共产主义青年团团员</v>
          </cell>
          <cell r="M74" t="str">
            <v>北京科技大学</v>
          </cell>
          <cell r="N74">
            <v>202206</v>
          </cell>
          <cell r="O74" t="str">
            <v>硕士研究生毕业</v>
          </cell>
          <cell r="P74" t="str">
            <v>100081202202001061</v>
          </cell>
          <cell r="Q74" t="str">
            <v>硕士</v>
          </cell>
          <cell r="R74" t="str">
            <v>1000832022060947</v>
          </cell>
          <cell r="S74" t="str">
            <v>应届高校毕业生</v>
          </cell>
          <cell r="T74" t="str">
            <v>北京科技大学</v>
          </cell>
        </row>
        <row r="75">
          <cell r="E75" t="str">
            <v>1995600504</v>
          </cell>
          <cell r="F75" t="str">
            <v>430702199804062031</v>
          </cell>
          <cell r="G75" t="str">
            <v>男</v>
          </cell>
          <cell r="H75" t="str">
            <v>1998-04-06</v>
          </cell>
          <cell r="I75" t="str">
            <v>23</v>
          </cell>
          <cell r="J75" t="str">
            <v>汉族</v>
          </cell>
          <cell r="K75" t="str">
            <v>湖南省长沙市芙蓉区</v>
          </cell>
          <cell r="L75" t="str">
            <v>中国共产主义青年团团员</v>
          </cell>
          <cell r="M75" t="str">
            <v>无</v>
          </cell>
          <cell r="N75" t="str">
            <v>202110</v>
          </cell>
          <cell r="O75" t="str">
            <v>硕士研究生毕业</v>
          </cell>
          <cell r="Q75" t="str">
            <v>硕士</v>
          </cell>
          <cell r="R75" t="str">
            <v>120210307243</v>
          </cell>
          <cell r="S75" t="str">
            <v>应届高校毕业生</v>
          </cell>
          <cell r="T75" t="str">
            <v>伦敦玛丽女王学院</v>
          </cell>
        </row>
        <row r="76">
          <cell r="E76" t="str">
            <v>1995604415</v>
          </cell>
          <cell r="F76" t="str">
            <v>432501199709160543</v>
          </cell>
          <cell r="G76" t="str">
            <v>女</v>
          </cell>
          <cell r="H76" t="str">
            <v>1997-09-16</v>
          </cell>
          <cell r="I76" t="str">
            <v>24</v>
          </cell>
          <cell r="J76" t="str">
            <v>汉族</v>
          </cell>
          <cell r="K76" t="str">
            <v>湖南省娄底市娄星区</v>
          </cell>
          <cell r="L76" t="str">
            <v>中国共产主义青年团团员</v>
          </cell>
          <cell r="M76" t="str">
            <v>湖南科技大学</v>
          </cell>
          <cell r="N76" t="str">
            <v>202206</v>
          </cell>
          <cell r="O76" t="str">
            <v>硕士研究生毕业</v>
          </cell>
          <cell r="P76" t="str">
            <v>105341202202000771</v>
          </cell>
          <cell r="Q76" t="str">
            <v>硕士</v>
          </cell>
          <cell r="R76" t="str">
            <v>1053432022000890</v>
          </cell>
          <cell r="S76" t="str">
            <v>应届高校毕业生</v>
          </cell>
          <cell r="T76" t="str">
            <v>湖南科技大学</v>
          </cell>
        </row>
        <row r="77">
          <cell r="E77" t="str">
            <v>1995604105</v>
          </cell>
          <cell r="F77" t="str">
            <v>431103200007150928</v>
          </cell>
          <cell r="G77" t="str">
            <v>女</v>
          </cell>
          <cell r="H77" t="str">
            <v>2000-07-15</v>
          </cell>
          <cell r="I77" t="str">
            <v>21</v>
          </cell>
          <cell r="J77" t="str">
            <v>汉族</v>
          </cell>
          <cell r="K77" t="str">
            <v>湖南省永州市冷水滩区</v>
          </cell>
          <cell r="L77" t="str">
            <v>中国共产党预备党员</v>
          </cell>
          <cell r="M77" t="str">
            <v>湖南工商大学</v>
          </cell>
          <cell r="N77" t="str">
            <v>202206</v>
          </cell>
          <cell r="O77" t="str">
            <v>大学本科毕业</v>
          </cell>
          <cell r="P77" t="str">
            <v>105541202205002078</v>
          </cell>
          <cell r="Q77" t="str">
            <v>学士</v>
          </cell>
          <cell r="R77" t="str">
            <v>1055442022002078</v>
          </cell>
          <cell r="S77" t="str">
            <v>应届高校毕业生</v>
          </cell>
          <cell r="T77" t="str">
            <v>湖南工商大学</v>
          </cell>
        </row>
        <row r="78">
          <cell r="E78" t="str">
            <v>1995504507</v>
          </cell>
          <cell r="F78" t="str">
            <v>43038120000824014X</v>
          </cell>
          <cell r="G78" t="str">
            <v>女</v>
          </cell>
          <cell r="H78" t="str">
            <v>2000-08-24</v>
          </cell>
          <cell r="I78" t="str">
            <v>21</v>
          </cell>
          <cell r="J78" t="str">
            <v>汉族</v>
          </cell>
          <cell r="K78" t="str">
            <v>湖南省湘潭市湘乡市</v>
          </cell>
          <cell r="L78" t="str">
            <v>中国共产党党员</v>
          </cell>
          <cell r="M78" t="str">
            <v>河南工程学院</v>
          </cell>
          <cell r="N78" t="str">
            <v>202207</v>
          </cell>
          <cell r="O78" t="str">
            <v>大学本科毕业</v>
          </cell>
          <cell r="P78" t="str">
            <v>115171202205002056</v>
          </cell>
          <cell r="Q78" t="str">
            <v>学士</v>
          </cell>
          <cell r="R78" t="str">
            <v>1151742022090134</v>
          </cell>
          <cell r="S78" t="str">
            <v>应届高校毕业生</v>
          </cell>
          <cell r="T78" t="str">
            <v>河南工程学院</v>
          </cell>
        </row>
        <row r="79">
          <cell r="E79" t="str">
            <v>1993800203</v>
          </cell>
          <cell r="F79" t="str">
            <v>650202199912200028</v>
          </cell>
          <cell r="G79" t="str">
            <v>女</v>
          </cell>
          <cell r="H79" t="str">
            <v>1999-12-20</v>
          </cell>
          <cell r="I79" t="str">
            <v>22</v>
          </cell>
          <cell r="J79" t="str">
            <v>汉族</v>
          </cell>
          <cell r="K79" t="str">
            <v>湖南省邵阳市双清区</v>
          </cell>
          <cell r="L79" t="str">
            <v>中国共产主义青年团团员</v>
          </cell>
          <cell r="M79" t="str">
            <v>无</v>
          </cell>
          <cell r="N79" t="str">
            <v>202206</v>
          </cell>
          <cell r="O79" t="str">
            <v>大学本科毕业</v>
          </cell>
          <cell r="P79" t="str">
            <v>105491202205001890</v>
          </cell>
          <cell r="Q79" t="str">
            <v>学士</v>
          </cell>
          <cell r="R79" t="str">
            <v>1054942022003124</v>
          </cell>
          <cell r="S79" t="str">
            <v>应届高校毕业生</v>
          </cell>
          <cell r="T79" t="str">
            <v>湖南文理学院</v>
          </cell>
        </row>
        <row r="80">
          <cell r="E80" t="str">
            <v>1995603312</v>
          </cell>
          <cell r="F80" t="str">
            <v>430623200107138303</v>
          </cell>
          <cell r="G80" t="str">
            <v>女</v>
          </cell>
          <cell r="H80" t="str">
            <v>2001-07-13</v>
          </cell>
          <cell r="I80" t="str">
            <v>20</v>
          </cell>
          <cell r="J80" t="str">
            <v>汉族</v>
          </cell>
          <cell r="K80" t="str">
            <v>湖南省岳阳市岳阳楼区</v>
          </cell>
          <cell r="L80" t="str">
            <v>中国共产主义青年团团员</v>
          </cell>
          <cell r="M80" t="str">
            <v>无</v>
          </cell>
          <cell r="N80" t="str">
            <v>202206</v>
          </cell>
          <cell r="O80" t="str">
            <v>大学本科毕业</v>
          </cell>
          <cell r="P80" t="str">
            <v>105311202205002299</v>
          </cell>
          <cell r="Q80" t="str">
            <v>学士</v>
          </cell>
          <cell r="R80" t="str">
            <v>1053142022002134</v>
          </cell>
          <cell r="S80" t="str">
            <v>应届高校毕业生</v>
          </cell>
          <cell r="T80" t="str">
            <v>吉首大学</v>
          </cell>
        </row>
        <row r="81">
          <cell r="E81" t="str">
            <v>1995606316</v>
          </cell>
          <cell r="F81" t="str">
            <v>430623199809026423</v>
          </cell>
          <cell r="G81" t="str">
            <v>女</v>
          </cell>
          <cell r="H81" t="str">
            <v>1998-09-02</v>
          </cell>
          <cell r="I81" t="str">
            <v>23</v>
          </cell>
          <cell r="J81" t="str">
            <v>汉族</v>
          </cell>
          <cell r="K81" t="str">
            <v>湖南省岳阳市华容县</v>
          </cell>
          <cell r="L81" t="str">
            <v>中国共产主义青年团团员</v>
          </cell>
          <cell r="M81" t="str">
            <v>无</v>
          </cell>
          <cell r="N81" t="str">
            <v>202106</v>
          </cell>
          <cell r="O81" t="str">
            <v>大学本科毕业</v>
          </cell>
          <cell r="P81" t="str">
            <v>2021届全日制普通高校毕业生</v>
          </cell>
          <cell r="Q81" t="str">
            <v>学士</v>
          </cell>
          <cell r="R81" t="str">
            <v>2021届全日制普通高校毕业生</v>
          </cell>
          <cell r="S81" t="str">
            <v>应届高校毕业生</v>
          </cell>
          <cell r="T81" t="str">
            <v>湖南涉外经济学院</v>
          </cell>
        </row>
        <row r="82">
          <cell r="E82" t="str">
            <v>1995604703</v>
          </cell>
          <cell r="F82" t="str">
            <v>430903200111026487</v>
          </cell>
          <cell r="G82" t="str">
            <v>女</v>
          </cell>
          <cell r="H82" t="str">
            <v>2001-11-02</v>
          </cell>
          <cell r="I82" t="str">
            <v>20</v>
          </cell>
          <cell r="J82" t="str">
            <v>汉族</v>
          </cell>
          <cell r="K82" t="str">
            <v>湖南省益阳市赫山区</v>
          </cell>
          <cell r="L82" t="str">
            <v>中国共产主义青年团团员</v>
          </cell>
          <cell r="M82" t="str">
            <v>无</v>
          </cell>
          <cell r="N82">
            <v>202206</v>
          </cell>
          <cell r="O82" t="str">
            <v>大学本科毕业</v>
          </cell>
          <cell r="P82" t="str">
            <v>105541202205000903</v>
          </cell>
          <cell r="Q82" t="str">
            <v>学士</v>
          </cell>
          <cell r="R82" t="str">
            <v>1055442022000903</v>
          </cell>
          <cell r="S82" t="str">
            <v>应届高校毕业生</v>
          </cell>
          <cell r="T82" t="str">
            <v>湖南工商大学</v>
          </cell>
        </row>
        <row r="83">
          <cell r="E83" t="str">
            <v>1995604506</v>
          </cell>
          <cell r="F83" t="str">
            <v>430903200101250346</v>
          </cell>
          <cell r="G83" t="str">
            <v>女</v>
          </cell>
          <cell r="H83" t="str">
            <v>2001-01-25</v>
          </cell>
          <cell r="I83" t="str">
            <v>21</v>
          </cell>
          <cell r="J83" t="str">
            <v>汉族</v>
          </cell>
          <cell r="K83" t="str">
            <v>湖南省益阳市赫山区</v>
          </cell>
          <cell r="L83" t="str">
            <v>中国共产党预备党员</v>
          </cell>
          <cell r="M83" t="str">
            <v>无</v>
          </cell>
          <cell r="N83" t="str">
            <v>202206</v>
          </cell>
          <cell r="O83" t="str">
            <v>大学本科毕业</v>
          </cell>
          <cell r="P83" t="str">
            <v>126621202205001625</v>
          </cell>
          <cell r="Q83" t="str">
            <v>学士</v>
          </cell>
          <cell r="R83" t="str">
            <v>1266242022001252</v>
          </cell>
          <cell r="S83" t="str">
            <v>应届高校毕业生</v>
          </cell>
          <cell r="T83" t="str">
            <v>吉首大学张家界学院</v>
          </cell>
        </row>
        <row r="84">
          <cell r="E84" t="str">
            <v>1993805113</v>
          </cell>
          <cell r="F84" t="str">
            <v>510522199501153168</v>
          </cell>
          <cell r="G84" t="str">
            <v>女</v>
          </cell>
          <cell r="H84" t="str">
            <v>1995-01-15</v>
          </cell>
          <cell r="I84" t="str">
            <v>27</v>
          </cell>
          <cell r="J84" t="str">
            <v>汉族</v>
          </cell>
          <cell r="K84" t="str">
            <v>四川省泸州市合江县</v>
          </cell>
          <cell r="L84" t="str">
            <v>中国共产党党员</v>
          </cell>
          <cell r="M84" t="str">
            <v>无</v>
          </cell>
          <cell r="N84" t="str">
            <v>202206</v>
          </cell>
          <cell r="O84" t="str">
            <v>硕士研究生毕业</v>
          </cell>
          <cell r="P84" t="str">
            <v>2022届全日制普通高校毕业生</v>
          </cell>
          <cell r="Q84" t="str">
            <v>硕士</v>
          </cell>
          <cell r="R84" t="str">
            <v>2022届全日制普通高校毕业生</v>
          </cell>
          <cell r="S84" t="str">
            <v>应届高校毕业生</v>
          </cell>
          <cell r="T84" t="str">
            <v>湘潭大学</v>
          </cell>
        </row>
        <row r="85">
          <cell r="E85" t="str">
            <v>1995505503</v>
          </cell>
          <cell r="F85" t="str">
            <v>430525199902230055</v>
          </cell>
          <cell r="G85" t="str">
            <v>男</v>
          </cell>
          <cell r="H85" t="str">
            <v>1999-02-23</v>
          </cell>
          <cell r="I85" t="str">
            <v>22</v>
          </cell>
          <cell r="J85" t="str">
            <v>汉族</v>
          </cell>
          <cell r="K85" t="str">
            <v>湖南省邵阳市洞口县</v>
          </cell>
          <cell r="L85" t="str">
            <v>中国共产党预备党员</v>
          </cell>
          <cell r="M85" t="str">
            <v>无</v>
          </cell>
          <cell r="N85" t="str">
            <v>202206</v>
          </cell>
          <cell r="O85" t="str">
            <v>大学本科毕业</v>
          </cell>
          <cell r="P85" t="str">
            <v>115281202205124467</v>
          </cell>
          <cell r="Q85" t="str">
            <v>学士</v>
          </cell>
          <cell r="R85" t="str">
            <v>1152842022126710</v>
          </cell>
          <cell r="S85" t="str">
            <v>应届高校毕业生</v>
          </cell>
          <cell r="T85" t="str">
            <v>湖南工学院</v>
          </cell>
        </row>
        <row r="86">
          <cell r="E86" t="str">
            <v>1995604113</v>
          </cell>
          <cell r="F86" t="str">
            <v>430821200012136012</v>
          </cell>
          <cell r="G86" t="str">
            <v>男</v>
          </cell>
          <cell r="H86" t="str">
            <v>2000-12-13</v>
          </cell>
          <cell r="I86" t="str">
            <v>21</v>
          </cell>
          <cell r="J86" t="str">
            <v>土家族</v>
          </cell>
          <cell r="K86" t="str">
            <v>湖南省张家界市慈利县</v>
          </cell>
          <cell r="L86" t="str">
            <v>中国共产主义青年团团员</v>
          </cell>
          <cell r="M86" t="str">
            <v>无</v>
          </cell>
          <cell r="N86" t="str">
            <v>202206</v>
          </cell>
          <cell r="O86" t="str">
            <v>大学本科毕业</v>
          </cell>
          <cell r="P86" t="str">
            <v>111041202205001065</v>
          </cell>
          <cell r="Q86" t="str">
            <v>学士</v>
          </cell>
          <cell r="R86" t="str">
            <v>1110442022001066</v>
          </cell>
          <cell r="S86" t="str">
            <v>应届高校毕业生</v>
          </cell>
          <cell r="T86" t="str">
            <v>华北科技学院</v>
          </cell>
        </row>
        <row r="87">
          <cell r="E87" t="str">
            <v>1995601015</v>
          </cell>
          <cell r="F87" t="str">
            <v>430981199804050336</v>
          </cell>
          <cell r="G87" t="str">
            <v>男</v>
          </cell>
          <cell r="H87" t="str">
            <v>1998-04-05</v>
          </cell>
          <cell r="I87" t="str">
            <v>23</v>
          </cell>
          <cell r="J87" t="str">
            <v>土家族</v>
          </cell>
          <cell r="K87" t="str">
            <v>湖南省益阳市沅江市</v>
          </cell>
          <cell r="L87" t="str">
            <v>中国共产主义青年团团员</v>
          </cell>
          <cell r="M87" t="str">
            <v>湖南省第二工程有限公司</v>
          </cell>
          <cell r="N87" t="str">
            <v>202106</v>
          </cell>
          <cell r="O87" t="str">
            <v>大学本科毕业</v>
          </cell>
          <cell r="P87" t="str">
            <v>105301201905002935</v>
          </cell>
          <cell r="Q87" t="str">
            <v>学士</v>
          </cell>
          <cell r="R87" t="str">
            <v>1053042019002935</v>
          </cell>
          <cell r="S87" t="str">
            <v>国企工作人员（非工人）</v>
          </cell>
          <cell r="T87" t="str">
            <v>湘潭大学</v>
          </cell>
        </row>
        <row r="88">
          <cell r="E88" t="str">
            <v>1993803822</v>
          </cell>
          <cell r="F88" t="str">
            <v>430922199811030042</v>
          </cell>
          <cell r="G88" t="str">
            <v>女</v>
          </cell>
          <cell r="H88" t="str">
            <v>1998-11-03</v>
          </cell>
          <cell r="I88" t="str">
            <v>23</v>
          </cell>
          <cell r="J88" t="str">
            <v>汉族</v>
          </cell>
          <cell r="K88" t="str">
            <v>湖南省长沙市芙蓉区</v>
          </cell>
          <cell r="L88" t="str">
            <v>中国共产党党员</v>
          </cell>
          <cell r="M88" t="str">
            <v>中国联合网络通信有限公司益阳市分公司</v>
          </cell>
          <cell r="N88" t="str">
            <v>202006</v>
          </cell>
          <cell r="O88" t="str">
            <v>大学本科毕业</v>
          </cell>
          <cell r="P88" t="str">
            <v>115271202005004340</v>
          </cell>
          <cell r="Q88" t="str">
            <v>学士</v>
          </cell>
          <cell r="R88" t="str">
            <v>1152742020064340</v>
          </cell>
          <cell r="S88" t="str">
            <v>国企工作人员（非工人）</v>
          </cell>
          <cell r="T88" t="str">
            <v>湖南城市学院</v>
          </cell>
        </row>
        <row r="89">
          <cell r="E89" t="str">
            <v>1995605011</v>
          </cell>
          <cell r="F89" t="str">
            <v>431103200101066925</v>
          </cell>
          <cell r="G89" t="str">
            <v>女</v>
          </cell>
          <cell r="H89" t="str">
            <v>2001-01-06</v>
          </cell>
          <cell r="I89" t="str">
            <v>21</v>
          </cell>
          <cell r="J89" t="str">
            <v>汉族</v>
          </cell>
          <cell r="K89" t="str">
            <v>湖南省永州市冷水滩区</v>
          </cell>
          <cell r="L89" t="str">
            <v>中国共产主义青年团团员</v>
          </cell>
          <cell r="M89" t="str">
            <v>无</v>
          </cell>
          <cell r="N89" t="str">
            <v>202206</v>
          </cell>
          <cell r="O89" t="str">
            <v>大学本科毕业</v>
          </cell>
          <cell r="P89" t="str">
            <v>105511202205000043</v>
          </cell>
          <cell r="Q89" t="str">
            <v>学士</v>
          </cell>
          <cell r="R89" t="str">
            <v>1055142022000043</v>
          </cell>
          <cell r="S89" t="str">
            <v>应届高校毕业生</v>
          </cell>
          <cell r="T89" t="str">
            <v>湖南科技学院</v>
          </cell>
        </row>
        <row r="90">
          <cell r="E90" t="str">
            <v>1995606706</v>
          </cell>
          <cell r="F90" t="str">
            <v>431102200008156241</v>
          </cell>
          <cell r="G90" t="str">
            <v>女</v>
          </cell>
          <cell r="H90" t="str">
            <v>2000-08-15</v>
          </cell>
          <cell r="I90" t="str">
            <v>21</v>
          </cell>
          <cell r="J90" t="str">
            <v>汉族</v>
          </cell>
          <cell r="K90" t="str">
            <v>湖南省永州市零陵区</v>
          </cell>
          <cell r="L90" t="str">
            <v>中国共产主义青年团团员</v>
          </cell>
          <cell r="M90" t="str">
            <v>无</v>
          </cell>
          <cell r="N90">
            <v>202206</v>
          </cell>
          <cell r="O90" t="str">
            <v>大学本科毕业</v>
          </cell>
          <cell r="P90" t="str">
            <v>105511202205000077</v>
          </cell>
          <cell r="Q90" t="str">
            <v>学士</v>
          </cell>
          <cell r="R90" t="str">
            <v>1055142022000077</v>
          </cell>
          <cell r="S90" t="str">
            <v>应届高校毕业生</v>
          </cell>
          <cell r="T90" t="str">
            <v>湖南科技学院</v>
          </cell>
        </row>
        <row r="91">
          <cell r="E91" t="str">
            <v>1995603701</v>
          </cell>
          <cell r="F91" t="str">
            <v>430981200010100325</v>
          </cell>
          <cell r="G91" t="str">
            <v>女</v>
          </cell>
          <cell r="H91" t="str">
            <v>2000-10-10</v>
          </cell>
          <cell r="I91" t="str">
            <v>21</v>
          </cell>
          <cell r="J91" t="str">
            <v>汉族</v>
          </cell>
          <cell r="K91" t="str">
            <v>湖南省益阳市赫山区</v>
          </cell>
          <cell r="L91" t="str">
            <v>中国共产党预备党员</v>
          </cell>
          <cell r="M91" t="str">
            <v>无</v>
          </cell>
          <cell r="N91" t="str">
            <v>202206</v>
          </cell>
          <cell r="O91" t="str">
            <v>大学本科毕业</v>
          </cell>
          <cell r="P91" t="str">
            <v>105301202205005524</v>
          </cell>
          <cell r="Q91" t="str">
            <v>学士</v>
          </cell>
          <cell r="R91" t="str">
            <v>1053042022005524</v>
          </cell>
          <cell r="S91" t="str">
            <v>应届高校毕业生</v>
          </cell>
          <cell r="T91" t="str">
            <v>湘潭大学</v>
          </cell>
        </row>
        <row r="92">
          <cell r="E92" t="str">
            <v>1995504723</v>
          </cell>
          <cell r="F92" t="str">
            <v>430922200008202840</v>
          </cell>
          <cell r="G92" t="str">
            <v>女</v>
          </cell>
          <cell r="H92" t="str">
            <v>2000-08-20</v>
          </cell>
          <cell r="I92" t="str">
            <v>21</v>
          </cell>
          <cell r="J92" t="str">
            <v>汉族</v>
          </cell>
          <cell r="K92" t="str">
            <v>湖南省益阳市桃江县</v>
          </cell>
          <cell r="L92" t="str">
            <v>中国共产主义青年团团员</v>
          </cell>
          <cell r="M92" t="str">
            <v>无</v>
          </cell>
          <cell r="N92" t="str">
            <v>202206</v>
          </cell>
          <cell r="O92" t="str">
            <v>大学本科毕业</v>
          </cell>
          <cell r="P92" t="str">
            <v>105541202205000521</v>
          </cell>
          <cell r="Q92" t="str">
            <v>学士</v>
          </cell>
          <cell r="R92" t="str">
            <v>1055442022000521</v>
          </cell>
          <cell r="S92" t="str">
            <v>应届高校毕业生</v>
          </cell>
          <cell r="T92" t="str">
            <v>湖南工商大学</v>
          </cell>
        </row>
        <row r="93">
          <cell r="E93" t="str">
            <v>1993800514</v>
          </cell>
          <cell r="F93" t="str">
            <v>430922199910082315</v>
          </cell>
          <cell r="G93" t="str">
            <v>男</v>
          </cell>
          <cell r="H93" t="str">
            <v>1999-10-08</v>
          </cell>
          <cell r="I93" t="str">
            <v>22</v>
          </cell>
          <cell r="J93" t="str">
            <v>汉族</v>
          </cell>
          <cell r="K93" t="str">
            <v>湖南省益阳市桃江县</v>
          </cell>
          <cell r="L93" t="str">
            <v>中国共产主义青年团团员</v>
          </cell>
          <cell r="M93" t="str">
            <v>无</v>
          </cell>
          <cell r="N93" t="str">
            <v>202206</v>
          </cell>
          <cell r="O93" t="str">
            <v>大学本科毕业</v>
          </cell>
          <cell r="P93" t="str">
            <v>2022届全日制普通高校毕业生</v>
          </cell>
          <cell r="Q93" t="str">
            <v>学士</v>
          </cell>
          <cell r="R93" t="str">
            <v>2022届全日制普通高校毕业生</v>
          </cell>
          <cell r="S93" t="str">
            <v>应届高校毕业生</v>
          </cell>
          <cell r="T93" t="str">
            <v>中央司法警官学院</v>
          </cell>
        </row>
        <row r="94">
          <cell r="E94" t="str">
            <v>1995601914</v>
          </cell>
          <cell r="F94" t="str">
            <v>43098119970909834X</v>
          </cell>
          <cell r="G94" t="str">
            <v>女</v>
          </cell>
          <cell r="H94" t="str">
            <v>1997-09-09</v>
          </cell>
          <cell r="I94" t="str">
            <v>24</v>
          </cell>
          <cell r="J94" t="str">
            <v>汉族</v>
          </cell>
          <cell r="K94" t="str">
            <v>湖南省益阳市沅江市</v>
          </cell>
          <cell r="L94" t="str">
            <v>中国共产党党员</v>
          </cell>
          <cell r="M94" t="str">
            <v>无</v>
          </cell>
          <cell r="N94" t="str">
            <v>202206</v>
          </cell>
          <cell r="O94" t="str">
            <v>硕士研究生毕业</v>
          </cell>
          <cell r="P94" t="str">
            <v>105421202202000046</v>
          </cell>
          <cell r="Q94" t="str">
            <v>硕士</v>
          </cell>
          <cell r="R94" t="str">
            <v>1054232022100051</v>
          </cell>
          <cell r="S94" t="str">
            <v>应届高校毕业生</v>
          </cell>
          <cell r="T94" t="str">
            <v>湖南师范大学</v>
          </cell>
        </row>
        <row r="95">
          <cell r="E95" t="str">
            <v>1993806805</v>
          </cell>
          <cell r="F95" t="str">
            <v>430922199611064221</v>
          </cell>
          <cell r="G95" t="str">
            <v>女</v>
          </cell>
          <cell r="H95" t="str">
            <v>1996-11-06</v>
          </cell>
          <cell r="I95" t="str">
            <v>25</v>
          </cell>
          <cell r="J95" t="str">
            <v>汉族</v>
          </cell>
          <cell r="K95" t="str">
            <v>湖南省益阳市桃江县</v>
          </cell>
          <cell r="L95" t="str">
            <v>中国共产主义青年团团员</v>
          </cell>
          <cell r="M95" t="str">
            <v>待业</v>
          </cell>
          <cell r="N95" t="str">
            <v>201806</v>
          </cell>
          <cell r="O95" t="str">
            <v>大学本科毕业</v>
          </cell>
          <cell r="P95" t="str">
            <v>105421201805001919</v>
          </cell>
          <cell r="Q95" t="str">
            <v>学士</v>
          </cell>
          <cell r="R95" t="str">
            <v>10542018001906</v>
          </cell>
          <cell r="S95" t="str">
            <v>待业人员</v>
          </cell>
          <cell r="T95" t="str">
            <v>湖南师范大学</v>
          </cell>
        </row>
        <row r="96">
          <cell r="E96" t="str">
            <v>1995506130</v>
          </cell>
          <cell r="F96" t="str">
            <v>430922199911194626</v>
          </cell>
          <cell r="G96" t="str">
            <v>女</v>
          </cell>
          <cell r="H96" t="str">
            <v>1999-11-19</v>
          </cell>
          <cell r="I96" t="str">
            <v>22</v>
          </cell>
          <cell r="J96" t="str">
            <v>汉族</v>
          </cell>
          <cell r="K96" t="str">
            <v>湖南省益阳市桃江县</v>
          </cell>
          <cell r="L96" t="str">
            <v>中国共产党党员</v>
          </cell>
          <cell r="M96" t="str">
            <v>待业</v>
          </cell>
          <cell r="N96" t="str">
            <v>202106</v>
          </cell>
          <cell r="O96" t="str">
            <v>大学本科毕业</v>
          </cell>
          <cell r="P96" t="str">
            <v>105541202105000783</v>
          </cell>
          <cell r="Q96" t="str">
            <v>学士</v>
          </cell>
          <cell r="R96" t="str">
            <v>1055442021000783</v>
          </cell>
          <cell r="S96" t="str">
            <v>待业人员</v>
          </cell>
          <cell r="T96" t="str">
            <v>湖南工商大学</v>
          </cell>
        </row>
        <row r="97">
          <cell r="E97" t="str">
            <v>1995607811</v>
          </cell>
          <cell r="F97" t="str">
            <v>430922199801098166</v>
          </cell>
          <cell r="G97" t="str">
            <v>女</v>
          </cell>
          <cell r="H97" t="str">
            <v>1998-01-09</v>
          </cell>
          <cell r="I97" t="str">
            <v>24</v>
          </cell>
          <cell r="J97" t="str">
            <v>汉族</v>
          </cell>
          <cell r="K97" t="str">
            <v>湖南省长沙市岳麓区</v>
          </cell>
          <cell r="L97" t="str">
            <v>中国共产主义青年团团员</v>
          </cell>
          <cell r="M97" t="str">
            <v>无</v>
          </cell>
          <cell r="N97" t="str">
            <v>202206</v>
          </cell>
          <cell r="O97" t="str">
            <v>硕士研究生毕业</v>
          </cell>
          <cell r="P97" t="str">
            <v>105421202202001862</v>
          </cell>
          <cell r="Q97" t="str">
            <v>硕士</v>
          </cell>
          <cell r="R97" t="str">
            <v>1054232022300440</v>
          </cell>
          <cell r="S97" t="str">
            <v>应届高校毕业生</v>
          </cell>
          <cell r="T97" t="str">
            <v>湖南师范大学</v>
          </cell>
        </row>
        <row r="98">
          <cell r="E98" t="str">
            <v>1995604015</v>
          </cell>
          <cell r="F98" t="str">
            <v>431102199909273431</v>
          </cell>
          <cell r="G98" t="str">
            <v>男</v>
          </cell>
          <cell r="H98" t="str">
            <v>1999-09-27</v>
          </cell>
          <cell r="I98" t="str">
            <v>22</v>
          </cell>
          <cell r="J98" t="str">
            <v>汉族</v>
          </cell>
          <cell r="K98" t="str">
            <v>湖南省永州市零陵区</v>
          </cell>
          <cell r="L98" t="str">
            <v>中国共产主义青年团团员</v>
          </cell>
          <cell r="M98" t="str">
            <v>无</v>
          </cell>
          <cell r="N98" t="str">
            <v>202206</v>
          </cell>
          <cell r="O98" t="str">
            <v>大学本科毕业</v>
          </cell>
          <cell r="P98" t="str">
            <v>105471202205005362</v>
          </cell>
          <cell r="Q98" t="str">
            <v>学士</v>
          </cell>
          <cell r="R98" t="str">
            <v>1054742022005251</v>
          </cell>
          <cell r="S98" t="str">
            <v>应届高校毕业生</v>
          </cell>
          <cell r="T98" t="str">
            <v>邵阳学院</v>
          </cell>
        </row>
        <row r="99">
          <cell r="E99" t="str">
            <v>1993801702</v>
          </cell>
          <cell r="F99" t="str">
            <v>430923199908160333</v>
          </cell>
          <cell r="G99" t="str">
            <v>男</v>
          </cell>
          <cell r="H99" t="str">
            <v>1999-08-16</v>
          </cell>
          <cell r="I99" t="str">
            <v>22</v>
          </cell>
          <cell r="J99" t="str">
            <v>汉族</v>
          </cell>
          <cell r="K99" t="str">
            <v>湖南省益阳市安化县</v>
          </cell>
          <cell r="L99" t="str">
            <v>中国共产主义青年团团员</v>
          </cell>
          <cell r="M99" t="str">
            <v>待业</v>
          </cell>
          <cell r="N99" t="str">
            <v>202106</v>
          </cell>
          <cell r="O99" t="str">
            <v>大学本科毕业</v>
          </cell>
          <cell r="P99" t="str">
            <v>115271202105002962</v>
          </cell>
          <cell r="Q99" t="str">
            <v>学士</v>
          </cell>
          <cell r="R99" t="str">
            <v>1152742021052962</v>
          </cell>
          <cell r="S99" t="str">
            <v>待业人员</v>
          </cell>
          <cell r="T99" t="str">
            <v>湖南城市学院</v>
          </cell>
        </row>
        <row r="100">
          <cell r="E100" t="str">
            <v>1993805609</v>
          </cell>
          <cell r="F100" t="str">
            <v>430903199611220360</v>
          </cell>
          <cell r="G100" t="str">
            <v>女</v>
          </cell>
          <cell r="H100" t="str">
            <v>1996-11-22</v>
          </cell>
          <cell r="I100" t="str">
            <v>25</v>
          </cell>
          <cell r="J100" t="str">
            <v>汉族</v>
          </cell>
          <cell r="K100" t="str">
            <v>湖南省益阳市赫山区</v>
          </cell>
          <cell r="L100" t="str">
            <v>中国共产主义青年团团员</v>
          </cell>
          <cell r="M100" t="str">
            <v>待业</v>
          </cell>
          <cell r="N100" t="str">
            <v>201906</v>
          </cell>
          <cell r="O100" t="str">
            <v>大学本科毕业</v>
          </cell>
          <cell r="P100" t="str">
            <v>105311201905005685</v>
          </cell>
          <cell r="Q100" t="str">
            <v>学士</v>
          </cell>
          <cell r="R100" t="str">
            <v>1053142019001560</v>
          </cell>
          <cell r="S100" t="str">
            <v>待业人员</v>
          </cell>
          <cell r="T100" t="str">
            <v>吉首大学</v>
          </cell>
        </row>
        <row r="101">
          <cell r="E101" t="str">
            <v>1993802124</v>
          </cell>
          <cell r="F101" t="str">
            <v>430923200109137220</v>
          </cell>
          <cell r="G101" t="str">
            <v>女</v>
          </cell>
          <cell r="H101" t="str">
            <v>2001-09-13</v>
          </cell>
          <cell r="I101" t="str">
            <v>20</v>
          </cell>
          <cell r="J101" t="str">
            <v>汉族</v>
          </cell>
          <cell r="K101" t="str">
            <v>湖南省益阳市安化县</v>
          </cell>
          <cell r="L101" t="str">
            <v>中国共产主义青年团团员</v>
          </cell>
          <cell r="M101" t="str">
            <v>无</v>
          </cell>
          <cell r="N101" t="str">
            <v>202206</v>
          </cell>
          <cell r="O101" t="str">
            <v>大学本科毕业</v>
          </cell>
          <cell r="P101" t="str">
            <v>105541202205004433</v>
          </cell>
          <cell r="Q101" t="str">
            <v>学士</v>
          </cell>
          <cell r="R101" t="str">
            <v>1055442022004433</v>
          </cell>
          <cell r="S101" t="str">
            <v>应届高校毕业生</v>
          </cell>
          <cell r="T101" t="str">
            <v>湖南工商大学</v>
          </cell>
        </row>
        <row r="102">
          <cell r="E102" t="str">
            <v>1995501329</v>
          </cell>
          <cell r="F102" t="str">
            <v>430923199812230042</v>
          </cell>
          <cell r="G102" t="str">
            <v>女</v>
          </cell>
          <cell r="H102" t="str">
            <v>1998-12-23</v>
          </cell>
          <cell r="I102" t="str">
            <v>23</v>
          </cell>
          <cell r="J102" t="str">
            <v>汉族</v>
          </cell>
          <cell r="K102" t="str">
            <v>湖南省益阳市安化县</v>
          </cell>
          <cell r="L102" t="str">
            <v>中国共产主义青年团团员</v>
          </cell>
          <cell r="M102" t="str">
            <v>无</v>
          </cell>
          <cell r="N102" t="str">
            <v>202206</v>
          </cell>
          <cell r="O102" t="str">
            <v>大学本科毕业</v>
          </cell>
          <cell r="P102" t="str">
            <v>104211202204007985</v>
          </cell>
          <cell r="Q102" t="str">
            <v>学士</v>
          </cell>
          <cell r="R102" t="str">
            <v>1042142022006467</v>
          </cell>
          <cell r="S102" t="str">
            <v>应届高校毕业生</v>
          </cell>
          <cell r="T102" t="str">
            <v>江西财经大学</v>
          </cell>
        </row>
        <row r="103">
          <cell r="E103" t="str">
            <v>1995606005</v>
          </cell>
          <cell r="F103" t="str">
            <v>430923200003070021</v>
          </cell>
          <cell r="G103" t="str">
            <v>女</v>
          </cell>
          <cell r="H103" t="str">
            <v>2000-03-07</v>
          </cell>
          <cell r="I103" t="str">
            <v>21</v>
          </cell>
          <cell r="J103" t="str">
            <v>汉族</v>
          </cell>
          <cell r="K103" t="str">
            <v>湖南省益阳市安化县</v>
          </cell>
          <cell r="L103" t="str">
            <v>中国共产主义青年团团员</v>
          </cell>
          <cell r="M103" t="str">
            <v>无</v>
          </cell>
          <cell r="N103" t="str">
            <v>202206</v>
          </cell>
          <cell r="O103" t="str">
            <v>大学本科毕业</v>
          </cell>
          <cell r="P103" t="str">
            <v>104031202205000295</v>
          </cell>
          <cell r="Q103" t="str">
            <v>学士</v>
          </cell>
          <cell r="R103" t="str">
            <v>1040342022000465</v>
          </cell>
          <cell r="S103" t="str">
            <v>应届高校毕业生</v>
          </cell>
          <cell r="T103" t="str">
            <v>南昌大学</v>
          </cell>
        </row>
        <row r="104">
          <cell r="E104" t="str">
            <v>1995601508</v>
          </cell>
          <cell r="F104" t="str">
            <v>430903199905272115</v>
          </cell>
          <cell r="G104" t="str">
            <v>男</v>
          </cell>
          <cell r="H104" t="str">
            <v>1999-05-27</v>
          </cell>
          <cell r="I104" t="str">
            <v>22</v>
          </cell>
          <cell r="J104" t="str">
            <v>汉族</v>
          </cell>
          <cell r="K104" t="str">
            <v>湖南省益阳市赫山区</v>
          </cell>
          <cell r="L104" t="str">
            <v>中国共产主义青年团团员</v>
          </cell>
          <cell r="M104" t="str">
            <v>无</v>
          </cell>
          <cell r="N104">
            <v>202006</v>
          </cell>
          <cell r="O104" t="str">
            <v>大学本科毕业</v>
          </cell>
          <cell r="P104" t="str">
            <v>105421202204000014</v>
          </cell>
          <cell r="Q104" t="str">
            <v>学士</v>
          </cell>
          <cell r="R104" t="str">
            <v>1054242022005530</v>
          </cell>
          <cell r="S104" t="str">
            <v>应届高校毕业生</v>
          </cell>
          <cell r="T104" t="str">
            <v>湖南师范大学</v>
          </cell>
        </row>
        <row r="105">
          <cell r="E105" t="str">
            <v>1995500605</v>
          </cell>
          <cell r="F105" t="str">
            <v>430923199302065227</v>
          </cell>
          <cell r="G105" t="str">
            <v>女</v>
          </cell>
          <cell r="H105" t="str">
            <v>1993-02-06</v>
          </cell>
          <cell r="I105" t="str">
            <v>28</v>
          </cell>
          <cell r="J105" t="str">
            <v>汉族</v>
          </cell>
          <cell r="K105" t="str">
            <v>湖南省益阳市安化县</v>
          </cell>
          <cell r="L105" t="str">
            <v>群众</v>
          </cell>
          <cell r="M105" t="str">
            <v>待业</v>
          </cell>
          <cell r="N105" t="str">
            <v>201506</v>
          </cell>
          <cell r="O105" t="str">
            <v>大学本科毕业</v>
          </cell>
          <cell r="P105" t="str">
            <v>104971201505288944</v>
          </cell>
          <cell r="Q105" t="str">
            <v>学士</v>
          </cell>
          <cell r="R105" t="str">
            <v>1049742015096602</v>
          </cell>
          <cell r="S105" t="str">
            <v>待业人员</v>
          </cell>
          <cell r="T105" t="str">
            <v>武汉理工大学</v>
          </cell>
        </row>
        <row r="106">
          <cell r="E106" t="str">
            <v>1995606216</v>
          </cell>
          <cell r="F106" t="str">
            <v>430923199908285523</v>
          </cell>
          <cell r="G106" t="str">
            <v>女</v>
          </cell>
          <cell r="H106" t="str">
            <v>1999-08-28</v>
          </cell>
          <cell r="I106" t="str">
            <v>22</v>
          </cell>
          <cell r="J106" t="str">
            <v>汉族</v>
          </cell>
          <cell r="K106" t="str">
            <v>湖南省益阳市安化县</v>
          </cell>
          <cell r="L106" t="str">
            <v>中国共产主义青年团团员</v>
          </cell>
          <cell r="M106" t="str">
            <v>无</v>
          </cell>
          <cell r="N106" t="str">
            <v>202106</v>
          </cell>
          <cell r="O106" t="str">
            <v>大学本科毕业</v>
          </cell>
          <cell r="P106" t="str">
            <v>103791202105004086</v>
          </cell>
          <cell r="Q106" t="str">
            <v>学士</v>
          </cell>
          <cell r="R106" t="str">
            <v>1037942021004086</v>
          </cell>
          <cell r="S106" t="str">
            <v>待业人员</v>
          </cell>
          <cell r="T106" t="str">
            <v>安徽省宿州学院</v>
          </cell>
        </row>
        <row r="107">
          <cell r="E107" t="str">
            <v>1993801925</v>
          </cell>
          <cell r="F107" t="str">
            <v>430424199801237221</v>
          </cell>
          <cell r="G107" t="str">
            <v>女</v>
          </cell>
          <cell r="H107" t="str">
            <v>1998-01-23</v>
          </cell>
          <cell r="I107" t="str">
            <v>24</v>
          </cell>
          <cell r="J107" t="str">
            <v>汉族</v>
          </cell>
          <cell r="K107" t="str">
            <v>湖南省衡阳市蒸湘区</v>
          </cell>
          <cell r="L107" t="str">
            <v>中国共产主义青年团团员</v>
          </cell>
          <cell r="M107" t="str">
            <v>华南师范大学</v>
          </cell>
          <cell r="N107" t="str">
            <v>202206</v>
          </cell>
          <cell r="O107" t="str">
            <v>硕士研究生毕业</v>
          </cell>
          <cell r="P107" t="str">
            <v>2022年普通高校毕业生</v>
          </cell>
          <cell r="Q107" t="str">
            <v>硕士</v>
          </cell>
          <cell r="R107" t="str">
            <v>2022年普通高校毕业生</v>
          </cell>
          <cell r="S107" t="str">
            <v>其他人员</v>
          </cell>
          <cell r="T107" t="str">
            <v>华南师范大学</v>
          </cell>
        </row>
        <row r="108">
          <cell r="E108" t="str">
            <v>1995601030</v>
          </cell>
          <cell r="F108" t="str">
            <v>430581199703094274</v>
          </cell>
          <cell r="G108" t="str">
            <v>男</v>
          </cell>
          <cell r="H108" t="str">
            <v>1997-03-09</v>
          </cell>
          <cell r="I108" t="str">
            <v>24</v>
          </cell>
          <cell r="J108" t="str">
            <v>汉族</v>
          </cell>
          <cell r="K108" t="str">
            <v>湖南省邵阳市武冈市</v>
          </cell>
          <cell r="L108" t="str">
            <v>中国共产主义青年团团员</v>
          </cell>
          <cell r="M108" t="str">
            <v>无</v>
          </cell>
          <cell r="N108" t="str">
            <v>202206</v>
          </cell>
          <cell r="O108" t="str">
            <v>硕士研究生毕业</v>
          </cell>
          <cell r="P108" t="str">
            <v>105371202202013319</v>
          </cell>
          <cell r="Q108" t="str">
            <v>硕士</v>
          </cell>
          <cell r="R108" t="str">
            <v xml:space="preserve">1053732022120007 </v>
          </cell>
          <cell r="S108" t="str">
            <v>应届高校毕业生</v>
          </cell>
          <cell r="T108" t="str">
            <v>湖南农业大学</v>
          </cell>
        </row>
        <row r="109">
          <cell r="E109" t="str">
            <v>1995605017</v>
          </cell>
          <cell r="F109" t="str">
            <v>430726199412130016</v>
          </cell>
          <cell r="G109" t="str">
            <v>男</v>
          </cell>
          <cell r="H109" t="str">
            <v>1994-12-13</v>
          </cell>
          <cell r="I109" t="str">
            <v>27</v>
          </cell>
          <cell r="J109" t="str">
            <v>土家族</v>
          </cell>
          <cell r="K109" t="str">
            <v>湖南省常德市石门县</v>
          </cell>
          <cell r="L109" t="str">
            <v>中国共产主义青年团团员</v>
          </cell>
          <cell r="M109" t="str">
            <v>无</v>
          </cell>
          <cell r="N109" t="str">
            <v>202206</v>
          </cell>
          <cell r="O109" t="str">
            <v>硕士研究生毕业</v>
          </cell>
          <cell r="P109" t="str">
            <v>105371202202013322</v>
          </cell>
          <cell r="Q109" t="str">
            <v>硕士</v>
          </cell>
          <cell r="R109" t="str">
            <v xml:space="preserve">1053732022120010 </v>
          </cell>
          <cell r="S109" t="str">
            <v>应届高校毕业生</v>
          </cell>
          <cell r="T109" t="str">
            <v>湖南农业大学</v>
          </cell>
        </row>
        <row r="110">
          <cell r="E110" t="str">
            <v>1993806213</v>
          </cell>
          <cell r="F110" t="str">
            <v>431103200006260981</v>
          </cell>
          <cell r="G110" t="str">
            <v>女</v>
          </cell>
          <cell r="H110" t="str">
            <v>2000-06-26</v>
          </cell>
          <cell r="I110" t="str">
            <v>21</v>
          </cell>
          <cell r="J110" t="str">
            <v>汉族</v>
          </cell>
          <cell r="K110" t="str">
            <v>湖南省永州市冷水滩区</v>
          </cell>
          <cell r="L110" t="str">
            <v>中国共产党党员</v>
          </cell>
          <cell r="M110" t="str">
            <v>无</v>
          </cell>
          <cell r="N110" t="str">
            <v>202106</v>
          </cell>
          <cell r="O110" t="str">
            <v>大学本科毕业</v>
          </cell>
          <cell r="P110" t="str">
            <v>132621202105002949</v>
          </cell>
          <cell r="Q110" t="str">
            <v>学士</v>
          </cell>
          <cell r="R110" t="str">
            <v>1326242021002949</v>
          </cell>
          <cell r="S110" t="str">
            <v>其他人员</v>
          </cell>
          <cell r="T110" t="str">
            <v>文华学院</v>
          </cell>
        </row>
        <row r="111">
          <cell r="E111" t="str">
            <v>1995503921</v>
          </cell>
          <cell r="F111" t="str">
            <v>431127198904216721</v>
          </cell>
          <cell r="G111" t="str">
            <v>女</v>
          </cell>
          <cell r="H111" t="str">
            <v>1989-04-21</v>
          </cell>
          <cell r="I111" t="str">
            <v>32</v>
          </cell>
          <cell r="J111" t="str">
            <v>汉族</v>
          </cell>
          <cell r="K111" t="str">
            <v>湖南省永州市蓝山县</v>
          </cell>
          <cell r="L111" t="str">
            <v>中国共产党党员</v>
          </cell>
          <cell r="M111" t="str">
            <v>宁远财政所</v>
          </cell>
          <cell r="N111" t="str">
            <v>201506</v>
          </cell>
          <cell r="O111" t="str">
            <v>大学本科毕业</v>
          </cell>
          <cell r="P111" t="str">
            <v>125991201505000755</v>
          </cell>
          <cell r="Q111" t="str">
            <v>学士</v>
          </cell>
          <cell r="R111" t="str">
            <v>1259942015000690</v>
          </cell>
          <cell r="S111" t="str">
            <v>党政机关工作人员</v>
          </cell>
          <cell r="T111" t="str">
            <v>湘潭大学兴湘学院</v>
          </cell>
        </row>
        <row r="112">
          <cell r="E112" t="str">
            <v>1995600126</v>
          </cell>
          <cell r="F112" t="str">
            <v>43092219970103814X</v>
          </cell>
          <cell r="G112" t="str">
            <v>女</v>
          </cell>
          <cell r="H112" t="str">
            <v>1997-01-03</v>
          </cell>
          <cell r="I112" t="str">
            <v>25</v>
          </cell>
          <cell r="J112" t="str">
            <v>汉族</v>
          </cell>
          <cell r="K112" t="str">
            <v>河北省廊坊市三河市</v>
          </cell>
          <cell r="L112" t="str">
            <v>中国共产主义青年团团员</v>
          </cell>
          <cell r="M112" t="str">
            <v>无</v>
          </cell>
          <cell r="N112" t="str">
            <v>202006</v>
          </cell>
          <cell r="O112" t="str">
            <v>硕士研究生毕业</v>
          </cell>
          <cell r="P112" t="str">
            <v>105361202002000943</v>
          </cell>
          <cell r="Q112" t="str">
            <v>硕士</v>
          </cell>
          <cell r="R112" t="str">
            <v>1053632020000891</v>
          </cell>
          <cell r="S112" t="str">
            <v>待业人员</v>
          </cell>
          <cell r="T112" t="str">
            <v>长沙理工大学</v>
          </cell>
        </row>
        <row r="113">
          <cell r="E113" t="str">
            <v>1995604626</v>
          </cell>
          <cell r="F113" t="str">
            <v>431123199810163533</v>
          </cell>
          <cell r="G113" t="str">
            <v>男</v>
          </cell>
          <cell r="H113" t="str">
            <v>1998-10-16</v>
          </cell>
          <cell r="I113" t="str">
            <v>23</v>
          </cell>
          <cell r="J113" t="str">
            <v>汉族</v>
          </cell>
          <cell r="K113" t="str">
            <v>湖南省永州市双牌县</v>
          </cell>
          <cell r="L113" t="str">
            <v>中国共产主义青年团团员</v>
          </cell>
          <cell r="M113" t="str">
            <v>中建三局绿色产业投资有限公司</v>
          </cell>
          <cell r="N113" t="str">
            <v>201906</v>
          </cell>
          <cell r="O113" t="str">
            <v>大学本科毕业</v>
          </cell>
          <cell r="P113" t="str">
            <v>P00118811</v>
          </cell>
          <cell r="Q113" t="str">
            <v>学士</v>
          </cell>
          <cell r="R113" t="str">
            <v>1053242019000983</v>
          </cell>
          <cell r="S113" t="str">
            <v>待业人员</v>
          </cell>
          <cell r="T113" t="str">
            <v>湖南大学</v>
          </cell>
        </row>
        <row r="114">
          <cell r="E114" t="str">
            <v>1993805020</v>
          </cell>
          <cell r="F114" t="str">
            <v>431124199808240348</v>
          </cell>
          <cell r="G114" t="str">
            <v>女</v>
          </cell>
          <cell r="H114" t="str">
            <v>1998-08-24</v>
          </cell>
          <cell r="I114" t="str">
            <v>23</v>
          </cell>
          <cell r="J114" t="str">
            <v>汉族</v>
          </cell>
          <cell r="K114" t="str">
            <v>湖南省永州市道县</v>
          </cell>
          <cell r="L114" t="str">
            <v>中国共产主义青年团团员</v>
          </cell>
          <cell r="M114" t="str">
            <v>无</v>
          </cell>
          <cell r="N114" t="str">
            <v>202006</v>
          </cell>
          <cell r="O114" t="str">
            <v>大学本科毕业</v>
          </cell>
          <cell r="P114" t="str">
            <v>115321202005002650</v>
          </cell>
          <cell r="Q114" t="str">
            <v>学士</v>
          </cell>
          <cell r="R114" t="str">
            <v>1153242020002611</v>
          </cell>
          <cell r="S114" t="str">
            <v>应届高校毕业生</v>
          </cell>
          <cell r="T114" t="str">
            <v>湖南财政经济学院</v>
          </cell>
        </row>
        <row r="115">
          <cell r="E115" t="str">
            <v>1995502614</v>
          </cell>
          <cell r="F115" t="str">
            <v>431129199910150025</v>
          </cell>
          <cell r="G115" t="str">
            <v>女</v>
          </cell>
          <cell r="H115" t="str">
            <v>1999-10-15</v>
          </cell>
          <cell r="I115" t="str">
            <v>22</v>
          </cell>
          <cell r="J115" t="str">
            <v>瑶族</v>
          </cell>
          <cell r="K115" t="str">
            <v>湖南省永州市江华瑶族自治县</v>
          </cell>
          <cell r="L115" t="str">
            <v>中国共产主义青年团团员</v>
          </cell>
          <cell r="M115" t="str">
            <v>无</v>
          </cell>
          <cell r="N115" t="str">
            <v>202106</v>
          </cell>
          <cell r="O115" t="str">
            <v>大学本科毕业</v>
          </cell>
          <cell r="P115" t="str">
            <v>114071202105002325</v>
          </cell>
          <cell r="Q115" t="str">
            <v>学士</v>
          </cell>
          <cell r="R115" t="str">
            <v>1140742021002223</v>
          </cell>
          <cell r="S115" t="str">
            <v>其他人员</v>
          </cell>
          <cell r="T115" t="str">
            <v>北方民族大学</v>
          </cell>
        </row>
        <row r="116">
          <cell r="E116" t="str">
            <v>1995606423</v>
          </cell>
          <cell r="F116" t="str">
            <v>431126199810273248</v>
          </cell>
          <cell r="G116" t="str">
            <v>女</v>
          </cell>
          <cell r="H116" t="str">
            <v>1998-10-27</v>
          </cell>
          <cell r="I116" t="str">
            <v>23</v>
          </cell>
          <cell r="J116" t="str">
            <v>汉族</v>
          </cell>
          <cell r="K116" t="str">
            <v>湖南省永州市宁远县</v>
          </cell>
          <cell r="L116" t="str">
            <v>中国共产主义青年团团员</v>
          </cell>
          <cell r="M116" t="str">
            <v>中山大学</v>
          </cell>
          <cell r="N116" t="str">
            <v>202206</v>
          </cell>
          <cell r="O116" t="str">
            <v>硕士研究生毕业</v>
          </cell>
          <cell r="P116" t="str">
            <v>2022届全日制普通高校毕业生</v>
          </cell>
          <cell r="Q116" t="str">
            <v>硕士</v>
          </cell>
          <cell r="R116" t="str">
            <v>2022届全日制普通高校毕业生</v>
          </cell>
          <cell r="S116" t="str">
            <v>应届高校毕业生</v>
          </cell>
          <cell r="T116" t="str">
            <v>中山大学</v>
          </cell>
        </row>
        <row r="117">
          <cell r="E117" t="str">
            <v>1995606915</v>
          </cell>
          <cell r="F117" t="str">
            <v>431122199811135124</v>
          </cell>
          <cell r="G117" t="str">
            <v>女</v>
          </cell>
          <cell r="H117" t="str">
            <v>1998-11-13</v>
          </cell>
          <cell r="I117" t="str">
            <v>23</v>
          </cell>
          <cell r="J117" t="str">
            <v>汉族</v>
          </cell>
          <cell r="K117" t="str">
            <v>湖南省永州市东安县</v>
          </cell>
          <cell r="L117" t="str">
            <v>中国共产主义青年团团员</v>
          </cell>
          <cell r="M117" t="str">
            <v>无</v>
          </cell>
          <cell r="N117" t="str">
            <v>202206</v>
          </cell>
          <cell r="O117" t="str">
            <v>硕士研究生毕业</v>
          </cell>
          <cell r="P117" t="str">
            <v>105541202202000412</v>
          </cell>
          <cell r="Q117" t="str">
            <v>硕士</v>
          </cell>
          <cell r="R117" t="str">
            <v xml:space="preserve">1055432022000402 </v>
          </cell>
          <cell r="S117" t="str">
            <v>应届高校毕业生</v>
          </cell>
          <cell r="T117" t="str">
            <v>湖南工商大学</v>
          </cell>
        </row>
        <row r="118">
          <cell r="E118" t="str">
            <v>1995601430</v>
          </cell>
          <cell r="F118" t="str">
            <v>430102199912214511</v>
          </cell>
          <cell r="G118" t="str">
            <v>男</v>
          </cell>
          <cell r="H118" t="str">
            <v>1999-12-21</v>
          </cell>
          <cell r="I118" t="str">
            <v>22</v>
          </cell>
          <cell r="J118" t="str">
            <v>汉族</v>
          </cell>
          <cell r="K118" t="str">
            <v>湖南省长沙市芙蓉区</v>
          </cell>
          <cell r="L118" t="str">
            <v>中国共产主义青年团团员</v>
          </cell>
          <cell r="M118" t="str">
            <v>无</v>
          </cell>
          <cell r="N118" t="str">
            <v>202207</v>
          </cell>
          <cell r="O118" t="str">
            <v>大学本科毕业</v>
          </cell>
          <cell r="P118" t="str">
            <v>110771202205001086</v>
          </cell>
          <cell r="Q118" t="str">
            <v>学士</v>
          </cell>
          <cell r="R118" t="str">
            <v xml:space="preserve">1107742022000746 </v>
          </cell>
          <cell r="S118" t="str">
            <v>应届高校毕业生</v>
          </cell>
          <cell r="T118" t="str">
            <v>长沙学院</v>
          </cell>
        </row>
        <row r="119">
          <cell r="E119" t="str">
            <v>1993805814</v>
          </cell>
          <cell r="F119" t="str">
            <v>431126200102110021</v>
          </cell>
          <cell r="G119" t="str">
            <v>女</v>
          </cell>
          <cell r="H119" t="str">
            <v>2001-02-11</v>
          </cell>
          <cell r="I119" t="str">
            <v>20</v>
          </cell>
          <cell r="J119" t="str">
            <v>汉族</v>
          </cell>
          <cell r="K119" t="str">
            <v>湖南省永州市宁远县</v>
          </cell>
          <cell r="L119" t="str">
            <v>中国共产主义青年团团员</v>
          </cell>
          <cell r="M119" t="str">
            <v>无</v>
          </cell>
          <cell r="N119" t="str">
            <v>202206</v>
          </cell>
          <cell r="O119" t="str">
            <v>大学本科毕业</v>
          </cell>
          <cell r="P119" t="str">
            <v>117991202205006108</v>
          </cell>
          <cell r="Q119" t="str">
            <v>学士</v>
          </cell>
          <cell r="R119" t="str">
            <v xml:space="preserve">1179942022001522 </v>
          </cell>
          <cell r="S119" t="str">
            <v>应届高校毕业生</v>
          </cell>
          <cell r="T119" t="str">
            <v>重庆工商大学</v>
          </cell>
        </row>
        <row r="120">
          <cell r="E120" t="str">
            <v>1995502003</v>
          </cell>
          <cell r="F120" t="str">
            <v>430981200007215121</v>
          </cell>
          <cell r="G120" t="str">
            <v>女</v>
          </cell>
          <cell r="H120" t="str">
            <v>2000-07-21</v>
          </cell>
          <cell r="I120" t="str">
            <v>21</v>
          </cell>
          <cell r="J120" t="str">
            <v>汉族</v>
          </cell>
          <cell r="K120" t="str">
            <v>湖南省益阳市沅江市</v>
          </cell>
          <cell r="L120" t="str">
            <v>中国共产主义青年团团员</v>
          </cell>
          <cell r="M120" t="str">
            <v>无</v>
          </cell>
          <cell r="N120" t="str">
            <v>202206</v>
          </cell>
          <cell r="O120" t="str">
            <v>大学本科毕业</v>
          </cell>
          <cell r="P120" t="str">
            <v>124531202205000585</v>
          </cell>
          <cell r="Q120" t="str">
            <v>学士</v>
          </cell>
          <cell r="R120" t="str">
            <v xml:space="preserve">1245342022000583 </v>
          </cell>
          <cell r="S120" t="str">
            <v>应届高校毕业生</v>
          </cell>
          <cell r="T120" t="str">
            <v>中国劳动关系学院</v>
          </cell>
        </row>
        <row r="121">
          <cell r="E121" t="str">
            <v>1995602330</v>
          </cell>
          <cell r="F121" t="str">
            <v>431129200009197846</v>
          </cell>
          <cell r="G121" t="str">
            <v>女</v>
          </cell>
          <cell r="H121" t="str">
            <v>2000-09-19</v>
          </cell>
          <cell r="I121" t="str">
            <v>21</v>
          </cell>
          <cell r="J121" t="str">
            <v>瑶族</v>
          </cell>
          <cell r="K121" t="str">
            <v>湖南省永州市江华瑶族自治县</v>
          </cell>
          <cell r="L121" t="str">
            <v>中国共产主义青年团团员</v>
          </cell>
          <cell r="M121" t="str">
            <v>无</v>
          </cell>
          <cell r="N121" t="str">
            <v>202206</v>
          </cell>
          <cell r="O121" t="str">
            <v>大学本科毕业</v>
          </cell>
          <cell r="P121" t="str">
            <v>105371202205002967</v>
          </cell>
          <cell r="Q121" t="str">
            <v>学士</v>
          </cell>
          <cell r="R121" t="str">
            <v xml:space="preserve">1053742022002967 </v>
          </cell>
          <cell r="S121" t="str">
            <v>应届高校毕业生</v>
          </cell>
          <cell r="T121" t="str">
            <v>湖南农业大学</v>
          </cell>
        </row>
        <row r="122">
          <cell r="E122" t="str">
            <v>1995504014</v>
          </cell>
          <cell r="F122" t="str">
            <v>431123199909055022</v>
          </cell>
          <cell r="G122" t="str">
            <v>女</v>
          </cell>
          <cell r="H122" t="str">
            <v>1999-09-05</v>
          </cell>
          <cell r="I122" t="str">
            <v>22</v>
          </cell>
          <cell r="J122" t="str">
            <v>汉族</v>
          </cell>
          <cell r="K122" t="str">
            <v>湖南省永州市双牌县</v>
          </cell>
          <cell r="L122" t="str">
            <v>中国共产主义青年团团员</v>
          </cell>
          <cell r="M122" t="str">
            <v>无</v>
          </cell>
          <cell r="N122" t="str">
            <v>202106</v>
          </cell>
          <cell r="O122" t="str">
            <v>大学本科毕业</v>
          </cell>
          <cell r="P122" t="str">
            <v>115321202105002780</v>
          </cell>
          <cell r="Q122" t="str">
            <v>学士</v>
          </cell>
          <cell r="R122" t="str">
            <v>1153242021003672</v>
          </cell>
          <cell r="S122" t="str">
            <v>待业人员</v>
          </cell>
          <cell r="T122" t="str">
            <v>湖南财政经济学院</v>
          </cell>
        </row>
        <row r="123">
          <cell r="E123" t="str">
            <v>1995606509</v>
          </cell>
          <cell r="F123" t="str">
            <v>43112719910727021X</v>
          </cell>
          <cell r="G123" t="str">
            <v>男</v>
          </cell>
          <cell r="H123" t="str">
            <v>1991-07-27</v>
          </cell>
          <cell r="I123" t="str">
            <v>30</v>
          </cell>
          <cell r="J123" t="str">
            <v>汉族</v>
          </cell>
          <cell r="K123" t="str">
            <v>湖南省永州市蓝山县</v>
          </cell>
          <cell r="L123" t="str">
            <v>中国共产党党员</v>
          </cell>
          <cell r="M123" t="str">
            <v>蓝山县旅游发展服务中心</v>
          </cell>
          <cell r="N123" t="str">
            <v>201506</v>
          </cell>
          <cell r="O123" t="str">
            <v>大学本科毕业</v>
          </cell>
          <cell r="P123" t="str">
            <v>105481201505002901</v>
          </cell>
          <cell r="Q123" t="str">
            <v>学士</v>
          </cell>
          <cell r="R123" t="str">
            <v>1054842015002900</v>
          </cell>
          <cell r="S123" t="str">
            <v>事业单位工人</v>
          </cell>
          <cell r="T123" t="str">
            <v>怀化学院</v>
          </cell>
        </row>
        <row r="124">
          <cell r="E124" t="str">
            <v>1995504010</v>
          </cell>
          <cell r="F124" t="str">
            <v>431230199612280017</v>
          </cell>
          <cell r="G124" t="str">
            <v>男</v>
          </cell>
          <cell r="H124" t="str">
            <v>1996-12-28</v>
          </cell>
          <cell r="I124" t="str">
            <v>25</v>
          </cell>
          <cell r="J124" t="str">
            <v>侗族</v>
          </cell>
          <cell r="K124" t="str">
            <v>湖南省怀化市通道侗族自治县</v>
          </cell>
          <cell r="L124" t="str">
            <v>中国共产主义青年团团员</v>
          </cell>
          <cell r="M124" t="str">
            <v>澳门科技大学</v>
          </cell>
          <cell r="N124" t="str">
            <v>202206</v>
          </cell>
          <cell r="O124" t="str">
            <v>硕士研究生毕业</v>
          </cell>
          <cell r="P124" t="str">
            <v>2022届全日制普通高校毕业生</v>
          </cell>
          <cell r="Q124" t="str">
            <v>硕士</v>
          </cell>
          <cell r="R124" t="str">
            <v>2022届全日制普通高校毕业生</v>
          </cell>
          <cell r="S124" t="str">
            <v>应届高校毕业生</v>
          </cell>
          <cell r="T124" t="str">
            <v>澳门科技大学</v>
          </cell>
        </row>
        <row r="125">
          <cell r="E125" t="str">
            <v>1993807019</v>
          </cell>
          <cell r="F125" t="str">
            <v>430104199701114687</v>
          </cell>
          <cell r="G125" t="str">
            <v>女</v>
          </cell>
          <cell r="H125" t="str">
            <v>1997-01-11</v>
          </cell>
          <cell r="I125" t="str">
            <v>25</v>
          </cell>
          <cell r="J125" t="str">
            <v>汉族</v>
          </cell>
          <cell r="K125" t="str">
            <v>湖南省长沙市岳麓区</v>
          </cell>
          <cell r="L125" t="str">
            <v>中国共产党党员</v>
          </cell>
          <cell r="M125" t="str">
            <v>无</v>
          </cell>
          <cell r="N125" t="str">
            <v>202204</v>
          </cell>
          <cell r="O125" t="str">
            <v>硕士研究生毕业</v>
          </cell>
          <cell r="P125" t="str">
            <v>2022届全日制普通高校</v>
          </cell>
          <cell r="Q125" t="str">
            <v>硕士</v>
          </cell>
          <cell r="R125" t="str">
            <v>2022届全日制普通高校毕业生</v>
          </cell>
          <cell r="S125" t="str">
            <v>留学归国人员</v>
          </cell>
          <cell r="T125" t="str">
            <v>The University of Waikato</v>
          </cell>
        </row>
        <row r="126">
          <cell r="E126" t="str">
            <v>1995602710</v>
          </cell>
          <cell r="F126" t="str">
            <v>43112420010305716X</v>
          </cell>
          <cell r="G126" t="str">
            <v>女</v>
          </cell>
          <cell r="H126" t="str">
            <v>2001-03-05</v>
          </cell>
          <cell r="I126" t="str">
            <v>20</v>
          </cell>
          <cell r="J126" t="str">
            <v>汉族</v>
          </cell>
          <cell r="K126" t="str">
            <v>湖南省永州市道县</v>
          </cell>
          <cell r="L126" t="str">
            <v>中国共产主义青年团团员</v>
          </cell>
          <cell r="M126" t="str">
            <v>无</v>
          </cell>
          <cell r="N126" t="str">
            <v>202206</v>
          </cell>
          <cell r="O126" t="str">
            <v>大学本科毕业</v>
          </cell>
          <cell r="P126" t="str">
            <v>105371202205003179</v>
          </cell>
          <cell r="Q126" t="str">
            <v>学士</v>
          </cell>
          <cell r="R126" t="str">
            <v>1053742022003179</v>
          </cell>
          <cell r="S126" t="str">
            <v>应届高校毕业生</v>
          </cell>
          <cell r="T126" t="str">
            <v>湖南农业大学</v>
          </cell>
        </row>
        <row r="127">
          <cell r="E127" t="str">
            <v>1993803607</v>
          </cell>
          <cell r="F127" t="str">
            <v>431122199912300512</v>
          </cell>
          <cell r="G127" t="str">
            <v>男</v>
          </cell>
          <cell r="H127" t="str">
            <v>1999-12-30</v>
          </cell>
          <cell r="I127" t="str">
            <v>22</v>
          </cell>
          <cell r="J127" t="str">
            <v>汉族</v>
          </cell>
          <cell r="K127" t="str">
            <v>湖南省永州市东安县</v>
          </cell>
          <cell r="L127" t="str">
            <v>中国共产主义青年团团员</v>
          </cell>
          <cell r="M127" t="str">
            <v>无</v>
          </cell>
          <cell r="N127" t="str">
            <v>202206</v>
          </cell>
          <cell r="O127" t="str">
            <v>大学本科毕业</v>
          </cell>
          <cell r="P127" t="str">
            <v xml:space="preserve">114071202205002629 </v>
          </cell>
          <cell r="Q127" t="str">
            <v>学士</v>
          </cell>
          <cell r="R127" t="str">
            <v xml:space="preserve">1140742022002543 </v>
          </cell>
          <cell r="S127" t="str">
            <v>应届高校毕业生</v>
          </cell>
          <cell r="T127" t="str">
            <v>北方民族大学</v>
          </cell>
        </row>
        <row r="128">
          <cell r="E128" t="str">
            <v>1995500125</v>
          </cell>
          <cell r="F128" t="str">
            <v>43112620000102006X</v>
          </cell>
          <cell r="G128" t="str">
            <v>女</v>
          </cell>
          <cell r="H128" t="str">
            <v>2000-01-02</v>
          </cell>
          <cell r="I128" t="str">
            <v>22</v>
          </cell>
          <cell r="J128" t="str">
            <v>汉族</v>
          </cell>
          <cell r="K128" t="str">
            <v>湖南省长沙市长沙县</v>
          </cell>
          <cell r="L128" t="str">
            <v>中国共产主义青年团团员</v>
          </cell>
          <cell r="M128" t="str">
            <v>无</v>
          </cell>
          <cell r="N128" t="str">
            <v>202207</v>
          </cell>
          <cell r="O128" t="str">
            <v>大学本科毕业</v>
          </cell>
          <cell r="P128" t="str">
            <v>115381202205000491</v>
          </cell>
          <cell r="Q128" t="str">
            <v>学士</v>
          </cell>
          <cell r="R128" t="str">
            <v xml:space="preserve">1153842022000491 </v>
          </cell>
          <cell r="S128" t="str">
            <v>应届高校毕业生</v>
          </cell>
          <cell r="T128" t="str">
            <v>湖南女子学院</v>
          </cell>
        </row>
        <row r="129">
          <cell r="E129" t="str">
            <v>1995605018</v>
          </cell>
          <cell r="F129" t="str">
            <v>431129199908300047</v>
          </cell>
          <cell r="G129" t="str">
            <v>女</v>
          </cell>
          <cell r="H129" t="str">
            <v>1999-08-30</v>
          </cell>
          <cell r="I129" t="str">
            <v>22</v>
          </cell>
          <cell r="J129" t="str">
            <v>瑶族</v>
          </cell>
          <cell r="K129" t="str">
            <v>湖南省永州市江华瑶族自治县</v>
          </cell>
          <cell r="L129" t="str">
            <v>中国共产主义青年团团员</v>
          </cell>
          <cell r="M129" t="str">
            <v>无</v>
          </cell>
          <cell r="N129" t="str">
            <v>202207</v>
          </cell>
          <cell r="O129" t="str">
            <v>大学本科毕业</v>
          </cell>
          <cell r="P129" t="str">
            <v>135711202205002010</v>
          </cell>
          <cell r="Q129" t="str">
            <v>学士</v>
          </cell>
          <cell r="R129" t="str">
            <v xml:space="preserve">1357142022003777 </v>
          </cell>
          <cell r="S129" t="str">
            <v>应届高校毕业生</v>
          </cell>
          <cell r="T129" t="str">
            <v>无锡太湖学院</v>
          </cell>
        </row>
        <row r="130">
          <cell r="E130" t="str">
            <v>1993805705</v>
          </cell>
          <cell r="F130" t="str">
            <v>431103199906295754</v>
          </cell>
          <cell r="G130" t="str">
            <v>男</v>
          </cell>
          <cell r="H130" t="str">
            <v>1999-06-29</v>
          </cell>
          <cell r="I130" t="str">
            <v>22</v>
          </cell>
          <cell r="J130" t="str">
            <v>汉族</v>
          </cell>
          <cell r="K130" t="str">
            <v>湖南省永州市冷水滩区</v>
          </cell>
          <cell r="L130" t="str">
            <v>群众</v>
          </cell>
          <cell r="M130" t="str">
            <v>无</v>
          </cell>
          <cell r="N130" t="str">
            <v>202206</v>
          </cell>
          <cell r="O130" t="str">
            <v>大学本科毕业</v>
          </cell>
          <cell r="P130" t="str">
            <v>2022届全日制普通高校毕业生</v>
          </cell>
          <cell r="Q130" t="str">
            <v>学士</v>
          </cell>
          <cell r="R130" t="str">
            <v>2022届全日制普通高校毕业生</v>
          </cell>
          <cell r="S130" t="str">
            <v>应届高校毕业生</v>
          </cell>
          <cell r="T130" t="str">
            <v>湖南涉外经济学院</v>
          </cell>
        </row>
        <row r="131">
          <cell r="E131" t="str">
            <v>1993807208</v>
          </cell>
          <cell r="F131" t="str">
            <v>431128199906280541</v>
          </cell>
          <cell r="G131" t="str">
            <v>女</v>
          </cell>
          <cell r="H131" t="str">
            <v>1999-06-28</v>
          </cell>
          <cell r="I131" t="str">
            <v>22</v>
          </cell>
          <cell r="J131" t="str">
            <v>汉族</v>
          </cell>
          <cell r="K131" t="str">
            <v>湖南省永州市新田县</v>
          </cell>
          <cell r="L131" t="str">
            <v>中国共产党预备党员</v>
          </cell>
          <cell r="M131" t="str">
            <v>无</v>
          </cell>
          <cell r="N131" t="str">
            <v>202206</v>
          </cell>
          <cell r="O131" t="str">
            <v>大学本科毕业</v>
          </cell>
          <cell r="P131" t="str">
            <v>115351202205635095</v>
          </cell>
          <cell r="Q131" t="str">
            <v>学士</v>
          </cell>
          <cell r="R131" t="str">
            <v>1153542022635098</v>
          </cell>
          <cell r="S131" t="str">
            <v>应届高校毕业生</v>
          </cell>
          <cell r="T131" t="str">
            <v>湖南工业大学</v>
          </cell>
        </row>
        <row r="132">
          <cell r="E132" t="str">
            <v>1993800429</v>
          </cell>
          <cell r="F132" t="str">
            <v>431128199906280090</v>
          </cell>
          <cell r="G132" t="str">
            <v>男</v>
          </cell>
          <cell r="H132" t="str">
            <v>1999-06-28</v>
          </cell>
          <cell r="I132" t="str">
            <v>22</v>
          </cell>
          <cell r="J132" t="str">
            <v>汉族</v>
          </cell>
          <cell r="K132" t="str">
            <v>湖南省长沙市岳麓区</v>
          </cell>
          <cell r="L132" t="str">
            <v>中国共产主义青年团团员</v>
          </cell>
          <cell r="M132" t="str">
            <v>无</v>
          </cell>
          <cell r="N132" t="str">
            <v>202106</v>
          </cell>
          <cell r="O132" t="str">
            <v>大学本科毕业</v>
          </cell>
          <cell r="P132" t="str">
            <v>100341202105001230</v>
          </cell>
          <cell r="Q132" t="str">
            <v>学士</v>
          </cell>
          <cell r="R132" t="str">
            <v>1003442021101189</v>
          </cell>
          <cell r="S132" t="str">
            <v>待业人员</v>
          </cell>
          <cell r="T132" t="str">
            <v>中央财经大学</v>
          </cell>
        </row>
        <row r="133">
          <cell r="E133" t="str">
            <v>1995503811</v>
          </cell>
          <cell r="F133" t="str">
            <v>440402199810079062</v>
          </cell>
          <cell r="G133" t="str">
            <v>女</v>
          </cell>
          <cell r="H133" t="str">
            <v>1998-10-07</v>
          </cell>
          <cell r="I133" t="str">
            <v>23</v>
          </cell>
          <cell r="J133" t="str">
            <v>汉族</v>
          </cell>
          <cell r="K133" t="str">
            <v>广东省珠海市香洲区</v>
          </cell>
          <cell r="L133" t="str">
            <v>中国共产主义青年团团员</v>
          </cell>
          <cell r="M133" t="str">
            <v>无</v>
          </cell>
          <cell r="N133" t="str">
            <v>202106</v>
          </cell>
          <cell r="O133" t="str">
            <v>大学本科毕业</v>
          </cell>
          <cell r="P133" t="str">
            <v>131771202105001980</v>
          </cell>
          <cell r="Q133" t="str">
            <v>学士</v>
          </cell>
          <cell r="R133" t="str">
            <v>1317742021001980</v>
          </cell>
          <cell r="S133" t="str">
            <v>待业人员</v>
          </cell>
          <cell r="T133" t="str">
            <v>北京师范大学珠海分校</v>
          </cell>
        </row>
        <row r="134">
          <cell r="E134" t="str">
            <v>1995503722</v>
          </cell>
          <cell r="F134" t="str">
            <v>431126199909174629</v>
          </cell>
          <cell r="G134" t="str">
            <v>女</v>
          </cell>
          <cell r="H134" t="str">
            <v>1999-09-17</v>
          </cell>
          <cell r="I134" t="str">
            <v>22</v>
          </cell>
          <cell r="J134" t="str">
            <v>汉族</v>
          </cell>
          <cell r="K134" t="str">
            <v>湖南省永州市宁远县</v>
          </cell>
          <cell r="L134" t="str">
            <v>群众</v>
          </cell>
          <cell r="M134" t="str">
            <v>无</v>
          </cell>
          <cell r="N134" t="str">
            <v>202206</v>
          </cell>
          <cell r="O134" t="str">
            <v>大学本科毕业</v>
          </cell>
          <cell r="P134" t="str">
            <v>105541202205004319</v>
          </cell>
          <cell r="Q134" t="str">
            <v>学士</v>
          </cell>
          <cell r="R134" t="str">
            <v>1055442022004319</v>
          </cell>
          <cell r="S134" t="str">
            <v>应届高校毕业生</v>
          </cell>
          <cell r="T134" t="str">
            <v>湖南工商大学</v>
          </cell>
        </row>
        <row r="135">
          <cell r="E135" t="str">
            <v>1993806923</v>
          </cell>
          <cell r="F135" t="str">
            <v>431102200009241026</v>
          </cell>
          <cell r="G135" t="str">
            <v>女</v>
          </cell>
          <cell r="H135" t="str">
            <v>2000-09-24</v>
          </cell>
          <cell r="I135" t="str">
            <v>21</v>
          </cell>
          <cell r="J135" t="str">
            <v>汉族</v>
          </cell>
          <cell r="K135" t="str">
            <v>湖南省永州市零陵区</v>
          </cell>
          <cell r="L135" t="str">
            <v>中国共产党预备党员</v>
          </cell>
          <cell r="M135" t="str">
            <v>无</v>
          </cell>
          <cell r="N135" t="str">
            <v>202206</v>
          </cell>
          <cell r="O135" t="str">
            <v>大学本科毕业</v>
          </cell>
          <cell r="P135" t="str">
            <v>126561202205186894</v>
          </cell>
          <cell r="Q135" t="str">
            <v>学士</v>
          </cell>
          <cell r="R135" t="str">
            <v xml:space="preserve">1265642022181018 </v>
          </cell>
          <cell r="S135" t="str">
            <v>应届高校毕业生</v>
          </cell>
          <cell r="T135" t="str">
            <v>中南林业科技大学涉外学院</v>
          </cell>
        </row>
        <row r="136">
          <cell r="E136" t="str">
            <v>1995503220</v>
          </cell>
          <cell r="F136" t="str">
            <v>43112819960101009X</v>
          </cell>
          <cell r="G136" t="str">
            <v>男</v>
          </cell>
          <cell r="H136" t="str">
            <v>1996-01-01</v>
          </cell>
          <cell r="I136" t="str">
            <v>26</v>
          </cell>
          <cell r="J136" t="str">
            <v>汉族</v>
          </cell>
          <cell r="K136" t="str">
            <v>湖南省永州市新田县</v>
          </cell>
          <cell r="L136" t="str">
            <v>群众</v>
          </cell>
          <cell r="M136" t="str">
            <v>湖南省宁远县融媒体中心</v>
          </cell>
          <cell r="N136" t="str">
            <v>201706</v>
          </cell>
          <cell r="O136" t="str">
            <v>大学本科毕业</v>
          </cell>
          <cell r="P136" t="str">
            <v>136071201705000817</v>
          </cell>
          <cell r="Q136" t="str">
            <v>学士</v>
          </cell>
          <cell r="R136" t="str">
            <v>1360742017000242</v>
          </cell>
          <cell r="S136" t="str">
            <v>事业单位工作人员（非工人）</v>
          </cell>
          <cell r="T136" t="str">
            <v>吉林动画学院</v>
          </cell>
        </row>
        <row r="137">
          <cell r="E137" t="str">
            <v>1995501224</v>
          </cell>
          <cell r="F137" t="str">
            <v>431121199906093426</v>
          </cell>
          <cell r="G137" t="str">
            <v>女</v>
          </cell>
          <cell r="H137" t="str">
            <v>1999-06-09</v>
          </cell>
          <cell r="I137" t="str">
            <v>22</v>
          </cell>
          <cell r="J137" t="str">
            <v>汉族</v>
          </cell>
          <cell r="K137" t="str">
            <v>湖南省永州市祁阳县</v>
          </cell>
          <cell r="L137" t="str">
            <v>中国共产主义青年团团员</v>
          </cell>
          <cell r="M137" t="str">
            <v>无</v>
          </cell>
          <cell r="N137" t="str">
            <v>202106</v>
          </cell>
          <cell r="O137" t="str">
            <v>大学本科毕业</v>
          </cell>
          <cell r="P137" t="str">
            <v>106131202105002395</v>
          </cell>
          <cell r="Q137" t="str">
            <v>学士</v>
          </cell>
          <cell r="R137" t="str">
            <v>1061342021002395</v>
          </cell>
          <cell r="S137" t="str">
            <v>其他人员</v>
          </cell>
          <cell r="T137" t="str">
            <v>西南交通大学</v>
          </cell>
        </row>
        <row r="138">
          <cell r="E138" t="str">
            <v>1995605922</v>
          </cell>
          <cell r="F138" t="str">
            <v>430822199806201331</v>
          </cell>
          <cell r="G138" t="str">
            <v>男</v>
          </cell>
          <cell r="H138" t="str">
            <v>1998-06-20</v>
          </cell>
          <cell r="I138" t="str">
            <v>23</v>
          </cell>
          <cell r="J138" t="str">
            <v>土家族</v>
          </cell>
          <cell r="K138" t="str">
            <v>湖南省张家界市桑植县</v>
          </cell>
          <cell r="L138" t="str">
            <v>中国共产主义青年团团员</v>
          </cell>
          <cell r="M138" t="str">
            <v>无</v>
          </cell>
          <cell r="N138" t="str">
            <v>202007</v>
          </cell>
          <cell r="O138" t="str">
            <v>大学本科毕业</v>
          </cell>
          <cell r="P138" t="str">
            <v xml:space="preserve">106901202005000397 </v>
          </cell>
          <cell r="Q138" t="str">
            <v>学士</v>
          </cell>
          <cell r="R138" t="str">
            <v xml:space="preserve">1069042020002558 </v>
          </cell>
          <cell r="S138" t="str">
            <v>待业人员</v>
          </cell>
          <cell r="T138" t="str">
            <v>云南艺术学院</v>
          </cell>
        </row>
        <row r="139">
          <cell r="E139" t="str">
            <v>1995501319</v>
          </cell>
          <cell r="F139" t="str">
            <v>430503199303280036</v>
          </cell>
          <cell r="G139" t="str">
            <v>男</v>
          </cell>
          <cell r="H139" t="str">
            <v>1993-03-28</v>
          </cell>
          <cell r="I139" t="str">
            <v>28</v>
          </cell>
          <cell r="J139" t="str">
            <v>汉族</v>
          </cell>
          <cell r="K139" t="str">
            <v>湖南省长沙市天心区</v>
          </cell>
          <cell r="L139" t="str">
            <v>群众</v>
          </cell>
          <cell r="M139" t="str">
            <v>无</v>
          </cell>
          <cell r="N139" t="str">
            <v>201807</v>
          </cell>
          <cell r="O139" t="str">
            <v>大学本科毕业</v>
          </cell>
          <cell r="P139" t="str">
            <v>107291201805000059</v>
          </cell>
          <cell r="Q139" t="str">
            <v>学士</v>
          </cell>
          <cell r="R139" t="str">
            <v>1072942018000060</v>
          </cell>
          <cell r="S139" t="str">
            <v>待业人员</v>
          </cell>
          <cell r="T139" t="str">
            <v>西安美术学院</v>
          </cell>
        </row>
        <row r="140">
          <cell r="E140" t="str">
            <v>1995601110</v>
          </cell>
          <cell r="F140" t="str">
            <v>431127200007170014</v>
          </cell>
          <cell r="G140" t="str">
            <v>男</v>
          </cell>
          <cell r="H140" t="str">
            <v>2000-07-17</v>
          </cell>
          <cell r="I140" t="str">
            <v>21</v>
          </cell>
          <cell r="J140" t="str">
            <v>汉族</v>
          </cell>
          <cell r="K140" t="str">
            <v>湖南省永州市蓝山县</v>
          </cell>
          <cell r="L140" t="str">
            <v>中国共产主义青年团团员</v>
          </cell>
          <cell r="M140" t="str">
            <v>无</v>
          </cell>
          <cell r="N140" t="str">
            <v>202206</v>
          </cell>
          <cell r="O140" t="str">
            <v>大学本科毕业</v>
          </cell>
          <cell r="P140" t="str">
            <v>105431202205003644</v>
          </cell>
          <cell r="Q140" t="str">
            <v>学士</v>
          </cell>
          <cell r="R140" t="str">
            <v xml:space="preserve">1054342022003644 </v>
          </cell>
          <cell r="S140" t="str">
            <v>应届高校毕业生</v>
          </cell>
          <cell r="T140" t="str">
            <v>湖南理工学院</v>
          </cell>
        </row>
        <row r="141">
          <cell r="E141" t="str">
            <v>1993802004</v>
          </cell>
          <cell r="F141" t="str">
            <v>431103200105270026</v>
          </cell>
          <cell r="G141" t="str">
            <v>女</v>
          </cell>
          <cell r="H141" t="str">
            <v>2001-05-27</v>
          </cell>
          <cell r="I141" t="str">
            <v>20</v>
          </cell>
          <cell r="J141" t="str">
            <v>汉族</v>
          </cell>
          <cell r="K141" t="str">
            <v>湖南省永州市冷水滩区</v>
          </cell>
          <cell r="L141" t="str">
            <v>中国共产主义青年团团员</v>
          </cell>
          <cell r="M141" t="str">
            <v>无</v>
          </cell>
          <cell r="N141" t="str">
            <v>202207</v>
          </cell>
          <cell r="O141" t="str">
            <v>大学本科毕业</v>
          </cell>
          <cell r="P141" t="str">
            <v>116351202205001348</v>
          </cell>
          <cell r="Q141" t="str">
            <v>学士</v>
          </cell>
          <cell r="R141" t="str">
            <v xml:space="preserve"> 1163542022001324 </v>
          </cell>
          <cell r="S141" t="str">
            <v>应届高校毕业生</v>
          </cell>
          <cell r="T141" t="str">
            <v>无</v>
          </cell>
        </row>
        <row r="142">
          <cell r="E142" t="str">
            <v>1993806806</v>
          </cell>
          <cell r="F142" t="str">
            <v>431122199911020535</v>
          </cell>
          <cell r="G142" t="str">
            <v>男</v>
          </cell>
          <cell r="H142" t="str">
            <v>1999-11-02</v>
          </cell>
          <cell r="I142" t="str">
            <v>22</v>
          </cell>
          <cell r="J142" t="str">
            <v>汉族</v>
          </cell>
          <cell r="K142" t="str">
            <v>湖南省永州市东安县</v>
          </cell>
          <cell r="L142" t="str">
            <v>中国共产主义青年团团员</v>
          </cell>
          <cell r="M142" t="str">
            <v>无</v>
          </cell>
          <cell r="N142" t="str">
            <v>202106</v>
          </cell>
          <cell r="O142" t="str">
            <v>大学本科毕业</v>
          </cell>
          <cell r="P142" t="str">
            <v>106211202105112439</v>
          </cell>
          <cell r="Q142" t="str">
            <v>学士</v>
          </cell>
          <cell r="R142" t="str">
            <v>1062142021112787</v>
          </cell>
          <cell r="S142" t="str">
            <v>待业人员</v>
          </cell>
          <cell r="T142" t="str">
            <v>成都信息工程大学</v>
          </cell>
        </row>
        <row r="143">
          <cell r="E143" t="str">
            <v>1995501926</v>
          </cell>
          <cell r="F143" t="str">
            <v>431103199503051819</v>
          </cell>
          <cell r="G143" t="str">
            <v>男</v>
          </cell>
          <cell r="H143" t="str">
            <v>1995-03-05</v>
          </cell>
          <cell r="I143" t="str">
            <v>26</v>
          </cell>
          <cell r="J143" t="str">
            <v>汉族</v>
          </cell>
          <cell r="K143" t="str">
            <v>湖南省永州市冷水滩区</v>
          </cell>
          <cell r="L143" t="str">
            <v>中国共产主义青年团团员</v>
          </cell>
          <cell r="M143" t="str">
            <v>无</v>
          </cell>
          <cell r="N143" t="str">
            <v>201709</v>
          </cell>
          <cell r="O143" t="str">
            <v>大学本科毕业</v>
          </cell>
          <cell r="P143" t="str">
            <v>102551201705003848</v>
          </cell>
          <cell r="Q143" t="str">
            <v>学士</v>
          </cell>
          <cell r="R143" t="str">
            <v>1025542017013622</v>
          </cell>
          <cell r="S143" t="str">
            <v>待业人员</v>
          </cell>
          <cell r="T143" t="str">
            <v>东华大学</v>
          </cell>
        </row>
        <row r="144">
          <cell r="E144" t="str">
            <v>1995502124</v>
          </cell>
          <cell r="F144" t="str">
            <v>431128200005251511</v>
          </cell>
          <cell r="G144" t="str">
            <v>男</v>
          </cell>
          <cell r="H144" t="str">
            <v>2000-05-25</v>
          </cell>
          <cell r="I144" t="str">
            <v>21</v>
          </cell>
          <cell r="J144" t="str">
            <v>汉族</v>
          </cell>
          <cell r="K144" t="str">
            <v>湖南省永州市新田县</v>
          </cell>
          <cell r="L144" t="str">
            <v>中国共产主义青年团团员</v>
          </cell>
          <cell r="M144" t="str">
            <v>无</v>
          </cell>
          <cell r="N144" t="str">
            <v>202206</v>
          </cell>
          <cell r="O144" t="str">
            <v>大学专科毕业</v>
          </cell>
          <cell r="P144" t="str">
            <v xml:space="preserve">126011202206001099 </v>
          </cell>
          <cell r="Q144" t="str">
            <v>无</v>
          </cell>
          <cell r="S144" t="str">
            <v>应届高校毕业生</v>
          </cell>
          <cell r="T144" t="str">
            <v>湖南司法警官职业学院</v>
          </cell>
        </row>
        <row r="145">
          <cell r="E145" t="str">
            <v>1995601815</v>
          </cell>
          <cell r="F145" t="str">
            <v>431122199910220527</v>
          </cell>
          <cell r="G145" t="str">
            <v>女</v>
          </cell>
          <cell r="H145" t="str">
            <v>1999-10-22</v>
          </cell>
          <cell r="I145" t="str">
            <v>22</v>
          </cell>
          <cell r="J145" t="str">
            <v>汉族</v>
          </cell>
          <cell r="K145" t="str">
            <v>湖南省永州市东安县</v>
          </cell>
          <cell r="L145" t="str">
            <v>中国共产党党员</v>
          </cell>
          <cell r="M145" t="str">
            <v>无</v>
          </cell>
          <cell r="N145" t="str">
            <v>202206</v>
          </cell>
          <cell r="O145" t="str">
            <v>大学本科毕业</v>
          </cell>
          <cell r="P145" t="str">
            <v>105541202205004639</v>
          </cell>
          <cell r="Q145" t="str">
            <v>学士</v>
          </cell>
          <cell r="R145" t="str">
            <v>1055442022004639</v>
          </cell>
          <cell r="S145" t="str">
            <v>应届高校毕业生</v>
          </cell>
          <cell r="T145" t="str">
            <v>湖南工商大学</v>
          </cell>
        </row>
        <row r="146">
          <cell r="E146" t="str">
            <v>1993801525</v>
          </cell>
          <cell r="F146" t="str">
            <v>431123199601041011</v>
          </cell>
          <cell r="G146" t="str">
            <v>男</v>
          </cell>
          <cell r="H146" t="str">
            <v>1996-01-04</v>
          </cell>
          <cell r="I146" t="str">
            <v>26</v>
          </cell>
          <cell r="J146" t="str">
            <v>汉族</v>
          </cell>
          <cell r="K146" t="str">
            <v>湖南省永州市双牌县</v>
          </cell>
          <cell r="L146" t="str">
            <v>群众</v>
          </cell>
          <cell r="M146" t="str">
            <v>无</v>
          </cell>
          <cell r="N146" t="str">
            <v>202206</v>
          </cell>
          <cell r="O146" t="str">
            <v>硕士研究生毕业</v>
          </cell>
          <cell r="P146" t="str">
            <v>105301202202001467</v>
          </cell>
          <cell r="Q146" t="str">
            <v>硕士</v>
          </cell>
          <cell r="R146" t="str">
            <v xml:space="preserve">1053032022200237 </v>
          </cell>
          <cell r="S146" t="str">
            <v>应届高校毕业生</v>
          </cell>
          <cell r="T146" t="str">
            <v>湘潭大学</v>
          </cell>
        </row>
        <row r="147">
          <cell r="E147" t="str">
            <v>1995606411</v>
          </cell>
          <cell r="F147" t="str">
            <v>431126198810060010</v>
          </cell>
          <cell r="G147" t="str">
            <v>男</v>
          </cell>
          <cell r="H147" t="str">
            <v>1988-10-06</v>
          </cell>
          <cell r="I147" t="str">
            <v>33</v>
          </cell>
          <cell r="J147" t="str">
            <v>汉族</v>
          </cell>
          <cell r="K147" t="str">
            <v>湖南省永州市宁远县</v>
          </cell>
          <cell r="L147" t="str">
            <v>群众</v>
          </cell>
          <cell r="M147" t="str">
            <v>蓝山县住房和城乡建设局</v>
          </cell>
          <cell r="N147" t="str">
            <v>201407</v>
          </cell>
          <cell r="O147" t="str">
            <v>大学本科毕业</v>
          </cell>
          <cell r="P147" t="str">
            <v>115275201405070029</v>
          </cell>
          <cell r="Q147" t="str">
            <v>无</v>
          </cell>
          <cell r="R147" t="str">
            <v>无</v>
          </cell>
          <cell r="S147" t="str">
            <v>事业单位工作人员（非工人）</v>
          </cell>
          <cell r="T147" t="str">
            <v>湖南城市学院</v>
          </cell>
        </row>
        <row r="148">
          <cell r="E148" t="str">
            <v>1993803015</v>
          </cell>
          <cell r="F148" t="str">
            <v>431125199710265711</v>
          </cell>
          <cell r="G148" t="str">
            <v>男</v>
          </cell>
          <cell r="H148" t="str">
            <v>1997-10-26</v>
          </cell>
          <cell r="I148" t="str">
            <v>24</v>
          </cell>
          <cell r="J148" t="str">
            <v>汉族</v>
          </cell>
          <cell r="K148" t="str">
            <v>湖南省永州市江永县</v>
          </cell>
          <cell r="L148" t="str">
            <v>群众</v>
          </cell>
          <cell r="M148" t="str">
            <v>桃川镇人民政府</v>
          </cell>
          <cell r="N148" t="str">
            <v>201806</v>
          </cell>
          <cell r="O148" t="str">
            <v>大学专科毕业</v>
          </cell>
          <cell r="P148" t="str">
            <v>130311201806001520</v>
          </cell>
          <cell r="Q148" t="str">
            <v>无</v>
          </cell>
          <cell r="R148" t="str">
            <v>无</v>
          </cell>
          <cell r="S148" t="str">
            <v>事业单位工作人员（非工人）</v>
          </cell>
          <cell r="T148" t="str">
            <v>长沙环境保护职业技术学院</v>
          </cell>
        </row>
        <row r="149">
          <cell r="E149" t="str">
            <v>1995605014</v>
          </cell>
          <cell r="F149" t="str">
            <v>43112619950315461X</v>
          </cell>
          <cell r="G149" t="str">
            <v>男</v>
          </cell>
          <cell r="H149" t="str">
            <v>1995-03-15</v>
          </cell>
          <cell r="I149" t="str">
            <v>26</v>
          </cell>
          <cell r="J149" t="str">
            <v>汉族</v>
          </cell>
          <cell r="K149" t="str">
            <v>湖南省永州市宁远县</v>
          </cell>
          <cell r="L149" t="str">
            <v>中国共产党预备党员</v>
          </cell>
          <cell r="M149" t="str">
            <v>无</v>
          </cell>
          <cell r="N149" t="str">
            <v>202206</v>
          </cell>
          <cell r="O149" t="str">
            <v>硕士研究生毕业</v>
          </cell>
          <cell r="P149" t="str">
            <v>118451202202060050</v>
          </cell>
          <cell r="Q149" t="str">
            <v>硕士</v>
          </cell>
          <cell r="R149" t="str">
            <v>1184532022020926</v>
          </cell>
          <cell r="S149" t="str">
            <v>应届高校毕业生</v>
          </cell>
          <cell r="T149" t="str">
            <v>广东工业大学</v>
          </cell>
        </row>
        <row r="150">
          <cell r="E150" t="str">
            <v>1995606313</v>
          </cell>
          <cell r="F150" t="str">
            <v>431028199706062026</v>
          </cell>
          <cell r="G150" t="str">
            <v>女</v>
          </cell>
          <cell r="H150" t="str">
            <v>1997-06-06</v>
          </cell>
          <cell r="I150" t="str">
            <v>24</v>
          </cell>
          <cell r="J150" t="str">
            <v>汉族</v>
          </cell>
          <cell r="K150" t="str">
            <v>湖南省郴州市安仁县</v>
          </cell>
          <cell r="L150" t="str">
            <v>中国共产主义青年团团员</v>
          </cell>
          <cell r="M150" t="str">
            <v>无</v>
          </cell>
          <cell r="N150" t="str">
            <v>202206</v>
          </cell>
          <cell r="O150" t="str">
            <v>硕士研究生毕业</v>
          </cell>
          <cell r="P150" t="str">
            <v>2022届全日制普通高校毕业生</v>
          </cell>
          <cell r="Q150" t="str">
            <v>硕士</v>
          </cell>
          <cell r="R150" t="str">
            <v>2022届全日制普通高校毕业生</v>
          </cell>
          <cell r="S150" t="str">
            <v>应届高校毕业生</v>
          </cell>
          <cell r="T150" t="str">
            <v>南京农业大学</v>
          </cell>
        </row>
        <row r="151">
          <cell r="E151" t="str">
            <v>1995501120</v>
          </cell>
          <cell r="F151" t="str">
            <v>431103198910068453</v>
          </cell>
          <cell r="G151" t="str">
            <v>男</v>
          </cell>
          <cell r="H151" t="str">
            <v>1989-10-06</v>
          </cell>
          <cell r="I151" t="str">
            <v>32</v>
          </cell>
          <cell r="J151" t="str">
            <v>汉族</v>
          </cell>
          <cell r="K151" t="str">
            <v>湖南省永州市冷水滩区</v>
          </cell>
          <cell r="L151" t="str">
            <v>中国共产党党员</v>
          </cell>
          <cell r="M151" t="str">
            <v>永州市农业科学研究所</v>
          </cell>
          <cell r="N151" t="str">
            <v>201707</v>
          </cell>
          <cell r="O151" t="str">
            <v>硕士研究生毕业</v>
          </cell>
          <cell r="P151" t="str">
            <v>105371201702007319</v>
          </cell>
          <cell r="Q151" t="str">
            <v>硕士</v>
          </cell>
          <cell r="R151" t="str">
            <v>1053732017010953</v>
          </cell>
          <cell r="S151" t="str">
            <v>事业单位工作人员（非工人）</v>
          </cell>
          <cell r="T151" t="str">
            <v>湖南农业大学</v>
          </cell>
        </row>
        <row r="152">
          <cell r="E152" t="str">
            <v>1993806018</v>
          </cell>
          <cell r="F152" t="str">
            <v>43112619990515601X</v>
          </cell>
          <cell r="G152" t="str">
            <v>男</v>
          </cell>
          <cell r="H152" t="str">
            <v>1999-05-15</v>
          </cell>
          <cell r="I152" t="str">
            <v>22</v>
          </cell>
          <cell r="J152" t="str">
            <v>汉族</v>
          </cell>
          <cell r="K152" t="str">
            <v>湖南省永州市宁远县</v>
          </cell>
          <cell r="L152" t="str">
            <v>中国共产主义青年团团员</v>
          </cell>
          <cell r="M152" t="str">
            <v>无</v>
          </cell>
          <cell r="N152" t="str">
            <v>202106</v>
          </cell>
          <cell r="O152" t="str">
            <v>大学本科毕业</v>
          </cell>
          <cell r="P152" t="str">
            <v>105361202105124800</v>
          </cell>
          <cell r="Q152" t="str">
            <v>学士</v>
          </cell>
          <cell r="R152" t="str">
            <v>1053642021121708</v>
          </cell>
          <cell r="S152" t="str">
            <v>待业人员</v>
          </cell>
          <cell r="T152" t="str">
            <v>长沙理工大学</v>
          </cell>
        </row>
        <row r="153">
          <cell r="E153" t="str">
            <v>1993800115</v>
          </cell>
          <cell r="F153" t="str">
            <v>431124200003116548</v>
          </cell>
          <cell r="G153" t="str">
            <v>女</v>
          </cell>
          <cell r="H153" t="str">
            <v>2000-03-11</v>
          </cell>
          <cell r="I153" t="str">
            <v>21</v>
          </cell>
          <cell r="J153" t="str">
            <v>瑶族</v>
          </cell>
          <cell r="K153" t="str">
            <v>湖南省永州市道县</v>
          </cell>
          <cell r="L153" t="str">
            <v>中国共产主义青年团团员</v>
          </cell>
          <cell r="M153" t="str">
            <v>无</v>
          </cell>
          <cell r="N153" t="str">
            <v>202107</v>
          </cell>
          <cell r="O153" t="str">
            <v>大学专科毕业</v>
          </cell>
          <cell r="P153" t="str">
            <v>128491202106289464</v>
          </cell>
          <cell r="Q153" t="str">
            <v>无</v>
          </cell>
          <cell r="R153" t="str">
            <v>2022全日制普通高校毕业生</v>
          </cell>
          <cell r="S153" t="str">
            <v>应届高校毕业生</v>
          </cell>
          <cell r="T153" t="str">
            <v>张家界航空工业职业技术学院</v>
          </cell>
        </row>
        <row r="154">
          <cell r="E154" t="str">
            <v>1995505623</v>
          </cell>
          <cell r="F154" t="str">
            <v>430525199010294539</v>
          </cell>
          <cell r="G154" t="str">
            <v>男</v>
          </cell>
          <cell r="H154" t="str">
            <v>1990-10-29</v>
          </cell>
          <cell r="I154" t="str">
            <v>31</v>
          </cell>
          <cell r="J154" t="str">
            <v>汉族</v>
          </cell>
          <cell r="K154" t="str">
            <v>湖南省邵阳市洞口县</v>
          </cell>
          <cell r="L154" t="str">
            <v>群众</v>
          </cell>
          <cell r="M154" t="str">
            <v>无</v>
          </cell>
          <cell r="N154" t="str">
            <v>202206</v>
          </cell>
          <cell r="O154" t="str">
            <v>大学专科毕业</v>
          </cell>
          <cell r="P154" t="str">
            <v>2022届全日制普通高校毕业生</v>
          </cell>
          <cell r="Q154" t="str">
            <v>无</v>
          </cell>
          <cell r="R154" t="str">
            <v>2022届全日制普通高校毕业生</v>
          </cell>
          <cell r="S154" t="str">
            <v>应届高校毕业生</v>
          </cell>
          <cell r="T154" t="str">
            <v>邵阳职业技术学院</v>
          </cell>
        </row>
        <row r="155">
          <cell r="E155" t="str">
            <v>1993806218</v>
          </cell>
          <cell r="F155" t="str">
            <v>430321199609102728</v>
          </cell>
          <cell r="G155" t="str">
            <v>女</v>
          </cell>
          <cell r="H155" t="str">
            <v>1996-09-10</v>
          </cell>
          <cell r="I155" t="str">
            <v>25</v>
          </cell>
          <cell r="J155" t="str">
            <v>汉族</v>
          </cell>
          <cell r="K155" t="str">
            <v>湖南省湘潭市湘潭县</v>
          </cell>
          <cell r="L155" t="str">
            <v>中国共产主义青年团团员</v>
          </cell>
          <cell r="M155" t="str">
            <v>郑州大学</v>
          </cell>
          <cell r="N155" t="str">
            <v>202207</v>
          </cell>
          <cell r="O155" t="str">
            <v>硕士研究生毕业</v>
          </cell>
          <cell r="P155" t="str">
            <v>2022届全日制普通高校毕业生</v>
          </cell>
          <cell r="Q155" t="str">
            <v>硕士</v>
          </cell>
          <cell r="R155" t="str">
            <v>2022届全日制普通高校毕业生</v>
          </cell>
          <cell r="S155" t="str">
            <v>应届高校毕业生</v>
          </cell>
          <cell r="T155" t="str">
            <v>郑州大学</v>
          </cell>
        </row>
        <row r="156">
          <cell r="E156" t="str">
            <v>1995501625</v>
          </cell>
          <cell r="F156" t="str">
            <v>432926199901057035</v>
          </cell>
          <cell r="G156" t="str">
            <v>男</v>
          </cell>
          <cell r="H156" t="str">
            <v>1999-01-05</v>
          </cell>
          <cell r="I156" t="str">
            <v>23</v>
          </cell>
          <cell r="J156" t="str">
            <v>瑶族</v>
          </cell>
          <cell r="K156" t="str">
            <v>湖南省永州市江华瑶族自治县</v>
          </cell>
          <cell r="L156" t="str">
            <v>中国共产主义青年团团员</v>
          </cell>
          <cell r="M156" t="str">
            <v>暨南大学</v>
          </cell>
          <cell r="N156" t="str">
            <v>202206</v>
          </cell>
          <cell r="O156" t="str">
            <v>大学本科毕业</v>
          </cell>
          <cell r="P156" t="str">
            <v>2022届全日制普通高校毕业生</v>
          </cell>
          <cell r="Q156" t="str">
            <v>学士</v>
          </cell>
          <cell r="R156" t="str">
            <v>2022届全日制普通高校毕业生</v>
          </cell>
          <cell r="S156" t="str">
            <v>应届高校毕业生</v>
          </cell>
          <cell r="T156" t="str">
            <v>暨南大学</v>
          </cell>
        </row>
        <row r="157">
          <cell r="E157" t="str">
            <v>1993801903</v>
          </cell>
          <cell r="F157" t="str">
            <v>431129200002200037</v>
          </cell>
          <cell r="G157" t="str">
            <v>男</v>
          </cell>
          <cell r="H157" t="str">
            <v>2000-02-20</v>
          </cell>
          <cell r="I157" t="str">
            <v>21</v>
          </cell>
          <cell r="J157" t="str">
            <v>汉族</v>
          </cell>
          <cell r="K157" t="str">
            <v>湖南省永州市江华瑶族自治县</v>
          </cell>
          <cell r="L157" t="str">
            <v>中国共产主义青年团团员</v>
          </cell>
          <cell r="M157" t="str">
            <v>无</v>
          </cell>
          <cell r="N157" t="str">
            <v>202207</v>
          </cell>
          <cell r="O157" t="str">
            <v>大学本科毕业</v>
          </cell>
          <cell r="P157" t="str">
            <v>105371202205002629</v>
          </cell>
          <cell r="Q157" t="str">
            <v>学士</v>
          </cell>
          <cell r="R157" t="str">
            <v xml:space="preserve">1053742022002629 </v>
          </cell>
          <cell r="S157" t="str">
            <v>应届高校毕业生</v>
          </cell>
          <cell r="T157" t="str">
            <v>湖南农业大学</v>
          </cell>
        </row>
        <row r="158">
          <cell r="E158" t="str">
            <v>1995600501</v>
          </cell>
          <cell r="F158" t="str">
            <v>431124200208230010</v>
          </cell>
          <cell r="G158" t="str">
            <v>男</v>
          </cell>
          <cell r="H158" t="str">
            <v>2002-08-23</v>
          </cell>
          <cell r="I158" t="str">
            <v>19</v>
          </cell>
          <cell r="J158" t="str">
            <v>汉族</v>
          </cell>
          <cell r="K158" t="str">
            <v>湖南省永州市道县</v>
          </cell>
          <cell r="L158" t="str">
            <v>中国共产主义青年团团员</v>
          </cell>
          <cell r="M158" t="str">
            <v>无</v>
          </cell>
          <cell r="N158" t="str">
            <v>202206</v>
          </cell>
          <cell r="O158" t="str">
            <v>大学本科毕业</v>
          </cell>
          <cell r="P158" t="str">
            <v>105371202205002595</v>
          </cell>
          <cell r="Q158" t="str">
            <v>学士</v>
          </cell>
          <cell r="R158" t="str">
            <v xml:space="preserve">1053742022002595 </v>
          </cell>
          <cell r="S158" t="str">
            <v>应届高校毕业生</v>
          </cell>
          <cell r="T158" t="str">
            <v>湖南农业大学</v>
          </cell>
        </row>
        <row r="159">
          <cell r="E159" t="str">
            <v>1995605806</v>
          </cell>
          <cell r="F159" t="str">
            <v>431122200009153611</v>
          </cell>
          <cell r="G159" t="str">
            <v>男</v>
          </cell>
          <cell r="H159" t="str">
            <v>2000-09-15</v>
          </cell>
          <cell r="I159" t="str">
            <v>21</v>
          </cell>
          <cell r="J159" t="str">
            <v>汉族</v>
          </cell>
          <cell r="K159" t="str">
            <v>湖南省永州市东安县</v>
          </cell>
          <cell r="L159" t="str">
            <v>中国共产主义青年团团员</v>
          </cell>
          <cell r="M159" t="str">
            <v>无</v>
          </cell>
          <cell r="N159" t="str">
            <v>202207</v>
          </cell>
          <cell r="O159" t="str">
            <v>大学本科毕业</v>
          </cell>
          <cell r="P159" t="str">
            <v xml:space="preserve">105371202205002565 </v>
          </cell>
          <cell r="Q159" t="str">
            <v>学士</v>
          </cell>
          <cell r="R159" t="str">
            <v>1053742022002565</v>
          </cell>
          <cell r="S159" t="str">
            <v>应届高校毕业生</v>
          </cell>
          <cell r="T159" t="str">
            <v>湖南农业大学</v>
          </cell>
        </row>
        <row r="160">
          <cell r="E160" t="str">
            <v>1995503711</v>
          </cell>
          <cell r="F160" t="str">
            <v>431127199307197838</v>
          </cell>
          <cell r="G160" t="str">
            <v>男</v>
          </cell>
          <cell r="H160" t="str">
            <v>1993-07-19</v>
          </cell>
          <cell r="I160" t="str">
            <v>28</v>
          </cell>
          <cell r="J160" t="str">
            <v>汉族</v>
          </cell>
          <cell r="K160" t="str">
            <v>湖南省永州市蓝山县</v>
          </cell>
          <cell r="L160" t="str">
            <v>中国共产党预备党员</v>
          </cell>
          <cell r="M160" t="str">
            <v>道县万家庄街道办事处</v>
          </cell>
          <cell r="N160" t="str">
            <v>201606</v>
          </cell>
          <cell r="O160" t="str">
            <v>大学本科毕业</v>
          </cell>
          <cell r="P160" t="str">
            <v>106191201605001575</v>
          </cell>
          <cell r="Q160" t="str">
            <v>学士</v>
          </cell>
          <cell r="R160" t="str">
            <v>1061942016064657</v>
          </cell>
          <cell r="S160" t="str">
            <v>党政机关工作人员</v>
          </cell>
          <cell r="T160" t="str">
            <v>西南科技大学</v>
          </cell>
        </row>
        <row r="161">
          <cell r="E161" t="str">
            <v>1993801817</v>
          </cell>
          <cell r="F161" t="str">
            <v>431122199809220012</v>
          </cell>
          <cell r="G161" t="str">
            <v>男</v>
          </cell>
          <cell r="H161" t="str">
            <v>1998-09-22</v>
          </cell>
          <cell r="I161" t="str">
            <v>23</v>
          </cell>
          <cell r="J161" t="str">
            <v>汉族</v>
          </cell>
          <cell r="K161" t="str">
            <v>湖南省永州市东安县</v>
          </cell>
          <cell r="L161" t="str">
            <v>中国共产主义青年团团员</v>
          </cell>
          <cell r="M161" t="str">
            <v>无</v>
          </cell>
          <cell r="N161" t="str">
            <v>202007</v>
          </cell>
          <cell r="O161" t="str">
            <v>大学本科毕业</v>
          </cell>
          <cell r="P161" t="str">
            <v>100761202005105068</v>
          </cell>
          <cell r="Q161" t="str">
            <v>学士</v>
          </cell>
          <cell r="R161" t="str">
            <v>1007642020105068</v>
          </cell>
          <cell r="S161" t="str">
            <v>待业人员</v>
          </cell>
          <cell r="T161" t="str">
            <v>河北工程大学</v>
          </cell>
        </row>
        <row r="162">
          <cell r="E162" t="str">
            <v>1995502612</v>
          </cell>
          <cell r="F162" t="str">
            <v>430406199710071526</v>
          </cell>
          <cell r="G162" t="str">
            <v>女</v>
          </cell>
          <cell r="H162" t="str">
            <v>1997-10-07</v>
          </cell>
          <cell r="I162" t="str">
            <v>24</v>
          </cell>
          <cell r="J162" t="str">
            <v>汉族</v>
          </cell>
          <cell r="K162" t="str">
            <v>湖南省衡阳市蒸湘区</v>
          </cell>
          <cell r="L162" t="str">
            <v>中国共产主义青年团团员</v>
          </cell>
          <cell r="M162" t="str">
            <v>无</v>
          </cell>
          <cell r="N162" t="str">
            <v>201906</v>
          </cell>
          <cell r="O162" t="str">
            <v>大学本科毕业</v>
          </cell>
          <cell r="P162" t="str">
            <v>102131201905005472</v>
          </cell>
          <cell r="Q162" t="str">
            <v>学士</v>
          </cell>
          <cell r="R162" t="str">
            <v>1021342019005472</v>
          </cell>
          <cell r="S162" t="str">
            <v>待业人员</v>
          </cell>
          <cell r="T162" t="str">
            <v>哈尔滨工业大学</v>
          </cell>
        </row>
        <row r="163">
          <cell r="E163" t="str">
            <v>1995501421</v>
          </cell>
          <cell r="F163" t="str">
            <v>431081199208080493</v>
          </cell>
          <cell r="G163" t="str">
            <v>男</v>
          </cell>
          <cell r="H163" t="str">
            <v>1992-08-08</v>
          </cell>
          <cell r="I163" t="str">
            <v>29</v>
          </cell>
          <cell r="J163" t="str">
            <v>汉族</v>
          </cell>
          <cell r="K163" t="str">
            <v>湖南省长沙市天心区</v>
          </cell>
          <cell r="L163" t="str">
            <v>群众</v>
          </cell>
          <cell r="M163" t="str">
            <v>茶陵县勘察建筑设计院</v>
          </cell>
          <cell r="N163" t="str">
            <v>201406</v>
          </cell>
          <cell r="O163" t="str">
            <v>大学本科毕业</v>
          </cell>
          <cell r="P163" t="str">
            <v>105361201405101470</v>
          </cell>
          <cell r="Q163" t="str">
            <v>学士</v>
          </cell>
          <cell r="R163" t="str">
            <v>1053642014103543</v>
          </cell>
          <cell r="S163" t="str">
            <v>其他人员</v>
          </cell>
          <cell r="T163" t="str">
            <v>长沙理工大学</v>
          </cell>
        </row>
        <row r="164">
          <cell r="E164" t="str">
            <v>1995502407</v>
          </cell>
          <cell r="F164" t="str">
            <v>430408199810280029</v>
          </cell>
          <cell r="G164" t="str">
            <v>女</v>
          </cell>
          <cell r="H164" t="str">
            <v>1998-10-28</v>
          </cell>
          <cell r="I164" t="str">
            <v>23</v>
          </cell>
          <cell r="J164" t="str">
            <v>汉族</v>
          </cell>
          <cell r="K164" t="str">
            <v>湖南省衡阳市蒸湘区</v>
          </cell>
          <cell r="L164" t="str">
            <v>中国共产党党员</v>
          </cell>
          <cell r="M164" t="str">
            <v>太平财产保险有限公司湖南省分公司</v>
          </cell>
          <cell r="N164" t="str">
            <v>202206</v>
          </cell>
          <cell r="O164" t="str">
            <v>硕士研究生毕业</v>
          </cell>
          <cell r="P164" t="str">
            <v>2022届全日制普通高校毕业生</v>
          </cell>
          <cell r="Q164" t="str">
            <v>硕士</v>
          </cell>
          <cell r="R164" t="str">
            <v>2022届全日制普通高校毕业生</v>
          </cell>
          <cell r="S164" t="str">
            <v>应届高校毕业生</v>
          </cell>
          <cell r="T164" t="str">
            <v>湘潭大学</v>
          </cell>
        </row>
        <row r="165">
          <cell r="E165" t="str">
            <v>1995505014</v>
          </cell>
          <cell r="F165" t="str">
            <v>43112219980305712X</v>
          </cell>
          <cell r="G165" t="str">
            <v>女</v>
          </cell>
          <cell r="H165" t="str">
            <v>1998-03-05</v>
          </cell>
          <cell r="I165" t="str">
            <v>23</v>
          </cell>
          <cell r="J165" t="str">
            <v>黎族</v>
          </cell>
          <cell r="K165" t="str">
            <v>湖南省永州市东安县</v>
          </cell>
          <cell r="L165" t="str">
            <v>中国共产党党员</v>
          </cell>
          <cell r="M165" t="str">
            <v>无</v>
          </cell>
          <cell r="N165" t="str">
            <v>202206</v>
          </cell>
          <cell r="O165" t="str">
            <v>硕士研究生毕业</v>
          </cell>
          <cell r="P165" t="str">
            <v>105931202202000025</v>
          </cell>
          <cell r="Q165" t="str">
            <v>硕士</v>
          </cell>
          <cell r="R165" t="str">
            <v>1059332022000025</v>
          </cell>
          <cell r="S165" t="str">
            <v>应届高校毕业生</v>
          </cell>
          <cell r="T165" t="str">
            <v>广西大学</v>
          </cell>
        </row>
        <row r="166">
          <cell r="E166" t="str">
            <v>1993806308</v>
          </cell>
          <cell r="F166" t="str">
            <v>432524200009254629</v>
          </cell>
          <cell r="G166" t="str">
            <v>女</v>
          </cell>
          <cell r="H166" t="str">
            <v>2000-09-25</v>
          </cell>
          <cell r="I166" t="str">
            <v>21</v>
          </cell>
          <cell r="J166" t="str">
            <v>汉族</v>
          </cell>
          <cell r="K166" t="str">
            <v>湖南省娄底市新化县</v>
          </cell>
          <cell r="L166" t="str">
            <v>中国共产主义青年团团员</v>
          </cell>
          <cell r="M166" t="str">
            <v>无</v>
          </cell>
          <cell r="N166" t="str">
            <v>202206</v>
          </cell>
          <cell r="O166" t="str">
            <v>大学本科毕业</v>
          </cell>
          <cell r="P166" t="str">
            <v>105341202205008066</v>
          </cell>
          <cell r="Q166" t="str">
            <v>学士</v>
          </cell>
          <cell r="R166" t="str">
            <v>1053442022002183</v>
          </cell>
          <cell r="S166" t="str">
            <v>应届高校毕业生</v>
          </cell>
          <cell r="T166" t="str">
            <v>湖南科技大学</v>
          </cell>
        </row>
        <row r="167">
          <cell r="E167" t="str">
            <v>1993803716</v>
          </cell>
          <cell r="F167" t="str">
            <v>432524200109086714</v>
          </cell>
          <cell r="G167" t="str">
            <v>男</v>
          </cell>
          <cell r="H167" t="str">
            <v>2001-09-08</v>
          </cell>
          <cell r="I167" t="str">
            <v>20</v>
          </cell>
          <cell r="J167" t="str">
            <v>汉族</v>
          </cell>
          <cell r="K167" t="str">
            <v>湖南省娄底市新化县</v>
          </cell>
          <cell r="L167" t="str">
            <v>中国共产主义青年团团员</v>
          </cell>
          <cell r="M167" t="str">
            <v>2022届全日制普通高校毕业生（佳木斯大学）</v>
          </cell>
          <cell r="N167" t="str">
            <v>202206</v>
          </cell>
          <cell r="O167" t="str">
            <v>大学本科毕业</v>
          </cell>
          <cell r="P167" t="str">
            <v>2022届全日制普通高校毕业生</v>
          </cell>
          <cell r="Q167" t="str">
            <v>学士</v>
          </cell>
          <cell r="R167" t="str">
            <v>2022届全日制普通高校毕业生</v>
          </cell>
          <cell r="S167" t="str">
            <v>应届高校毕业生</v>
          </cell>
          <cell r="T167" t="str">
            <v>佳木斯大学</v>
          </cell>
        </row>
        <row r="168">
          <cell r="E168" t="str">
            <v>1993803520</v>
          </cell>
          <cell r="F168" t="str">
            <v>431102200102202064</v>
          </cell>
          <cell r="G168" t="str">
            <v>女</v>
          </cell>
          <cell r="H168" t="str">
            <v>2001-02-20</v>
          </cell>
          <cell r="I168" t="str">
            <v>20</v>
          </cell>
          <cell r="J168" t="str">
            <v>汉族</v>
          </cell>
          <cell r="K168" t="str">
            <v>湖南省永州市零陵区</v>
          </cell>
          <cell r="L168" t="str">
            <v>中国共产主义青年团团员</v>
          </cell>
          <cell r="M168" t="str">
            <v>无</v>
          </cell>
          <cell r="N168" t="str">
            <v>202206</v>
          </cell>
          <cell r="O168" t="str">
            <v>大学本科毕业</v>
          </cell>
          <cell r="P168" t="str">
            <v xml:space="preserve">110771202205000960 </v>
          </cell>
          <cell r="Q168" t="str">
            <v>学士</v>
          </cell>
          <cell r="R168" t="str">
            <v xml:space="preserve">1107742022002919 </v>
          </cell>
          <cell r="S168" t="str">
            <v>应届高校毕业生</v>
          </cell>
          <cell r="T168" t="str">
            <v>长沙学院</v>
          </cell>
        </row>
        <row r="169">
          <cell r="E169" t="str">
            <v>1995501612</v>
          </cell>
          <cell r="F169" t="str">
            <v>431121200004057405</v>
          </cell>
          <cell r="G169" t="str">
            <v>女</v>
          </cell>
          <cell r="H169" t="str">
            <v>2000-04-05</v>
          </cell>
          <cell r="I169" t="str">
            <v>21</v>
          </cell>
          <cell r="J169" t="str">
            <v>汉族</v>
          </cell>
          <cell r="K169" t="str">
            <v>湖南省永州市祁阳县</v>
          </cell>
          <cell r="L169" t="str">
            <v>中国共产主义青年团团员</v>
          </cell>
          <cell r="M169" t="str">
            <v>无</v>
          </cell>
          <cell r="N169" t="str">
            <v>202206</v>
          </cell>
          <cell r="O169" t="str">
            <v>大学本科毕业</v>
          </cell>
          <cell r="P169" t="str">
            <v>105411202205002073</v>
          </cell>
          <cell r="Q169" t="str">
            <v>学士</v>
          </cell>
          <cell r="R169" t="str">
            <v xml:space="preserve">1054142022002073 </v>
          </cell>
          <cell r="S169" t="str">
            <v>应届高校毕业生</v>
          </cell>
          <cell r="T169" t="str">
            <v>湖南中医药大学</v>
          </cell>
        </row>
        <row r="170">
          <cell r="E170" t="str">
            <v>1995506408</v>
          </cell>
          <cell r="F170" t="str">
            <v>431122200102080023</v>
          </cell>
          <cell r="G170" t="str">
            <v>女</v>
          </cell>
          <cell r="H170" t="str">
            <v>2001-02-08</v>
          </cell>
          <cell r="I170" t="str">
            <v>20</v>
          </cell>
          <cell r="J170" t="str">
            <v>汉族</v>
          </cell>
          <cell r="K170" t="str">
            <v>广东省广州市天河区</v>
          </cell>
          <cell r="L170" t="str">
            <v>中国共产主义青年团团员</v>
          </cell>
          <cell r="M170" t="str">
            <v>无</v>
          </cell>
          <cell r="N170" t="str">
            <v>202206</v>
          </cell>
          <cell r="O170" t="str">
            <v>大学本科毕业</v>
          </cell>
          <cell r="P170" t="str">
            <v>115401202205622036</v>
          </cell>
          <cell r="Q170" t="str">
            <v>学士</v>
          </cell>
          <cell r="R170" t="str">
            <v xml:space="preserve">1154042022622036 </v>
          </cell>
          <cell r="S170" t="str">
            <v>应届高校毕业生</v>
          </cell>
          <cell r="T170" t="str">
            <v>广东金融学院</v>
          </cell>
        </row>
        <row r="171">
          <cell r="E171" t="str">
            <v>1995601302</v>
          </cell>
          <cell r="F171" t="str">
            <v>431127200101106051</v>
          </cell>
          <cell r="G171" t="str">
            <v>男</v>
          </cell>
          <cell r="H171" t="str">
            <v>2001-01-10</v>
          </cell>
          <cell r="I171" t="str">
            <v>20</v>
          </cell>
          <cell r="J171" t="str">
            <v>汉族</v>
          </cell>
          <cell r="K171" t="str">
            <v>湖南省永州市蓝山县</v>
          </cell>
          <cell r="L171" t="str">
            <v>中国共产主义青年团团员</v>
          </cell>
          <cell r="M171" t="str">
            <v>无</v>
          </cell>
          <cell r="N171" t="str">
            <v>202106</v>
          </cell>
          <cell r="O171" t="str">
            <v>大学本科毕业</v>
          </cell>
          <cell r="P171" t="str">
            <v>105551202105110120</v>
          </cell>
          <cell r="Q171" t="str">
            <v>学士</v>
          </cell>
          <cell r="R171" t="str">
            <v>1055542021110120</v>
          </cell>
          <cell r="S171" t="str">
            <v>应届高校毕业生</v>
          </cell>
          <cell r="T171" t="str">
            <v>南华大学</v>
          </cell>
        </row>
        <row r="172">
          <cell r="E172" t="str">
            <v>1995502821</v>
          </cell>
          <cell r="F172" t="str">
            <v>431124199502075925</v>
          </cell>
          <cell r="G172" t="str">
            <v>女</v>
          </cell>
          <cell r="H172" t="str">
            <v>1995-02-07</v>
          </cell>
          <cell r="I172" t="str">
            <v>26</v>
          </cell>
          <cell r="J172" t="str">
            <v>汉族</v>
          </cell>
          <cell r="K172" t="str">
            <v>湖南省永州市道县</v>
          </cell>
          <cell r="L172" t="str">
            <v>中国共产党党员</v>
          </cell>
          <cell r="M172" t="str">
            <v>无</v>
          </cell>
          <cell r="N172" t="str">
            <v>202206</v>
          </cell>
          <cell r="O172" t="str">
            <v>硕士研究生毕业</v>
          </cell>
          <cell r="P172" t="str">
            <v xml:space="preserve">105301202202000256 </v>
          </cell>
          <cell r="Q172" t="str">
            <v>硕士</v>
          </cell>
          <cell r="R172" t="str">
            <v>1053032022100491</v>
          </cell>
          <cell r="S172" t="str">
            <v>应届高校毕业生</v>
          </cell>
          <cell r="T172" t="str">
            <v>湘潭大学</v>
          </cell>
        </row>
        <row r="173">
          <cell r="E173" t="str">
            <v>1993804723</v>
          </cell>
          <cell r="F173" t="str">
            <v>431223200007076626</v>
          </cell>
          <cell r="G173" t="str">
            <v>女</v>
          </cell>
          <cell r="H173" t="str">
            <v>2000-07-07</v>
          </cell>
          <cell r="I173" t="str">
            <v>21</v>
          </cell>
          <cell r="J173" t="str">
            <v>汉族</v>
          </cell>
          <cell r="K173" t="str">
            <v>湖南省怀化市辰溪县</v>
          </cell>
          <cell r="L173" t="str">
            <v>中国共产主义青年团团员</v>
          </cell>
          <cell r="M173" t="str">
            <v>无</v>
          </cell>
          <cell r="N173" t="str">
            <v>202206</v>
          </cell>
          <cell r="O173" t="str">
            <v>大学本科毕业</v>
          </cell>
          <cell r="P173" t="str">
            <v xml:space="preserve">144361202205002580 </v>
          </cell>
          <cell r="Q173" t="str">
            <v>学士</v>
          </cell>
          <cell r="R173" t="str">
            <v xml:space="preserve">1443642022002580 </v>
          </cell>
          <cell r="S173" t="str">
            <v>应届高校毕业生</v>
          </cell>
          <cell r="T173" t="str">
            <v>江苏第二师范学院</v>
          </cell>
        </row>
        <row r="174">
          <cell r="E174" t="str">
            <v>1993800103</v>
          </cell>
          <cell r="F174" t="str">
            <v>431121200010310040</v>
          </cell>
          <cell r="G174" t="str">
            <v>女</v>
          </cell>
          <cell r="H174" t="str">
            <v>2000-10-31</v>
          </cell>
          <cell r="I174" t="str">
            <v>21</v>
          </cell>
          <cell r="J174" t="str">
            <v>汉族</v>
          </cell>
          <cell r="K174" t="str">
            <v>湖南省永州市祁阳县</v>
          </cell>
          <cell r="L174" t="str">
            <v>中国共产主义青年团团员</v>
          </cell>
          <cell r="M174" t="str">
            <v>西南交通大学</v>
          </cell>
          <cell r="N174" t="str">
            <v>202206</v>
          </cell>
          <cell r="O174" t="str">
            <v>大学本科毕业</v>
          </cell>
          <cell r="P174" t="str">
            <v>2022届全日制普通高校毕业生</v>
          </cell>
          <cell r="Q174" t="str">
            <v>学士</v>
          </cell>
          <cell r="R174" t="str">
            <v>2022届全日制普通高校毕业生</v>
          </cell>
          <cell r="S174" t="str">
            <v>应届高校毕业生</v>
          </cell>
          <cell r="T174" t="str">
            <v>西南交通大学</v>
          </cell>
        </row>
        <row r="175">
          <cell r="E175" t="str">
            <v>1995605514</v>
          </cell>
          <cell r="F175" t="str">
            <v>431081200001026137</v>
          </cell>
          <cell r="G175" t="str">
            <v>男</v>
          </cell>
          <cell r="H175" t="str">
            <v>2000-01-02</v>
          </cell>
          <cell r="I175" t="str">
            <v>22</v>
          </cell>
          <cell r="J175" t="str">
            <v>汉族</v>
          </cell>
          <cell r="K175" t="str">
            <v>湖南省郴州市资兴市</v>
          </cell>
          <cell r="L175" t="str">
            <v>中国共产主义青年团团员</v>
          </cell>
          <cell r="M175" t="str">
            <v>无</v>
          </cell>
          <cell r="N175" t="str">
            <v>202206</v>
          </cell>
          <cell r="O175" t="str">
            <v>大学本科毕业</v>
          </cell>
          <cell r="P175" t="str">
            <v>110771202205002917</v>
          </cell>
          <cell r="Q175" t="str">
            <v>学士</v>
          </cell>
          <cell r="R175" t="str">
            <v xml:space="preserve">1107742022002772 </v>
          </cell>
          <cell r="S175" t="str">
            <v>应届高校毕业生</v>
          </cell>
          <cell r="T175" t="str">
            <v>长沙学院</v>
          </cell>
        </row>
        <row r="176">
          <cell r="E176" t="str">
            <v>1993802327</v>
          </cell>
          <cell r="F176" t="str">
            <v>431128199409220070</v>
          </cell>
          <cell r="G176" t="str">
            <v>男</v>
          </cell>
          <cell r="H176" t="str">
            <v>1994-09-22</v>
          </cell>
          <cell r="I176" t="str">
            <v>27</v>
          </cell>
          <cell r="J176" t="str">
            <v>汉族</v>
          </cell>
          <cell r="K176" t="str">
            <v>湖南省永州市新田县</v>
          </cell>
          <cell r="L176" t="str">
            <v>群众</v>
          </cell>
          <cell r="M176" t="str">
            <v>湖南中烟工业有限责任公司郴州卷烟厂</v>
          </cell>
          <cell r="N176" t="str">
            <v>201707</v>
          </cell>
          <cell r="O176" t="str">
            <v>大学本科毕业</v>
          </cell>
          <cell r="P176" t="str">
            <v>105511201705001225</v>
          </cell>
          <cell r="Q176" t="str">
            <v>学士</v>
          </cell>
          <cell r="R176" t="str">
            <v>1055142017001225</v>
          </cell>
          <cell r="S176" t="str">
            <v>国企工人</v>
          </cell>
          <cell r="T176" t="str">
            <v>湖南科技学院</v>
          </cell>
        </row>
        <row r="177">
          <cell r="E177" t="str">
            <v>1995502202</v>
          </cell>
          <cell r="F177" t="str">
            <v>431122199508188194</v>
          </cell>
          <cell r="G177" t="str">
            <v>男</v>
          </cell>
          <cell r="H177" t="str">
            <v>1995-08-18</v>
          </cell>
          <cell r="I177" t="str">
            <v>26</v>
          </cell>
          <cell r="J177" t="str">
            <v>汉族</v>
          </cell>
          <cell r="K177" t="str">
            <v>湖南省永州市东安县</v>
          </cell>
          <cell r="L177" t="str">
            <v>中国共产主义青年团团员</v>
          </cell>
          <cell r="M177" t="str">
            <v>无</v>
          </cell>
          <cell r="N177" t="str">
            <v>202106</v>
          </cell>
          <cell r="O177" t="str">
            <v>大学本科毕业</v>
          </cell>
          <cell r="P177" t="str">
            <v>115281202105127592</v>
          </cell>
          <cell r="Q177" t="str">
            <v>学士</v>
          </cell>
          <cell r="R177" t="str">
            <v>1152842021123907</v>
          </cell>
          <cell r="S177" t="str">
            <v>待业人员</v>
          </cell>
          <cell r="T177" t="str">
            <v>湖南工学院</v>
          </cell>
        </row>
        <row r="178">
          <cell r="E178" t="str">
            <v>1995501308</v>
          </cell>
          <cell r="F178" t="str">
            <v>431129199403121115</v>
          </cell>
          <cell r="G178" t="str">
            <v>男</v>
          </cell>
          <cell r="H178" t="str">
            <v>1994-03-12</v>
          </cell>
          <cell r="I178" t="str">
            <v>27</v>
          </cell>
          <cell r="J178" t="str">
            <v>汉族</v>
          </cell>
          <cell r="K178" t="str">
            <v>湖南省永州市江华瑶族自治县</v>
          </cell>
          <cell r="L178" t="str">
            <v>中国共产党党员</v>
          </cell>
          <cell r="M178" t="str">
            <v>永州市财税职工中等专业学校</v>
          </cell>
          <cell r="N178" t="str">
            <v>201806</v>
          </cell>
          <cell r="O178" t="str">
            <v>大学本科毕业</v>
          </cell>
          <cell r="P178" t="str">
            <v>115341201805001330</v>
          </cell>
          <cell r="Q178" t="str">
            <v>学士</v>
          </cell>
          <cell r="R178" t="str">
            <v>1153442018001330</v>
          </cell>
          <cell r="S178" t="str">
            <v>事业单位工作人员（非工人）</v>
          </cell>
          <cell r="T178" t="str">
            <v>湖南警察学院</v>
          </cell>
        </row>
        <row r="179">
          <cell r="E179" t="str">
            <v>1995602619</v>
          </cell>
          <cell r="F179" t="str">
            <v>431129198812122261</v>
          </cell>
          <cell r="G179" t="str">
            <v>女</v>
          </cell>
          <cell r="H179" t="str">
            <v>1988-12-12</v>
          </cell>
          <cell r="I179" t="str">
            <v>33</v>
          </cell>
          <cell r="J179" t="str">
            <v>瑶族</v>
          </cell>
          <cell r="K179" t="str">
            <v>湖南省永州市江华瑶族自治县</v>
          </cell>
          <cell r="L179" t="str">
            <v>中国共产党党员</v>
          </cell>
          <cell r="M179" t="str">
            <v>江华瑶族自治县自然资源局</v>
          </cell>
          <cell r="N179" t="str">
            <v>201306</v>
          </cell>
          <cell r="O179" t="str">
            <v>大学本科毕业</v>
          </cell>
          <cell r="P179" t="str">
            <v>105371201305000597</v>
          </cell>
          <cell r="Q179" t="str">
            <v>学士</v>
          </cell>
          <cell r="R179" t="str">
            <v>1053742013000591</v>
          </cell>
          <cell r="S179" t="str">
            <v>事业单位工作人员（非工人）</v>
          </cell>
          <cell r="T179" t="str">
            <v>湖南农业大学</v>
          </cell>
        </row>
        <row r="180">
          <cell r="E180" t="str">
            <v>1995502904</v>
          </cell>
          <cell r="F180" t="str">
            <v>431129200005170021</v>
          </cell>
          <cell r="G180" t="str">
            <v>女</v>
          </cell>
          <cell r="H180" t="str">
            <v>2000-05-17</v>
          </cell>
          <cell r="I180" t="str">
            <v>21</v>
          </cell>
          <cell r="J180" t="str">
            <v>瑶族</v>
          </cell>
          <cell r="K180" t="str">
            <v>湖南省永州市江华瑶族自治县</v>
          </cell>
          <cell r="L180" t="str">
            <v>中国共产党预备党员</v>
          </cell>
          <cell r="M180" t="str">
            <v>无</v>
          </cell>
          <cell r="N180" t="str">
            <v>202206</v>
          </cell>
          <cell r="O180" t="str">
            <v>大学本科毕业</v>
          </cell>
          <cell r="P180" t="str">
            <v xml:space="preserve"> 114821202205000452</v>
          </cell>
          <cell r="Q180" t="str">
            <v>学士</v>
          </cell>
          <cell r="R180" t="str">
            <v xml:space="preserve"> 1148242022000655 </v>
          </cell>
          <cell r="S180" t="str">
            <v>应届高校毕业生</v>
          </cell>
          <cell r="T180" t="str">
            <v>浙江财经大学</v>
          </cell>
        </row>
        <row r="181">
          <cell r="E181" t="str">
            <v>1995502703</v>
          </cell>
          <cell r="F181" t="str">
            <v>431129200004115223</v>
          </cell>
          <cell r="G181" t="str">
            <v>女</v>
          </cell>
          <cell r="H181" t="str">
            <v>2000-04-11</v>
          </cell>
          <cell r="I181" t="str">
            <v>21</v>
          </cell>
          <cell r="J181" t="str">
            <v>瑶族</v>
          </cell>
          <cell r="K181" t="str">
            <v>湖南省永州市江华瑶族自治县</v>
          </cell>
          <cell r="L181" t="str">
            <v>中国共产主义青年团团员</v>
          </cell>
          <cell r="M181" t="str">
            <v>无</v>
          </cell>
          <cell r="N181" t="str">
            <v>202206</v>
          </cell>
          <cell r="O181" t="str">
            <v>大学本科毕业</v>
          </cell>
          <cell r="P181" t="str">
            <v>105411202205000052</v>
          </cell>
          <cell r="Q181" t="str">
            <v>学士</v>
          </cell>
          <cell r="R181" t="str">
            <v>1054142022000052</v>
          </cell>
          <cell r="S181" t="str">
            <v>应届高校毕业生</v>
          </cell>
          <cell r="T181" t="str">
            <v>湖南中医药大学</v>
          </cell>
        </row>
        <row r="182">
          <cell r="E182" t="str">
            <v>1995504605</v>
          </cell>
          <cell r="F182" t="str">
            <v>42108719960726531X</v>
          </cell>
          <cell r="G182" t="str">
            <v>男</v>
          </cell>
          <cell r="H182" t="str">
            <v>1996-07-26</v>
          </cell>
          <cell r="I182" t="str">
            <v>25</v>
          </cell>
          <cell r="J182" t="str">
            <v>汉族</v>
          </cell>
          <cell r="K182" t="str">
            <v>湖北省武汉市江夏区</v>
          </cell>
          <cell r="L182" t="str">
            <v>中国共产党预备党员</v>
          </cell>
          <cell r="M182" t="str">
            <v>无</v>
          </cell>
          <cell r="N182" t="str">
            <v>202206</v>
          </cell>
          <cell r="O182" t="str">
            <v>硕士研究生毕业</v>
          </cell>
          <cell r="P182" t="str">
            <v>896431202202000063</v>
          </cell>
          <cell r="Q182" t="str">
            <v>硕士</v>
          </cell>
          <cell r="R182" t="str">
            <v>8964332022100063</v>
          </cell>
          <cell r="S182" t="str">
            <v>应届高校毕业生</v>
          </cell>
          <cell r="T182" t="str">
            <v>中共湖南省委党校</v>
          </cell>
        </row>
        <row r="183">
          <cell r="E183" t="str">
            <v>1995606629</v>
          </cell>
          <cell r="F183" t="str">
            <v>43242719970917314X</v>
          </cell>
          <cell r="G183" t="str">
            <v>女</v>
          </cell>
          <cell r="H183" t="str">
            <v>1997-09-17</v>
          </cell>
          <cell r="I183" t="str">
            <v>24</v>
          </cell>
          <cell r="J183" t="str">
            <v>土家族</v>
          </cell>
          <cell r="K183" t="str">
            <v>湖南省常德市石门县</v>
          </cell>
          <cell r="L183" t="str">
            <v>中国共产党党员</v>
          </cell>
          <cell r="M183" t="str">
            <v>无</v>
          </cell>
          <cell r="N183" t="str">
            <v>202206</v>
          </cell>
          <cell r="O183" t="str">
            <v>硕士研究生毕业</v>
          </cell>
          <cell r="P183" t="str">
            <v>103351202202350066</v>
          </cell>
          <cell r="Q183" t="str">
            <v>硕士</v>
          </cell>
          <cell r="R183" t="str">
            <v>1033532022351064</v>
          </cell>
          <cell r="S183" t="str">
            <v>应届高校毕业生</v>
          </cell>
          <cell r="T183" t="str">
            <v>浙江大学</v>
          </cell>
        </row>
        <row r="184">
          <cell r="E184" t="str">
            <v>1995606503</v>
          </cell>
          <cell r="F184" t="str">
            <v>432501199909177024</v>
          </cell>
          <cell r="G184" t="str">
            <v>女</v>
          </cell>
          <cell r="H184" t="str">
            <v>1999-09-17</v>
          </cell>
          <cell r="I184" t="str">
            <v>22</v>
          </cell>
          <cell r="J184" t="str">
            <v>汉族</v>
          </cell>
          <cell r="K184" t="str">
            <v>湖南省娄底市娄星区</v>
          </cell>
          <cell r="L184" t="str">
            <v>中国共产主义青年团团员</v>
          </cell>
          <cell r="M184" t="str">
            <v>无</v>
          </cell>
          <cell r="N184" t="str">
            <v>202206</v>
          </cell>
          <cell r="O184" t="str">
            <v>硕士研究生毕业</v>
          </cell>
          <cell r="P184" t="str">
            <v>106511202202001211</v>
          </cell>
          <cell r="Q184" t="str">
            <v>硕士</v>
          </cell>
          <cell r="R184" t="str">
            <v>1065132022001188</v>
          </cell>
          <cell r="S184" t="str">
            <v>应届高校毕业生</v>
          </cell>
          <cell r="T184" t="str">
            <v>西南财经大学</v>
          </cell>
        </row>
        <row r="185">
          <cell r="E185" t="str">
            <v>1995604116</v>
          </cell>
          <cell r="F185" t="str">
            <v>430702199810140526</v>
          </cell>
          <cell r="G185" t="str">
            <v>女</v>
          </cell>
          <cell r="H185" t="str">
            <v>1998-10-14</v>
          </cell>
          <cell r="I185" t="str">
            <v>23</v>
          </cell>
          <cell r="J185" t="str">
            <v>汉族</v>
          </cell>
          <cell r="K185" t="str">
            <v>湖南省常德市武陵区</v>
          </cell>
          <cell r="L185" t="str">
            <v>中国共产党党员</v>
          </cell>
          <cell r="M185" t="str">
            <v>常德市新碧房地产开发有限公司</v>
          </cell>
          <cell r="N185" t="str">
            <v>202206</v>
          </cell>
          <cell r="O185" t="str">
            <v>硕士研究生毕业</v>
          </cell>
          <cell r="P185" t="str">
            <v>105201202202010864</v>
          </cell>
          <cell r="Q185" t="str">
            <v>硕士</v>
          </cell>
          <cell r="R185" t="str">
            <v>1052032022010945</v>
          </cell>
          <cell r="S185" t="str">
            <v>应届高校毕业生</v>
          </cell>
          <cell r="T185" t="str">
            <v>中南财经政法大学</v>
          </cell>
        </row>
        <row r="186">
          <cell r="E186" t="str">
            <v>1993804429</v>
          </cell>
          <cell r="F186" t="str">
            <v>43072119991223002X</v>
          </cell>
          <cell r="G186" t="str">
            <v>女</v>
          </cell>
          <cell r="H186" t="str">
            <v>1999-12-23</v>
          </cell>
          <cell r="I186" t="str">
            <v>22</v>
          </cell>
          <cell r="J186" t="str">
            <v>汉族</v>
          </cell>
          <cell r="K186" t="str">
            <v>湖南省常德市安乡县</v>
          </cell>
          <cell r="L186" t="str">
            <v>中国共产主义青年团团员</v>
          </cell>
          <cell r="M186" t="str">
            <v>无</v>
          </cell>
          <cell r="N186" t="str">
            <v>202206</v>
          </cell>
          <cell r="O186" t="str">
            <v>大学本科毕业</v>
          </cell>
          <cell r="P186" t="str">
            <v>104461202205060291</v>
          </cell>
          <cell r="Q186" t="str">
            <v>学士</v>
          </cell>
          <cell r="R186" t="str">
            <v>1044642022060291</v>
          </cell>
          <cell r="S186" t="str">
            <v>应届高校毕业生</v>
          </cell>
          <cell r="T186" t="str">
            <v>曲阜师范大学</v>
          </cell>
        </row>
        <row r="187">
          <cell r="E187" t="str">
            <v>1993807804</v>
          </cell>
          <cell r="F187" t="str">
            <v>430721200009147401</v>
          </cell>
          <cell r="G187" t="str">
            <v>女</v>
          </cell>
          <cell r="H187" t="str">
            <v>2000-09-14</v>
          </cell>
          <cell r="I187" t="str">
            <v>21</v>
          </cell>
          <cell r="J187" t="str">
            <v>汉族</v>
          </cell>
          <cell r="K187" t="str">
            <v>湖南省常德市安乡县</v>
          </cell>
          <cell r="L187" t="str">
            <v>中国共产主义青年团团员</v>
          </cell>
          <cell r="M187" t="str">
            <v>无</v>
          </cell>
          <cell r="N187" t="str">
            <v>202206</v>
          </cell>
          <cell r="O187" t="str">
            <v>大学本科毕业</v>
          </cell>
          <cell r="P187" t="str">
            <v>115381202205001414</v>
          </cell>
          <cell r="Q187" t="str">
            <v>学士</v>
          </cell>
          <cell r="R187" t="str">
            <v>1153842022001414</v>
          </cell>
          <cell r="S187" t="str">
            <v>应届高校毕业生</v>
          </cell>
          <cell r="T187" t="str">
            <v>湖南女子学院</v>
          </cell>
        </row>
        <row r="188">
          <cell r="E188" t="str">
            <v>1993806804</v>
          </cell>
          <cell r="F188" t="str">
            <v>420525200002180068</v>
          </cell>
          <cell r="G188" t="str">
            <v>女</v>
          </cell>
          <cell r="H188" t="str">
            <v>2000-02-18</v>
          </cell>
          <cell r="I188" t="str">
            <v>21</v>
          </cell>
          <cell r="J188" t="str">
            <v>汉族</v>
          </cell>
          <cell r="K188" t="str">
            <v>湖南省长沙市浏阳市</v>
          </cell>
          <cell r="L188" t="str">
            <v>中国共产党党员</v>
          </cell>
          <cell r="M188" t="str">
            <v>无</v>
          </cell>
          <cell r="N188" t="str">
            <v>202206</v>
          </cell>
          <cell r="O188" t="str">
            <v>大学本科毕业</v>
          </cell>
          <cell r="P188" t="str">
            <v>105491202205002254</v>
          </cell>
          <cell r="Q188" t="str">
            <v>学士</v>
          </cell>
          <cell r="R188" t="str">
            <v>1054942022003007</v>
          </cell>
          <cell r="S188" t="str">
            <v>应届高校毕业生</v>
          </cell>
          <cell r="T188" t="str">
            <v>湖南文理学院</v>
          </cell>
        </row>
        <row r="189">
          <cell r="E189" t="str">
            <v>1995605111</v>
          </cell>
          <cell r="F189" t="str">
            <v>430111199609241310</v>
          </cell>
          <cell r="G189" t="str">
            <v>男</v>
          </cell>
          <cell r="H189" t="str">
            <v>1996-09-24</v>
          </cell>
          <cell r="I189" t="str">
            <v>25</v>
          </cell>
          <cell r="J189" t="str">
            <v>汉族</v>
          </cell>
          <cell r="K189" t="str">
            <v>湖南省长沙市天心区</v>
          </cell>
          <cell r="L189" t="str">
            <v>中国共产党预备党员</v>
          </cell>
          <cell r="M189" t="str">
            <v>湘潭大学</v>
          </cell>
          <cell r="N189" t="str">
            <v>202206</v>
          </cell>
          <cell r="O189" t="str">
            <v>硕士研究生毕业</v>
          </cell>
          <cell r="P189" t="str">
            <v>2022届全日制普通高校毕业生</v>
          </cell>
          <cell r="Q189" t="str">
            <v>硕士</v>
          </cell>
          <cell r="R189" t="str">
            <v>2022届全日制普通高校毕业生</v>
          </cell>
          <cell r="S189" t="str">
            <v>应届高校毕业生</v>
          </cell>
          <cell r="T189" t="str">
            <v>湘潭大学</v>
          </cell>
        </row>
        <row r="190">
          <cell r="E190" t="str">
            <v>1995607421</v>
          </cell>
          <cell r="F190" t="str">
            <v>430523199902194127</v>
          </cell>
          <cell r="G190" t="str">
            <v>女</v>
          </cell>
          <cell r="H190" t="str">
            <v>1999-02-19</v>
          </cell>
          <cell r="I190" t="str">
            <v>22</v>
          </cell>
          <cell r="J190" t="str">
            <v>汉族</v>
          </cell>
          <cell r="K190" t="str">
            <v>湖南省邵阳市邵阳县</v>
          </cell>
          <cell r="L190" t="str">
            <v>中国共产主义青年团团员</v>
          </cell>
          <cell r="M190" t="str">
            <v>无</v>
          </cell>
          <cell r="N190" t="str">
            <v>202203</v>
          </cell>
          <cell r="O190" t="str">
            <v>大学本科毕业</v>
          </cell>
          <cell r="P190" t="str">
            <v>102481202205000017</v>
          </cell>
          <cell r="Q190" t="str">
            <v>学士</v>
          </cell>
          <cell r="R190" t="str">
            <v>1024842022103306</v>
          </cell>
          <cell r="S190" t="str">
            <v>应届高校毕业生</v>
          </cell>
          <cell r="T190" t="str">
            <v>上海交通大学</v>
          </cell>
        </row>
        <row r="191">
          <cell r="E191" t="str">
            <v>1995503810</v>
          </cell>
          <cell r="F191" t="str">
            <v>421126200105060048</v>
          </cell>
          <cell r="G191" t="str">
            <v>女</v>
          </cell>
          <cell r="H191" t="str">
            <v>2001-05-06</v>
          </cell>
          <cell r="I191" t="str">
            <v>20</v>
          </cell>
          <cell r="J191" t="str">
            <v>汉族</v>
          </cell>
          <cell r="K191" t="str">
            <v>湖北省黄冈市蕲春县</v>
          </cell>
          <cell r="L191" t="str">
            <v>中国共产主义青年团团员</v>
          </cell>
          <cell r="M191" t="str">
            <v>无</v>
          </cell>
          <cell r="N191" t="str">
            <v>202206</v>
          </cell>
          <cell r="O191" t="str">
            <v>大学本科毕业</v>
          </cell>
          <cell r="P191" t="str">
            <v>136341202205564208</v>
          </cell>
          <cell r="Q191" t="str">
            <v>学士</v>
          </cell>
          <cell r="R191" t="str">
            <v>1363442022090694</v>
          </cell>
          <cell r="S191" t="str">
            <v>应届高校毕业生</v>
          </cell>
          <cell r="T191" t="str">
            <v>武汉学院</v>
          </cell>
        </row>
        <row r="192">
          <cell r="E192" t="str">
            <v>1993807729</v>
          </cell>
          <cell r="F192" t="str">
            <v>430703200007289585</v>
          </cell>
          <cell r="G192" t="str">
            <v>女</v>
          </cell>
          <cell r="H192" t="str">
            <v>2000-07-28</v>
          </cell>
          <cell r="I192" t="str">
            <v>21</v>
          </cell>
          <cell r="J192" t="str">
            <v>汉族</v>
          </cell>
          <cell r="K192" t="str">
            <v>湖南省常德市鼎城区</v>
          </cell>
          <cell r="L192" t="str">
            <v>中国共产党党员</v>
          </cell>
          <cell r="M192" t="str">
            <v>无</v>
          </cell>
          <cell r="N192" t="str">
            <v>202206</v>
          </cell>
          <cell r="O192" t="str">
            <v>大学本科毕业</v>
          </cell>
          <cell r="P192" t="str">
            <v>105491202205003315</v>
          </cell>
          <cell r="Q192" t="str">
            <v>学士</v>
          </cell>
          <cell r="R192" t="str">
            <v>1054942022003296</v>
          </cell>
          <cell r="S192" t="str">
            <v>应届高校毕业生</v>
          </cell>
          <cell r="T192" t="str">
            <v>湖南文理学院</v>
          </cell>
        </row>
        <row r="193">
          <cell r="E193" t="str">
            <v>1993805616</v>
          </cell>
          <cell r="F193" t="str">
            <v>430702199912061044</v>
          </cell>
          <cell r="G193" t="str">
            <v>女</v>
          </cell>
          <cell r="H193" t="str">
            <v>1999-12-06</v>
          </cell>
          <cell r="I193" t="str">
            <v>22</v>
          </cell>
          <cell r="J193" t="str">
            <v>汉族</v>
          </cell>
          <cell r="K193" t="str">
            <v>湖南省常德市武陵区</v>
          </cell>
          <cell r="L193" t="str">
            <v>中国共产主义青年团团员</v>
          </cell>
          <cell r="M193" t="str">
            <v>无</v>
          </cell>
          <cell r="N193">
            <v>202207</v>
          </cell>
          <cell r="O193" t="str">
            <v>大学本科毕业</v>
          </cell>
          <cell r="P193" t="str">
            <v>104101202205004755</v>
          </cell>
          <cell r="Q193" t="str">
            <v>学士</v>
          </cell>
          <cell r="R193" t="str">
            <v>1041042022004609</v>
          </cell>
          <cell r="S193" t="str">
            <v>应届高校毕业生</v>
          </cell>
          <cell r="T193" t="str">
            <v>江西农业大学</v>
          </cell>
        </row>
        <row r="194">
          <cell r="E194" t="str">
            <v>1993806301</v>
          </cell>
          <cell r="F194" t="str">
            <v>430781200101026510</v>
          </cell>
          <cell r="G194" t="str">
            <v>男</v>
          </cell>
          <cell r="H194" t="str">
            <v>2001-01-02</v>
          </cell>
          <cell r="I194" t="str">
            <v>21</v>
          </cell>
          <cell r="J194" t="str">
            <v>汉族</v>
          </cell>
          <cell r="K194" t="str">
            <v>湖南省常德市津市市</v>
          </cell>
          <cell r="L194" t="str">
            <v>中国共产主义青年团团员</v>
          </cell>
          <cell r="M194" t="str">
            <v>无</v>
          </cell>
          <cell r="N194" t="str">
            <v>202206</v>
          </cell>
          <cell r="O194" t="str">
            <v>大学本科毕业</v>
          </cell>
          <cell r="P194" t="str">
            <v>105471202205000234</v>
          </cell>
          <cell r="Q194" t="str">
            <v>学士</v>
          </cell>
          <cell r="R194" t="str">
            <v>1054742022000734</v>
          </cell>
          <cell r="S194" t="str">
            <v>应届高校毕业生</v>
          </cell>
          <cell r="T194" t="str">
            <v>邵阳学院</v>
          </cell>
        </row>
        <row r="195">
          <cell r="E195" t="str">
            <v>1995600109</v>
          </cell>
          <cell r="F195" t="str">
            <v>430682200101180025</v>
          </cell>
          <cell r="G195" t="str">
            <v>女</v>
          </cell>
          <cell r="H195" t="str">
            <v>2001-01-18</v>
          </cell>
          <cell r="I195" t="str">
            <v>21</v>
          </cell>
          <cell r="J195" t="str">
            <v>汉族</v>
          </cell>
          <cell r="K195" t="str">
            <v>湖南省岳阳市临湘市</v>
          </cell>
          <cell r="L195" t="str">
            <v>中国共产党预备党员</v>
          </cell>
          <cell r="M195" t="str">
            <v>无</v>
          </cell>
          <cell r="N195" t="str">
            <v>202206</v>
          </cell>
          <cell r="O195" t="str">
            <v>大学本科毕业</v>
          </cell>
          <cell r="P195" t="str">
            <v>115281202205124031</v>
          </cell>
          <cell r="Q195" t="str">
            <v>学士</v>
          </cell>
          <cell r="R195" t="str">
            <v>1152842022125434</v>
          </cell>
          <cell r="S195" t="str">
            <v>应届高校毕业生</v>
          </cell>
          <cell r="T195" t="str">
            <v>湖南工学院</v>
          </cell>
        </row>
        <row r="196">
          <cell r="E196" t="str">
            <v>1993806425</v>
          </cell>
          <cell r="F196" t="str">
            <v>430802200011121223</v>
          </cell>
          <cell r="G196" t="str">
            <v>女</v>
          </cell>
          <cell r="H196" t="str">
            <v>2000-11-12</v>
          </cell>
          <cell r="I196" t="str">
            <v>21</v>
          </cell>
          <cell r="J196" t="str">
            <v>白族</v>
          </cell>
          <cell r="K196" t="str">
            <v>湖南省常德市武陵区</v>
          </cell>
          <cell r="L196" t="str">
            <v>中国共产党预备党员</v>
          </cell>
          <cell r="M196" t="str">
            <v>无</v>
          </cell>
          <cell r="N196" t="str">
            <v>202206</v>
          </cell>
          <cell r="O196" t="str">
            <v>大学本科毕业</v>
          </cell>
          <cell r="P196" t="str">
            <v>138361202205002725</v>
          </cell>
          <cell r="Q196" t="str">
            <v>学士</v>
          </cell>
          <cell r="R196" t="str">
            <v>1383642022002725</v>
          </cell>
          <cell r="S196" t="str">
            <v>应届高校毕业生</v>
          </cell>
          <cell r="T196" t="str">
            <v>湖南信息学院</v>
          </cell>
        </row>
        <row r="197">
          <cell r="E197" t="str">
            <v>1993807926</v>
          </cell>
          <cell r="F197" t="str">
            <v>430822199902180059</v>
          </cell>
          <cell r="G197" t="str">
            <v>男</v>
          </cell>
          <cell r="H197" t="str">
            <v>1999-02-18</v>
          </cell>
          <cell r="I197" t="str">
            <v>22</v>
          </cell>
          <cell r="J197" t="str">
            <v>苗族</v>
          </cell>
          <cell r="K197" t="str">
            <v>湖南省张家界市桑植县</v>
          </cell>
          <cell r="L197" t="str">
            <v>中国共产主义青年团团员</v>
          </cell>
          <cell r="M197" t="str">
            <v>无</v>
          </cell>
          <cell r="N197" t="str">
            <v>202206</v>
          </cell>
          <cell r="O197" t="str">
            <v>大学本科毕业</v>
          </cell>
          <cell r="P197" t="str">
            <v>125991202205001203</v>
          </cell>
          <cell r="Q197" t="str">
            <v>学士</v>
          </cell>
          <cell r="R197" t="str">
            <v>1259942022001203</v>
          </cell>
          <cell r="S197" t="str">
            <v>应届高校毕业生</v>
          </cell>
          <cell r="T197" t="str">
            <v>湘潭大学兴湘学院</v>
          </cell>
        </row>
        <row r="198">
          <cell r="E198" t="str">
            <v>1993800528</v>
          </cell>
          <cell r="F198" t="str">
            <v>430405199902142038</v>
          </cell>
          <cell r="G198" t="str">
            <v>男</v>
          </cell>
          <cell r="H198" t="str">
            <v>1999-02-14</v>
          </cell>
          <cell r="I198" t="str">
            <v>22</v>
          </cell>
          <cell r="J198" t="str">
            <v>汉族</v>
          </cell>
          <cell r="K198" t="str">
            <v>湖南省衡阳市珠晖区</v>
          </cell>
          <cell r="L198" t="str">
            <v>中国共产主义青年团团员</v>
          </cell>
          <cell r="M198" t="str">
            <v>无</v>
          </cell>
          <cell r="N198" t="str">
            <v>202106</v>
          </cell>
          <cell r="O198" t="str">
            <v>大学本科毕业</v>
          </cell>
          <cell r="P198" t="str">
            <v>126561202105174902</v>
          </cell>
          <cell r="Q198" t="str">
            <v>学士</v>
          </cell>
          <cell r="R198" t="str">
            <v>1265642021172068</v>
          </cell>
          <cell r="S198" t="str">
            <v>待业人员</v>
          </cell>
          <cell r="T198" t="str">
            <v>中南林业科技大学涉外学院</v>
          </cell>
        </row>
        <row r="199">
          <cell r="E199" t="str">
            <v>1993802504</v>
          </cell>
          <cell r="F199" t="str">
            <v>430702199406300022</v>
          </cell>
          <cell r="G199" t="str">
            <v>女</v>
          </cell>
          <cell r="H199" t="str">
            <v>1994-06-30</v>
          </cell>
          <cell r="I199" t="str">
            <v>27</v>
          </cell>
          <cell r="J199" t="str">
            <v>回族</v>
          </cell>
          <cell r="K199" t="str">
            <v>湖南省常德市武陵区</v>
          </cell>
          <cell r="L199" t="str">
            <v>群众</v>
          </cell>
          <cell r="M199" t="str">
            <v>常德财经机电职业技术学院（筹）</v>
          </cell>
          <cell r="N199" t="str">
            <v>201606</v>
          </cell>
          <cell r="O199" t="str">
            <v>大学本科毕业</v>
          </cell>
          <cell r="P199" t="str">
            <v>106511201605224034</v>
          </cell>
          <cell r="Q199" t="str">
            <v>学士</v>
          </cell>
          <cell r="R199" t="str">
            <v>1065142016224034</v>
          </cell>
          <cell r="S199" t="str">
            <v>事业单位工作人员（非工人）</v>
          </cell>
          <cell r="T199" t="str">
            <v>西南财经大学</v>
          </cell>
        </row>
        <row r="200">
          <cell r="E200" t="str">
            <v>1995505721</v>
          </cell>
          <cell r="F200" t="str">
            <v>430724200010072522</v>
          </cell>
          <cell r="G200" t="str">
            <v>女</v>
          </cell>
          <cell r="H200" t="str">
            <v>2000-10-07</v>
          </cell>
          <cell r="I200" t="str">
            <v>21</v>
          </cell>
          <cell r="J200" t="str">
            <v>汉族</v>
          </cell>
          <cell r="K200" t="str">
            <v>湖南省常德市临澧县</v>
          </cell>
          <cell r="L200" t="str">
            <v>中国共产党预备党员</v>
          </cell>
          <cell r="M200" t="str">
            <v>无</v>
          </cell>
          <cell r="N200" t="str">
            <v>202206</v>
          </cell>
          <cell r="O200" t="str">
            <v>大学本科毕业</v>
          </cell>
          <cell r="P200" t="str">
            <v>103571202205113025</v>
          </cell>
          <cell r="Q200" t="str">
            <v>学士</v>
          </cell>
          <cell r="R200" t="str">
            <v>1035742022113025</v>
          </cell>
          <cell r="S200" t="str">
            <v>应届高校毕业生</v>
          </cell>
          <cell r="T200" t="str">
            <v>安徽大学</v>
          </cell>
        </row>
        <row r="201">
          <cell r="E201" t="str">
            <v>1993807527</v>
          </cell>
          <cell r="F201" t="str">
            <v>430524199508173252</v>
          </cell>
          <cell r="G201" t="str">
            <v>男</v>
          </cell>
          <cell r="H201" t="str">
            <v>1995-08-17</v>
          </cell>
          <cell r="I201" t="str">
            <v>26</v>
          </cell>
          <cell r="J201" t="str">
            <v>汉族</v>
          </cell>
          <cell r="K201" t="str">
            <v>湖南省邵阳市隆回县</v>
          </cell>
          <cell r="L201" t="str">
            <v>中国共产主义青年团团员</v>
          </cell>
          <cell r="M201" t="str">
            <v>长沙银行</v>
          </cell>
          <cell r="N201" t="str">
            <v>201706</v>
          </cell>
          <cell r="O201" t="str">
            <v>大学本科毕业</v>
          </cell>
          <cell r="P201" t="str">
            <v>123031201705000449</v>
          </cell>
          <cell r="Q201" t="str">
            <v>学士</v>
          </cell>
          <cell r="R201" t="str">
            <v>1230342017005558</v>
          </cell>
          <cell r="S201" t="str">
            <v>其他经济组织社会组织工人</v>
          </cell>
          <cell r="T201" t="str">
            <v>湖南涉外经济学院</v>
          </cell>
        </row>
        <row r="202">
          <cell r="E202" t="str">
            <v>1995607317</v>
          </cell>
          <cell r="F202" t="str">
            <v>430725199507290067</v>
          </cell>
          <cell r="G202" t="str">
            <v>女</v>
          </cell>
          <cell r="H202" t="str">
            <v>1995-07-29</v>
          </cell>
          <cell r="I202" t="str">
            <v>26</v>
          </cell>
          <cell r="J202" t="str">
            <v>汉族</v>
          </cell>
          <cell r="K202" t="str">
            <v>湖南省常德市桃源县</v>
          </cell>
          <cell r="L202" t="str">
            <v>中国共产主义青年团团员</v>
          </cell>
          <cell r="M202" t="str">
            <v>无</v>
          </cell>
          <cell r="N202" t="str">
            <v>201706</v>
          </cell>
          <cell r="O202" t="str">
            <v>大学本科毕业</v>
          </cell>
          <cell r="P202" t="str">
            <v>115351201705489960</v>
          </cell>
          <cell r="Q202" t="str">
            <v>学士</v>
          </cell>
          <cell r="R202" t="str">
            <v>1153542017489416</v>
          </cell>
          <cell r="S202" t="str">
            <v>待业人员</v>
          </cell>
          <cell r="T202" t="str">
            <v>湖南工业大学</v>
          </cell>
        </row>
        <row r="203">
          <cell r="E203" t="str">
            <v>1995607126</v>
          </cell>
          <cell r="F203" t="str">
            <v>430702199407314012</v>
          </cell>
          <cell r="G203" t="str">
            <v>男</v>
          </cell>
          <cell r="H203" t="str">
            <v>1994-07-31</v>
          </cell>
          <cell r="I203" t="str">
            <v>27</v>
          </cell>
          <cell r="J203" t="str">
            <v>回族</v>
          </cell>
          <cell r="K203" t="str">
            <v>湖南省常德市武陵区</v>
          </cell>
          <cell r="L203" t="str">
            <v>中国共产主义青年团团员</v>
          </cell>
          <cell r="M203" t="str">
            <v>无</v>
          </cell>
          <cell r="N203">
            <v>201805</v>
          </cell>
          <cell r="O203" t="str">
            <v>硕士研究生毕业</v>
          </cell>
          <cell r="P203" t="str">
            <v>102691201802001131</v>
          </cell>
          <cell r="Q203" t="str">
            <v>硕士</v>
          </cell>
          <cell r="R203" t="str">
            <v>1026932018001895</v>
          </cell>
          <cell r="S203" t="str">
            <v>待业人员</v>
          </cell>
          <cell r="T203" t="str">
            <v>华东师范大学</v>
          </cell>
        </row>
        <row r="204">
          <cell r="E204" t="str">
            <v>1995501609</v>
          </cell>
          <cell r="F204" t="str">
            <v>430723199505250026</v>
          </cell>
          <cell r="G204" t="str">
            <v>女</v>
          </cell>
          <cell r="H204" t="str">
            <v>1995-05-25</v>
          </cell>
          <cell r="I204" t="str">
            <v>26</v>
          </cell>
          <cell r="J204" t="str">
            <v>汉族</v>
          </cell>
          <cell r="K204" t="str">
            <v>湖南省常德市澧县</v>
          </cell>
          <cell r="L204" t="str">
            <v>群众</v>
          </cell>
          <cell r="M204" t="str">
            <v>澧县农村商业银行</v>
          </cell>
          <cell r="N204" t="str">
            <v>201706</v>
          </cell>
          <cell r="O204" t="str">
            <v>大学本科毕业</v>
          </cell>
          <cell r="P204" t="str">
            <v>120341201705000997</v>
          </cell>
          <cell r="Q204" t="str">
            <v>学士</v>
          </cell>
          <cell r="R204" t="str">
            <v>1203442017000997</v>
          </cell>
          <cell r="S204" t="str">
            <v>其他经济组织社会组织工人</v>
          </cell>
          <cell r="T204" t="str">
            <v>湖南第一师范学院</v>
          </cell>
        </row>
        <row r="205">
          <cell r="E205" t="str">
            <v>1995607128</v>
          </cell>
          <cell r="F205" t="str">
            <v>430702199906043018</v>
          </cell>
          <cell r="G205" t="str">
            <v>男</v>
          </cell>
          <cell r="H205" t="str">
            <v>1999-06-04</v>
          </cell>
          <cell r="I205" t="str">
            <v>22</v>
          </cell>
          <cell r="J205" t="str">
            <v>汉族</v>
          </cell>
          <cell r="K205" t="str">
            <v>湖南省常德市武陵区</v>
          </cell>
          <cell r="L205" t="str">
            <v>群众</v>
          </cell>
          <cell r="M205" t="str">
            <v>无</v>
          </cell>
          <cell r="N205" t="str">
            <v>202106</v>
          </cell>
          <cell r="O205" t="str">
            <v>大学本科毕业</v>
          </cell>
          <cell r="P205" t="str">
            <v>105331202105104428</v>
          </cell>
          <cell r="Q205" t="str">
            <v>学士</v>
          </cell>
          <cell r="R205" t="str">
            <v>1053342021104428</v>
          </cell>
          <cell r="S205" t="str">
            <v>待业人员</v>
          </cell>
          <cell r="T205" t="str">
            <v>中南大学</v>
          </cell>
        </row>
        <row r="206">
          <cell r="E206" t="str">
            <v>1995604423</v>
          </cell>
          <cell r="F206" t="str">
            <v>430725199104022519</v>
          </cell>
          <cell r="G206" t="str">
            <v>男</v>
          </cell>
          <cell r="H206" t="str">
            <v>1991-04-02</v>
          </cell>
          <cell r="I206">
            <v>30</v>
          </cell>
          <cell r="J206" t="str">
            <v>汉族</v>
          </cell>
          <cell r="K206" t="str">
            <v>湖南省常德市武陵区</v>
          </cell>
          <cell r="L206" t="str">
            <v>中国共产党党员</v>
          </cell>
          <cell r="M206" t="str">
            <v>无</v>
          </cell>
          <cell r="N206" t="str">
            <v>201306</v>
          </cell>
          <cell r="O206" t="str">
            <v>大学本科毕业</v>
          </cell>
          <cell r="P206" t="str">
            <v>114141201305001070</v>
          </cell>
          <cell r="Q206" t="str">
            <v>学士</v>
          </cell>
          <cell r="R206" t="str">
            <v>1141442013001070</v>
          </cell>
          <cell r="S206" t="str">
            <v>待业人员</v>
          </cell>
          <cell r="T206" t="str">
            <v>中国石油大学（北京）</v>
          </cell>
        </row>
        <row r="207">
          <cell r="E207" t="str">
            <v>1993800302</v>
          </cell>
          <cell r="F207" t="str">
            <v>43072620000101565X</v>
          </cell>
          <cell r="G207" t="str">
            <v>男</v>
          </cell>
          <cell r="H207" t="str">
            <v>2000-01-01</v>
          </cell>
          <cell r="I207" t="str">
            <v>22</v>
          </cell>
          <cell r="J207" t="str">
            <v>土家族</v>
          </cell>
          <cell r="K207" t="str">
            <v>湖南省常德市石门县</v>
          </cell>
          <cell r="L207" t="str">
            <v>中国共产主义青年团团员</v>
          </cell>
          <cell r="M207" t="str">
            <v>无</v>
          </cell>
          <cell r="N207" t="str">
            <v>202106</v>
          </cell>
          <cell r="O207" t="str">
            <v>大学本科毕业</v>
          </cell>
          <cell r="P207" t="str">
            <v>105541202105003791</v>
          </cell>
          <cell r="Q207" t="str">
            <v>学士</v>
          </cell>
          <cell r="R207" t="str">
            <v>1055442021003791</v>
          </cell>
          <cell r="S207" t="str">
            <v>其他人员</v>
          </cell>
          <cell r="T207" t="str">
            <v>湖南工商大学</v>
          </cell>
        </row>
        <row r="208">
          <cell r="E208" t="str">
            <v>1995607212</v>
          </cell>
          <cell r="F208" t="str">
            <v>430722199911060037</v>
          </cell>
          <cell r="G208" t="str">
            <v>男</v>
          </cell>
          <cell r="H208" t="str">
            <v>1999-11-06</v>
          </cell>
          <cell r="I208" t="str">
            <v>22</v>
          </cell>
          <cell r="J208" t="str">
            <v>汉族</v>
          </cell>
          <cell r="K208" t="str">
            <v>湖南省常德市汉寿县</v>
          </cell>
          <cell r="L208" t="str">
            <v>中国共产主义青年团团员</v>
          </cell>
          <cell r="M208" t="str">
            <v>无</v>
          </cell>
          <cell r="N208" t="str">
            <v>202106</v>
          </cell>
          <cell r="O208" t="str">
            <v>大学本科毕业</v>
          </cell>
          <cell r="P208" t="str">
            <v>115321202105002023</v>
          </cell>
          <cell r="Q208" t="str">
            <v>学士</v>
          </cell>
          <cell r="R208" t="str">
            <v>1153242021002943</v>
          </cell>
          <cell r="S208" t="str">
            <v>待业人员</v>
          </cell>
          <cell r="T208" t="str">
            <v>湖南财政经济学院</v>
          </cell>
        </row>
        <row r="209">
          <cell r="E209" t="str">
            <v>1995603916</v>
          </cell>
          <cell r="F209" t="str">
            <v>430702199804223034</v>
          </cell>
          <cell r="G209" t="str">
            <v>男</v>
          </cell>
          <cell r="H209" t="str">
            <v>1998-04-22</v>
          </cell>
          <cell r="I209" t="str">
            <v>23</v>
          </cell>
          <cell r="J209" t="str">
            <v>汉族</v>
          </cell>
          <cell r="K209" t="str">
            <v>湖南省常德市武陵区</v>
          </cell>
          <cell r="L209" t="str">
            <v>中国共产主义青年团团员</v>
          </cell>
          <cell r="M209" t="str">
            <v>无</v>
          </cell>
          <cell r="N209" t="str">
            <v>202006</v>
          </cell>
          <cell r="O209" t="str">
            <v>大学本科毕业</v>
          </cell>
          <cell r="P209" t="str">
            <v>102251202005003630</v>
          </cell>
          <cell r="Q209" t="str">
            <v>学士</v>
          </cell>
          <cell r="R209" t="str">
            <v>1022542020003630</v>
          </cell>
          <cell r="S209" t="str">
            <v>待业人员</v>
          </cell>
          <cell r="T209" t="str">
            <v>东北林业大学</v>
          </cell>
        </row>
        <row r="210">
          <cell r="E210" t="str">
            <v>1995601513</v>
          </cell>
          <cell r="F210" t="str">
            <v>410621199708214517</v>
          </cell>
          <cell r="G210" t="str">
            <v>男</v>
          </cell>
          <cell r="H210" t="str">
            <v>1997-08-21</v>
          </cell>
          <cell r="I210" t="str">
            <v>24</v>
          </cell>
          <cell r="J210" t="str">
            <v>汉族</v>
          </cell>
          <cell r="K210" t="str">
            <v>河南省鹤壁市浚县</v>
          </cell>
          <cell r="L210" t="str">
            <v>中国共产主义青年团团员</v>
          </cell>
          <cell r="M210" t="str">
            <v>无</v>
          </cell>
          <cell r="N210" t="str">
            <v>202206</v>
          </cell>
          <cell r="O210" t="str">
            <v>硕士研究生毕业</v>
          </cell>
          <cell r="P210" t="str">
            <v>104661202202000727</v>
          </cell>
          <cell r="Q210" t="str">
            <v>硕士</v>
          </cell>
          <cell r="R210" t="str">
            <v>1046632022210256</v>
          </cell>
          <cell r="S210" t="str">
            <v>应届高校毕业生</v>
          </cell>
          <cell r="T210" t="str">
            <v>河南农业大学</v>
          </cell>
        </row>
        <row r="211">
          <cell r="E211" t="str">
            <v>1995604130</v>
          </cell>
          <cell r="F211" t="str">
            <v>430723200010070037</v>
          </cell>
          <cell r="G211" t="str">
            <v>男</v>
          </cell>
          <cell r="H211" t="str">
            <v>2000-10-07</v>
          </cell>
          <cell r="I211" t="str">
            <v>21</v>
          </cell>
          <cell r="J211" t="str">
            <v>汉族</v>
          </cell>
          <cell r="K211" t="str">
            <v>湖南省常德市澧县</v>
          </cell>
          <cell r="L211" t="str">
            <v>中国共产主义青年团团员</v>
          </cell>
          <cell r="M211" t="str">
            <v>无</v>
          </cell>
          <cell r="N211" t="str">
            <v>202206</v>
          </cell>
          <cell r="O211" t="str">
            <v>大学本科毕业</v>
          </cell>
          <cell r="P211" t="str">
            <v>105491202205003861</v>
          </cell>
          <cell r="Q211" t="str">
            <v>学士</v>
          </cell>
          <cell r="R211" t="str">
            <v>1054942022002350</v>
          </cell>
          <cell r="S211" t="str">
            <v>应届高校毕业生</v>
          </cell>
          <cell r="T211" t="str">
            <v>湖南文理学院</v>
          </cell>
        </row>
        <row r="212">
          <cell r="E212" t="str">
            <v>1995500402</v>
          </cell>
          <cell r="F212" t="str">
            <v>430422199902282694</v>
          </cell>
          <cell r="G212" t="str">
            <v>男</v>
          </cell>
          <cell r="H212" t="str">
            <v>1999-02-28</v>
          </cell>
          <cell r="I212" t="str">
            <v>22</v>
          </cell>
          <cell r="J212" t="str">
            <v>汉族</v>
          </cell>
          <cell r="K212" t="str">
            <v>湖南省衡阳市衡南县</v>
          </cell>
          <cell r="L212" t="str">
            <v>中国共产主义青年团团员</v>
          </cell>
          <cell r="M212" t="str">
            <v>广西南城百货有限责任公司</v>
          </cell>
          <cell r="N212" t="str">
            <v>202206</v>
          </cell>
          <cell r="O212" t="str">
            <v>大学本科毕业</v>
          </cell>
          <cell r="P212" t="str">
            <v>105371202205002501</v>
          </cell>
          <cell r="Q212" t="str">
            <v>学士</v>
          </cell>
          <cell r="R212" t="str">
            <v>1053742022002501</v>
          </cell>
          <cell r="S212" t="str">
            <v>应届高校毕业生</v>
          </cell>
          <cell r="T212" t="str">
            <v>湖南农业大学</v>
          </cell>
        </row>
        <row r="213">
          <cell r="E213" t="str">
            <v>1993807122</v>
          </cell>
          <cell r="F213" t="str">
            <v>430726199703031317</v>
          </cell>
          <cell r="G213" t="str">
            <v>男</v>
          </cell>
          <cell r="H213" t="str">
            <v>1997-03-03</v>
          </cell>
          <cell r="I213" t="str">
            <v>24</v>
          </cell>
          <cell r="J213" t="str">
            <v>汉族</v>
          </cell>
          <cell r="K213" t="str">
            <v>湖南省常德市石门县</v>
          </cell>
          <cell r="L213" t="str">
            <v>中国共产党预备党员</v>
          </cell>
          <cell r="M213" t="str">
            <v>无</v>
          </cell>
          <cell r="N213" t="str">
            <v>202206</v>
          </cell>
          <cell r="O213" t="str">
            <v>硕士研究生毕业</v>
          </cell>
          <cell r="P213" t="str">
            <v>105371202202013939</v>
          </cell>
          <cell r="Q213" t="str">
            <v>硕士</v>
          </cell>
          <cell r="R213" t="str">
            <v>1053732022013581</v>
          </cell>
          <cell r="S213" t="str">
            <v>应届高校毕业生</v>
          </cell>
          <cell r="T213" t="str">
            <v>湖南农业大学</v>
          </cell>
        </row>
        <row r="214">
          <cell r="E214" t="str">
            <v>1995603313</v>
          </cell>
          <cell r="F214" t="str">
            <v>430726199806160015</v>
          </cell>
          <cell r="G214" t="str">
            <v>男</v>
          </cell>
          <cell r="H214" t="str">
            <v>1998-06-16</v>
          </cell>
          <cell r="I214" t="str">
            <v>23</v>
          </cell>
          <cell r="J214" t="str">
            <v>土家族</v>
          </cell>
          <cell r="K214" t="str">
            <v>北京市市辖区海淀区</v>
          </cell>
          <cell r="L214" t="str">
            <v>中国共产主义青年团团员</v>
          </cell>
          <cell r="M214" t="str">
            <v>无</v>
          </cell>
          <cell r="N214" t="str">
            <v>202111</v>
          </cell>
          <cell r="O214" t="str">
            <v>硕士研究生毕业</v>
          </cell>
          <cell r="P214" t="str">
            <v>120220023624</v>
          </cell>
          <cell r="Q214" t="str">
            <v>硕士</v>
          </cell>
          <cell r="R214" t="str">
            <v>120220023624</v>
          </cell>
          <cell r="S214" t="str">
            <v>留学归国人员</v>
          </cell>
          <cell r="T214" t="str">
            <v>华威大学</v>
          </cell>
        </row>
        <row r="215">
          <cell r="E215" t="str">
            <v>1995603714</v>
          </cell>
          <cell r="F215" t="str">
            <v>430703200104238667</v>
          </cell>
          <cell r="G215" t="str">
            <v>女</v>
          </cell>
          <cell r="H215" t="str">
            <v>2001-04-23</v>
          </cell>
          <cell r="I215" t="str">
            <v>20</v>
          </cell>
          <cell r="J215" t="str">
            <v>汉族</v>
          </cell>
          <cell r="K215" t="str">
            <v>湖南省常德市鼎城区</v>
          </cell>
          <cell r="L215" t="str">
            <v>中国共产主义青年团团员</v>
          </cell>
          <cell r="M215" t="str">
            <v>无</v>
          </cell>
          <cell r="N215">
            <v>202206</v>
          </cell>
          <cell r="O215" t="str">
            <v>大学本科毕业</v>
          </cell>
          <cell r="P215" t="str">
            <v>115351202205645936</v>
          </cell>
          <cell r="Q215" t="str">
            <v>学士</v>
          </cell>
          <cell r="R215" t="str">
            <v>1153542022645937</v>
          </cell>
          <cell r="S215" t="str">
            <v>应届高校毕业生</v>
          </cell>
          <cell r="T215" t="str">
            <v>湖南工业大学</v>
          </cell>
        </row>
        <row r="216">
          <cell r="E216" t="str">
            <v>1993800609</v>
          </cell>
          <cell r="F216" t="str">
            <v>43070219961208202X</v>
          </cell>
          <cell r="G216" t="str">
            <v>女</v>
          </cell>
          <cell r="H216" t="str">
            <v>1996-12-08</v>
          </cell>
          <cell r="I216" t="str">
            <v>25</v>
          </cell>
          <cell r="J216" t="str">
            <v>汉族</v>
          </cell>
          <cell r="K216" t="str">
            <v>湖南省常德市武陵区</v>
          </cell>
          <cell r="L216" t="str">
            <v>群众</v>
          </cell>
          <cell r="M216" t="str">
            <v>湖南金天钛业科技有限公司</v>
          </cell>
          <cell r="N216" t="str">
            <v>201806</v>
          </cell>
          <cell r="O216" t="str">
            <v>大学本科毕业</v>
          </cell>
          <cell r="P216" t="str">
            <v>105311201805003758</v>
          </cell>
          <cell r="Q216" t="str">
            <v>学士</v>
          </cell>
          <cell r="R216" t="str">
            <v>1053142018000488</v>
          </cell>
          <cell r="S216" t="str">
            <v>国企工作人员（非工人）</v>
          </cell>
          <cell r="T216" t="str">
            <v>吉首大学</v>
          </cell>
        </row>
        <row r="217">
          <cell r="E217" t="str">
            <v>1995504104</v>
          </cell>
          <cell r="F217" t="str">
            <v>430702199706124024</v>
          </cell>
          <cell r="G217" t="str">
            <v>女</v>
          </cell>
          <cell r="H217" t="str">
            <v>1997-06-12</v>
          </cell>
          <cell r="I217" t="str">
            <v>24</v>
          </cell>
          <cell r="J217" t="str">
            <v>汉族</v>
          </cell>
          <cell r="K217" t="str">
            <v>湖南省常德市武陵区</v>
          </cell>
          <cell r="L217" t="str">
            <v>中国共产主义青年团团员</v>
          </cell>
          <cell r="M217" t="str">
            <v>无</v>
          </cell>
          <cell r="N217" t="str">
            <v>201908</v>
          </cell>
          <cell r="O217" t="str">
            <v>大学本科毕业</v>
          </cell>
          <cell r="P217" t="str">
            <v>120190063171</v>
          </cell>
          <cell r="Q217" t="str">
            <v>学士</v>
          </cell>
          <cell r="R217" t="str">
            <v>120190063171</v>
          </cell>
          <cell r="S217" t="str">
            <v>留学归国人员</v>
          </cell>
          <cell r="T217" t="str">
            <v>英国格林尼治大学</v>
          </cell>
        </row>
        <row r="218">
          <cell r="E218" t="str">
            <v>1995601216</v>
          </cell>
          <cell r="F218" t="str">
            <v>430726200001120011</v>
          </cell>
          <cell r="G218" t="str">
            <v>男</v>
          </cell>
          <cell r="H218" t="str">
            <v>2000-01-12</v>
          </cell>
          <cell r="I218" t="str">
            <v>22</v>
          </cell>
          <cell r="J218" t="str">
            <v>回族</v>
          </cell>
          <cell r="K218" t="str">
            <v>湖南省常德市石门县</v>
          </cell>
          <cell r="L218" t="str">
            <v>群众</v>
          </cell>
          <cell r="M218" t="str">
            <v>无</v>
          </cell>
          <cell r="N218">
            <v>202206</v>
          </cell>
          <cell r="O218" t="str">
            <v>大学本科毕业</v>
          </cell>
          <cell r="P218" t="str">
            <v>116291202205062780</v>
          </cell>
          <cell r="Q218" t="str">
            <v>学士</v>
          </cell>
          <cell r="R218" t="str">
            <v>1162942022000293</v>
          </cell>
          <cell r="S218" t="str">
            <v>应届高校毕业生</v>
          </cell>
          <cell r="T218" t="str">
            <v>北华航天工业学院</v>
          </cell>
        </row>
        <row r="219">
          <cell r="E219" t="str">
            <v>1995606206</v>
          </cell>
          <cell r="F219" t="str">
            <v>43072620001115002X</v>
          </cell>
          <cell r="G219" t="str">
            <v>女</v>
          </cell>
          <cell r="H219" t="str">
            <v>2000-11-15</v>
          </cell>
          <cell r="I219" t="str">
            <v>21</v>
          </cell>
          <cell r="J219" t="str">
            <v>汉族</v>
          </cell>
          <cell r="K219" t="str">
            <v>湖南省常德市石门县</v>
          </cell>
          <cell r="L219" t="str">
            <v>中国共产党预备党员</v>
          </cell>
          <cell r="M219" t="str">
            <v>无</v>
          </cell>
          <cell r="N219" t="str">
            <v>202206</v>
          </cell>
          <cell r="O219" t="str">
            <v>大学本科毕业</v>
          </cell>
          <cell r="P219" t="str">
            <v>110771202205000281</v>
          </cell>
          <cell r="Q219" t="str">
            <v>学士</v>
          </cell>
          <cell r="R219" t="str">
            <v>1107742022002408</v>
          </cell>
          <cell r="S219" t="str">
            <v>应届高校毕业生</v>
          </cell>
          <cell r="T219" t="str">
            <v>长沙学院</v>
          </cell>
        </row>
        <row r="220">
          <cell r="E220" t="str">
            <v>1995606228</v>
          </cell>
          <cell r="F220" t="str">
            <v>430703200001278500</v>
          </cell>
          <cell r="G220" t="str">
            <v>女</v>
          </cell>
          <cell r="H220" t="str">
            <v>2000-01-27</v>
          </cell>
          <cell r="I220" t="str">
            <v>22</v>
          </cell>
          <cell r="J220" t="str">
            <v>汉族</v>
          </cell>
          <cell r="K220" t="str">
            <v>湖南省常德市鼎城区</v>
          </cell>
          <cell r="L220" t="str">
            <v>中国共产党党员</v>
          </cell>
          <cell r="M220" t="str">
            <v>无</v>
          </cell>
          <cell r="N220" t="str">
            <v>202206</v>
          </cell>
          <cell r="O220" t="str">
            <v>大学本科毕业</v>
          </cell>
          <cell r="P220" t="str">
            <v>104971202205928427</v>
          </cell>
          <cell r="Q220" t="str">
            <v>学士</v>
          </cell>
          <cell r="R220" t="str">
            <v>1049742022036516</v>
          </cell>
          <cell r="S220" t="str">
            <v>应届高校毕业生</v>
          </cell>
          <cell r="T220" t="str">
            <v>武汉理工大学</v>
          </cell>
        </row>
        <row r="221">
          <cell r="E221" t="str">
            <v>1995506214</v>
          </cell>
          <cell r="F221" t="str">
            <v>430702199801212524</v>
          </cell>
          <cell r="G221" t="str">
            <v>女</v>
          </cell>
          <cell r="H221" t="str">
            <v>1998-01-21</v>
          </cell>
          <cell r="I221" t="str">
            <v>24</v>
          </cell>
          <cell r="J221" t="str">
            <v>汉族</v>
          </cell>
          <cell r="K221" t="str">
            <v>北京市市辖区朝阳区</v>
          </cell>
          <cell r="L221" t="str">
            <v>中国共产主义青年团团员</v>
          </cell>
          <cell r="M221" t="str">
            <v>无</v>
          </cell>
          <cell r="N221" t="str">
            <v>202206</v>
          </cell>
          <cell r="O221" t="str">
            <v>硕士研究生毕业</v>
          </cell>
          <cell r="P221" t="str">
            <v>100331202202000352</v>
          </cell>
          <cell r="Q221" t="str">
            <v>硕士</v>
          </cell>
          <cell r="R221" t="str">
            <v>1003332022300224</v>
          </cell>
          <cell r="S221" t="str">
            <v>应届高校毕业生</v>
          </cell>
          <cell r="T221" t="str">
            <v>中国传媒大学</v>
          </cell>
        </row>
        <row r="222">
          <cell r="E222" t="str">
            <v>1995601414</v>
          </cell>
          <cell r="F222" t="str">
            <v>430702200010241025</v>
          </cell>
          <cell r="G222" t="str">
            <v>女</v>
          </cell>
          <cell r="H222" t="str">
            <v>2000-10-24</v>
          </cell>
          <cell r="I222" t="str">
            <v>21</v>
          </cell>
          <cell r="J222" t="str">
            <v>汉族</v>
          </cell>
          <cell r="K222" t="str">
            <v>湖南省常德市武陵区</v>
          </cell>
          <cell r="L222" t="str">
            <v>中国共产主义青年团团员</v>
          </cell>
          <cell r="M222" t="str">
            <v>无</v>
          </cell>
          <cell r="N222" t="str">
            <v>202206</v>
          </cell>
          <cell r="O222" t="str">
            <v>大学本科毕业</v>
          </cell>
          <cell r="P222" t="str">
            <v>102871202205090050</v>
          </cell>
          <cell r="Q222" t="str">
            <v>学士</v>
          </cell>
          <cell r="R222" t="str">
            <v>1028742022090050</v>
          </cell>
          <cell r="S222" t="str">
            <v>应届高校毕业生</v>
          </cell>
          <cell r="T222" t="str">
            <v>南京航空航天大学</v>
          </cell>
        </row>
        <row r="223">
          <cell r="E223" t="str">
            <v>1995502530</v>
          </cell>
          <cell r="F223" t="str">
            <v>432503200009210827</v>
          </cell>
          <cell r="G223" t="str">
            <v>女</v>
          </cell>
          <cell r="H223" t="str">
            <v>2000-09-21</v>
          </cell>
          <cell r="I223" t="str">
            <v>21</v>
          </cell>
          <cell r="J223" t="str">
            <v>汉族</v>
          </cell>
          <cell r="K223" t="str">
            <v>湖南省娄底市涟源市</v>
          </cell>
          <cell r="L223" t="str">
            <v>中国共产主义青年团团员</v>
          </cell>
          <cell r="M223" t="str">
            <v>长沙联合白金人力资源顾问有限公司</v>
          </cell>
          <cell r="N223" t="str">
            <v>202206</v>
          </cell>
          <cell r="O223" t="str">
            <v>大学本科毕业</v>
          </cell>
          <cell r="P223" t="str">
            <v>105361202205125305</v>
          </cell>
          <cell r="Q223" t="str">
            <v>学士</v>
          </cell>
          <cell r="R223" t="str">
            <v>1053642022121295</v>
          </cell>
          <cell r="S223" t="str">
            <v>应届高校毕业生</v>
          </cell>
          <cell r="T223" t="str">
            <v>长沙理工大学</v>
          </cell>
        </row>
        <row r="224">
          <cell r="E224" t="str">
            <v>1995603727</v>
          </cell>
          <cell r="F224" t="str">
            <v>430703200202176527</v>
          </cell>
          <cell r="G224" t="str">
            <v>女</v>
          </cell>
          <cell r="H224" t="str">
            <v>2002-02-17</v>
          </cell>
          <cell r="I224" t="str">
            <v>19</v>
          </cell>
          <cell r="J224" t="str">
            <v>汉族</v>
          </cell>
          <cell r="K224" t="str">
            <v>湖南省常德市鼎城区</v>
          </cell>
          <cell r="L224" t="str">
            <v>中国共产主义青年团团员</v>
          </cell>
          <cell r="M224" t="str">
            <v>无</v>
          </cell>
          <cell r="N224" t="str">
            <v>202206</v>
          </cell>
          <cell r="O224" t="str">
            <v>大学本科毕业</v>
          </cell>
          <cell r="P224" t="str">
            <v>105431202205002876</v>
          </cell>
          <cell r="Q224" t="str">
            <v>学士</v>
          </cell>
          <cell r="R224" t="str">
            <v>1054342022002876</v>
          </cell>
          <cell r="S224" t="str">
            <v>应届高校毕业生</v>
          </cell>
          <cell r="T224" t="str">
            <v>湖南理工学院</v>
          </cell>
        </row>
        <row r="225">
          <cell r="E225" t="str">
            <v>1993807304</v>
          </cell>
          <cell r="F225" t="str">
            <v>450803199908159183</v>
          </cell>
          <cell r="G225" t="str">
            <v>女</v>
          </cell>
          <cell r="H225" t="str">
            <v>1999-08-15</v>
          </cell>
          <cell r="I225" t="str">
            <v>22</v>
          </cell>
          <cell r="J225" t="str">
            <v>汉族</v>
          </cell>
          <cell r="K225" t="str">
            <v>广西壮族自治区贵港市港南区</v>
          </cell>
          <cell r="L225" t="str">
            <v>中国共产党预备党员</v>
          </cell>
          <cell r="M225" t="str">
            <v>无</v>
          </cell>
          <cell r="N225" t="str">
            <v>202206</v>
          </cell>
          <cell r="O225" t="str">
            <v>大学本科毕业</v>
          </cell>
          <cell r="P225" t="str">
            <v>105321202205003643</v>
          </cell>
          <cell r="Q225" t="str">
            <v>学士</v>
          </cell>
          <cell r="R225" t="str">
            <v>1053242022001297</v>
          </cell>
          <cell r="S225" t="str">
            <v>应届高校毕业生</v>
          </cell>
          <cell r="T225" t="str">
            <v>湖南大学</v>
          </cell>
        </row>
        <row r="226">
          <cell r="E226" t="str">
            <v>1995602024</v>
          </cell>
          <cell r="F226" t="str">
            <v>430702200010053542</v>
          </cell>
          <cell r="G226" t="str">
            <v>女</v>
          </cell>
          <cell r="H226" t="str">
            <v>2000-10-05</v>
          </cell>
          <cell r="I226" t="str">
            <v>21</v>
          </cell>
          <cell r="J226" t="str">
            <v>汉族</v>
          </cell>
          <cell r="K226" t="str">
            <v>湖南省常德市武陵区</v>
          </cell>
          <cell r="L226" t="str">
            <v>中国共产党党员</v>
          </cell>
          <cell r="M226" t="str">
            <v>无</v>
          </cell>
          <cell r="N226" t="str">
            <v>202206</v>
          </cell>
          <cell r="O226" t="str">
            <v>大学本科毕业</v>
          </cell>
          <cell r="P226" t="str">
            <v>105371202205002555</v>
          </cell>
          <cell r="Q226" t="str">
            <v>学士</v>
          </cell>
          <cell r="R226" t="str">
            <v>1053742022002555</v>
          </cell>
          <cell r="S226" t="str">
            <v>应届高校毕业生</v>
          </cell>
          <cell r="T226" t="str">
            <v>湖南农业大学</v>
          </cell>
        </row>
        <row r="227">
          <cell r="E227" t="str">
            <v>1993803921</v>
          </cell>
          <cell r="F227" t="str">
            <v>430524199811265694</v>
          </cell>
          <cell r="G227" t="str">
            <v>男</v>
          </cell>
          <cell r="H227" t="str">
            <v>1998-11-26</v>
          </cell>
          <cell r="I227" t="str">
            <v>23</v>
          </cell>
          <cell r="J227" t="str">
            <v>汉族</v>
          </cell>
          <cell r="K227" t="str">
            <v>湖南省邵阳市隆回县</v>
          </cell>
          <cell r="L227" t="str">
            <v>中国共产主义青年团团员</v>
          </cell>
          <cell r="M227" t="str">
            <v>无</v>
          </cell>
          <cell r="N227" t="str">
            <v>202206</v>
          </cell>
          <cell r="O227" t="str">
            <v>硕士研究生毕业</v>
          </cell>
          <cell r="P227" t="str">
            <v>104341202202000187</v>
          </cell>
          <cell r="Q227" t="str">
            <v>硕士</v>
          </cell>
          <cell r="R227" t="str">
            <v>1043432022000563</v>
          </cell>
          <cell r="S227" t="str">
            <v>应届高校毕业生</v>
          </cell>
          <cell r="T227" t="str">
            <v>山东农业大学</v>
          </cell>
        </row>
        <row r="228">
          <cell r="E228" t="str">
            <v>1993804304</v>
          </cell>
          <cell r="F228" t="str">
            <v>431126199602047043</v>
          </cell>
          <cell r="G228" t="str">
            <v>女</v>
          </cell>
          <cell r="H228" t="str">
            <v>1996-02-04</v>
          </cell>
          <cell r="I228" t="str">
            <v>25</v>
          </cell>
          <cell r="J228" t="str">
            <v>汉族</v>
          </cell>
          <cell r="K228" t="str">
            <v>湖南省永州市宁远县</v>
          </cell>
          <cell r="L228" t="str">
            <v>群众</v>
          </cell>
          <cell r="M228" t="str">
            <v>无</v>
          </cell>
          <cell r="N228" t="str">
            <v>202007</v>
          </cell>
          <cell r="O228" t="str">
            <v>硕士研究生毕业</v>
          </cell>
          <cell r="P228" t="str">
            <v>106731202002002277</v>
          </cell>
          <cell r="Q228" t="str">
            <v>硕士</v>
          </cell>
          <cell r="R228" t="str">
            <v>1067332020001155</v>
          </cell>
          <cell r="S228" t="str">
            <v>待业人员</v>
          </cell>
          <cell r="T228" t="str">
            <v>云南大学</v>
          </cell>
        </row>
        <row r="229">
          <cell r="E229" t="str">
            <v>1995605007</v>
          </cell>
          <cell r="F229" t="str">
            <v>410781199508303146</v>
          </cell>
          <cell r="G229" t="str">
            <v>女</v>
          </cell>
          <cell r="H229" t="str">
            <v>1995-08-30</v>
          </cell>
          <cell r="I229" t="str">
            <v>26</v>
          </cell>
          <cell r="J229" t="str">
            <v>汉族</v>
          </cell>
          <cell r="K229" t="str">
            <v>河南省新乡市卫辉市</v>
          </cell>
          <cell r="L229" t="str">
            <v>中国共产党党员</v>
          </cell>
          <cell r="M229" t="str">
            <v>河南科技大学</v>
          </cell>
          <cell r="N229" t="str">
            <v>202007</v>
          </cell>
          <cell r="O229" t="str">
            <v>硕士研究生毕业</v>
          </cell>
          <cell r="P229" t="str">
            <v>104641202002000665</v>
          </cell>
          <cell r="Q229" t="str">
            <v>硕士</v>
          </cell>
          <cell r="R229" t="str">
            <v>1046432020000789</v>
          </cell>
          <cell r="S229" t="str">
            <v>国企工作人员（非工人）</v>
          </cell>
          <cell r="T229" t="str">
            <v>河南科技大学</v>
          </cell>
        </row>
        <row r="230">
          <cell r="E230" t="str">
            <v>1995505329</v>
          </cell>
          <cell r="F230" t="str">
            <v>430121199807017961</v>
          </cell>
          <cell r="G230" t="str">
            <v>女</v>
          </cell>
          <cell r="H230" t="str">
            <v>1998-07-01</v>
          </cell>
          <cell r="I230" t="str">
            <v>23</v>
          </cell>
          <cell r="J230" t="str">
            <v>汉族</v>
          </cell>
          <cell r="K230" t="str">
            <v>湖南省长沙市长沙县</v>
          </cell>
          <cell r="L230" t="str">
            <v>中国共产党党员</v>
          </cell>
          <cell r="M230" t="str">
            <v>湖南大学</v>
          </cell>
          <cell r="N230" t="str">
            <v>202206</v>
          </cell>
          <cell r="O230" t="str">
            <v>硕士研究生毕业</v>
          </cell>
          <cell r="P230" t="str">
            <v>2022届全日制普通高校毕业生</v>
          </cell>
          <cell r="Q230" t="str">
            <v>硕士</v>
          </cell>
          <cell r="R230" t="str">
            <v>2022届全日制普通高校毕业生</v>
          </cell>
          <cell r="S230" t="str">
            <v>应届高校毕业生</v>
          </cell>
          <cell r="T230" t="str">
            <v>湖南大学</v>
          </cell>
        </row>
        <row r="231">
          <cell r="E231" t="str">
            <v>1993803001</v>
          </cell>
          <cell r="F231" t="str">
            <v>320324199606176223</v>
          </cell>
          <cell r="G231" t="str">
            <v>女</v>
          </cell>
          <cell r="H231" t="str">
            <v>1996-06-17</v>
          </cell>
          <cell r="I231" t="str">
            <v>25</v>
          </cell>
          <cell r="J231" t="str">
            <v>汉族</v>
          </cell>
          <cell r="K231" t="str">
            <v>江苏省徐州市睢宁县</v>
          </cell>
          <cell r="L231" t="str">
            <v>中国共产党党员</v>
          </cell>
          <cell r="M231" t="str">
            <v>成都大学</v>
          </cell>
          <cell r="N231">
            <v>202206</v>
          </cell>
          <cell r="O231" t="str">
            <v>硕士研究生毕业</v>
          </cell>
          <cell r="P231" t="str">
            <v>110791202202000252</v>
          </cell>
          <cell r="Q231" t="str">
            <v>硕士</v>
          </cell>
          <cell r="R231" t="str">
            <v>1107932022000252</v>
          </cell>
          <cell r="S231" t="str">
            <v>应届高校毕业生</v>
          </cell>
          <cell r="T231" t="str">
            <v>成都大学</v>
          </cell>
        </row>
        <row r="232">
          <cell r="E232" t="str">
            <v>1995605523</v>
          </cell>
          <cell r="F232" t="str">
            <v>431228199701173422</v>
          </cell>
          <cell r="G232" t="str">
            <v>女</v>
          </cell>
          <cell r="H232" t="str">
            <v>1997-01-17</v>
          </cell>
          <cell r="I232" t="str">
            <v>25</v>
          </cell>
          <cell r="J232" t="str">
            <v>苗族</v>
          </cell>
          <cell r="K232" t="str">
            <v>湖南省长沙市岳麓区</v>
          </cell>
          <cell r="L232" t="str">
            <v>中国共产主义青年团团员</v>
          </cell>
          <cell r="M232" t="str">
            <v>湖南省岳阳市华容县烟草专卖局（分公司）</v>
          </cell>
          <cell r="N232">
            <v>202106</v>
          </cell>
          <cell r="O232" t="str">
            <v>硕士研究生毕业</v>
          </cell>
          <cell r="P232" t="str">
            <v>100331202102000961</v>
          </cell>
          <cell r="Q232" t="str">
            <v>硕士</v>
          </cell>
          <cell r="R232" t="str">
            <v>1003332021300283</v>
          </cell>
          <cell r="S232" t="str">
            <v>国企工作人员（非工人）</v>
          </cell>
          <cell r="T232" t="str">
            <v>中国传媒大学</v>
          </cell>
        </row>
        <row r="233">
          <cell r="E233" t="str">
            <v>1995602930</v>
          </cell>
          <cell r="F233" t="str">
            <v>431003199412286529</v>
          </cell>
          <cell r="G233" t="str">
            <v>女</v>
          </cell>
          <cell r="H233" t="str">
            <v>1994-12-28</v>
          </cell>
          <cell r="I233" t="str">
            <v>27</v>
          </cell>
          <cell r="J233" t="str">
            <v>汉族</v>
          </cell>
          <cell r="K233" t="str">
            <v>广东省广州市从化区</v>
          </cell>
          <cell r="L233" t="str">
            <v>中国共产主义青年团团员</v>
          </cell>
          <cell r="M233" t="str">
            <v>珠海国际旅行卫生保健中心（拱北海关口岸门诊部）</v>
          </cell>
          <cell r="N233" t="str">
            <v>201806</v>
          </cell>
          <cell r="O233" t="str">
            <v>硕士研究生毕业</v>
          </cell>
          <cell r="P233" t="str">
            <v>105741201802000918</v>
          </cell>
          <cell r="Q233" t="str">
            <v>硕士</v>
          </cell>
          <cell r="R233" t="str">
            <v>1057432018200426</v>
          </cell>
          <cell r="S233" t="str">
            <v>其他人员</v>
          </cell>
          <cell r="T233" t="str">
            <v>华南师范大学</v>
          </cell>
        </row>
        <row r="234">
          <cell r="E234" t="str">
            <v>1993803510</v>
          </cell>
          <cell r="F234" t="str">
            <v>431024199609183357</v>
          </cell>
          <cell r="G234" t="str">
            <v>男</v>
          </cell>
          <cell r="H234" t="str">
            <v>1996-09-18</v>
          </cell>
          <cell r="I234" t="str">
            <v>25</v>
          </cell>
          <cell r="J234" t="str">
            <v>汉族</v>
          </cell>
          <cell r="K234" t="str">
            <v>湖南省郴州市嘉禾县</v>
          </cell>
          <cell r="L234" t="str">
            <v>中国共产党党员</v>
          </cell>
          <cell r="M234" t="str">
            <v>华南农业大学</v>
          </cell>
          <cell r="N234" t="str">
            <v>202206</v>
          </cell>
          <cell r="O234" t="str">
            <v>硕士研究生毕业</v>
          </cell>
          <cell r="P234" t="str">
            <v>105641202202001454</v>
          </cell>
          <cell r="Q234" t="str">
            <v>硕士</v>
          </cell>
          <cell r="R234" t="str">
            <v>1056432022120088</v>
          </cell>
          <cell r="S234" t="str">
            <v>应届高校毕业生</v>
          </cell>
          <cell r="T234" t="str">
            <v>华南农业大学</v>
          </cell>
        </row>
        <row r="235">
          <cell r="E235" t="str">
            <v>1995504214</v>
          </cell>
          <cell r="F235" t="str">
            <v>431002199602221017</v>
          </cell>
          <cell r="G235" t="str">
            <v>男</v>
          </cell>
          <cell r="H235" t="str">
            <v>1996-02-22</v>
          </cell>
          <cell r="I235" t="str">
            <v>25</v>
          </cell>
          <cell r="J235" t="str">
            <v>汉族</v>
          </cell>
          <cell r="K235" t="str">
            <v>湖南省郴州市北湖区</v>
          </cell>
          <cell r="L235" t="str">
            <v>中国共产党预备党员</v>
          </cell>
          <cell r="M235" t="str">
            <v>江西农业大学农学院</v>
          </cell>
          <cell r="N235">
            <v>202206</v>
          </cell>
          <cell r="O235" t="str">
            <v>硕士研究生毕业</v>
          </cell>
          <cell r="P235" t="str">
            <v>104101202202010010</v>
          </cell>
          <cell r="Q235" t="str">
            <v>硕士</v>
          </cell>
          <cell r="R235" t="str">
            <v>1041032022000315</v>
          </cell>
          <cell r="S235" t="str">
            <v>应届高校毕业生</v>
          </cell>
          <cell r="T235" t="str">
            <v>江西农业大学</v>
          </cell>
        </row>
        <row r="236">
          <cell r="E236" t="str">
            <v>1995503503</v>
          </cell>
          <cell r="F236" t="str">
            <v>431102200002130016</v>
          </cell>
          <cell r="G236" t="str">
            <v>男</v>
          </cell>
          <cell r="H236" t="str">
            <v>2000-02-13</v>
          </cell>
          <cell r="I236" t="str">
            <v>21</v>
          </cell>
          <cell r="J236" t="str">
            <v>瑶族</v>
          </cell>
          <cell r="K236" t="str">
            <v>湖南省永州市零陵区</v>
          </cell>
          <cell r="L236" t="str">
            <v>中国共产主义青年团团员</v>
          </cell>
          <cell r="M236" t="str">
            <v>湖南师范大学树达学院</v>
          </cell>
          <cell r="N236" t="str">
            <v>202206</v>
          </cell>
          <cell r="O236" t="str">
            <v>大学本科毕业</v>
          </cell>
          <cell r="P236" t="str">
            <v>126521202205210236</v>
          </cell>
          <cell r="Q236" t="str">
            <v>学士</v>
          </cell>
          <cell r="R236" t="str">
            <v>1265242022000236</v>
          </cell>
          <cell r="S236" t="str">
            <v>应届高校毕业生</v>
          </cell>
          <cell r="T236" t="str">
            <v>湖南师范大学树达学院</v>
          </cell>
        </row>
        <row r="237">
          <cell r="E237" t="str">
            <v>1995501911</v>
          </cell>
          <cell r="F237" t="str">
            <v>431021200003100015</v>
          </cell>
          <cell r="G237" t="str">
            <v>男</v>
          </cell>
          <cell r="H237" t="str">
            <v>2000-03-10</v>
          </cell>
          <cell r="I237" t="str">
            <v>21</v>
          </cell>
          <cell r="J237" t="str">
            <v>汉族</v>
          </cell>
          <cell r="K237" t="str">
            <v>湖南省郴州市桂阳县</v>
          </cell>
          <cell r="L237" t="str">
            <v>中国共产主义青年团团员</v>
          </cell>
          <cell r="M237" t="str">
            <v>湖南农业大学</v>
          </cell>
          <cell r="N237" t="str">
            <v>202206</v>
          </cell>
          <cell r="O237" t="str">
            <v>大学本科毕业</v>
          </cell>
          <cell r="P237" t="str">
            <v>105371202205002572</v>
          </cell>
          <cell r="Q237" t="str">
            <v>学士</v>
          </cell>
          <cell r="R237" t="str">
            <v>1053742022002572</v>
          </cell>
          <cell r="S237" t="str">
            <v>应届高校毕业生</v>
          </cell>
          <cell r="T237" t="str">
            <v>湖南农业大学</v>
          </cell>
        </row>
        <row r="238">
          <cell r="E238" t="str">
            <v>1995602609</v>
          </cell>
          <cell r="F238" t="str">
            <v>431021200012240028</v>
          </cell>
          <cell r="G238" t="str">
            <v>女</v>
          </cell>
          <cell r="H238" t="str">
            <v>2000-12-24</v>
          </cell>
          <cell r="I238" t="str">
            <v>21</v>
          </cell>
          <cell r="J238" t="str">
            <v>汉族</v>
          </cell>
          <cell r="K238" t="str">
            <v>湖南省郴州市桂阳县</v>
          </cell>
          <cell r="L238" t="str">
            <v>群众</v>
          </cell>
          <cell r="M238" t="str">
            <v>安徽农业大学</v>
          </cell>
          <cell r="N238" t="str">
            <v>202206</v>
          </cell>
          <cell r="O238" t="str">
            <v>大学本科毕业</v>
          </cell>
          <cell r="P238" t="str">
            <v>103641202205004681</v>
          </cell>
          <cell r="Q238" t="str">
            <v>学士</v>
          </cell>
          <cell r="R238" t="str">
            <v>1036442022000615</v>
          </cell>
          <cell r="S238" t="str">
            <v>应届高校毕业生</v>
          </cell>
          <cell r="T238" t="str">
            <v>安徽农业大学</v>
          </cell>
        </row>
        <row r="239">
          <cell r="E239" t="str">
            <v>1995604618</v>
          </cell>
          <cell r="F239" t="str">
            <v>430381199609087835</v>
          </cell>
          <cell r="G239" t="str">
            <v>男</v>
          </cell>
          <cell r="H239" t="str">
            <v>1996-09-08</v>
          </cell>
          <cell r="I239" t="str">
            <v>25</v>
          </cell>
          <cell r="J239" t="str">
            <v>汉族</v>
          </cell>
          <cell r="K239" t="str">
            <v>广东省深圳市福田区</v>
          </cell>
          <cell r="L239" t="str">
            <v>中国共产党党员</v>
          </cell>
          <cell r="M239" t="str">
            <v>中国人寿保险股份有限公司攸县支公司</v>
          </cell>
          <cell r="N239" t="str">
            <v>201806</v>
          </cell>
          <cell r="O239" t="str">
            <v>大学本科毕业</v>
          </cell>
          <cell r="P239" t="str">
            <v>105551201805120335</v>
          </cell>
          <cell r="Q239" t="str">
            <v>学士</v>
          </cell>
          <cell r="R239" t="str">
            <v>1055542018120335</v>
          </cell>
          <cell r="S239" t="str">
            <v>国企工作人员（非工人）</v>
          </cell>
          <cell r="T239" t="str">
            <v>南华大学</v>
          </cell>
        </row>
        <row r="240">
          <cell r="E240" t="str">
            <v>1995501713</v>
          </cell>
          <cell r="F240" t="str">
            <v>431226198910100038</v>
          </cell>
          <cell r="G240" t="str">
            <v>男</v>
          </cell>
          <cell r="H240" t="str">
            <v>1989-10-10</v>
          </cell>
          <cell r="I240" t="str">
            <v>32</v>
          </cell>
          <cell r="J240" t="str">
            <v>苗族</v>
          </cell>
          <cell r="K240" t="str">
            <v>湖南省怀化市鹤城区</v>
          </cell>
          <cell r="L240" t="str">
            <v>中国共产党党员</v>
          </cell>
          <cell r="M240" t="str">
            <v>怀化市公安局</v>
          </cell>
          <cell r="N240" t="str">
            <v>201206</v>
          </cell>
          <cell r="O240" t="str">
            <v>大学本科毕业</v>
          </cell>
          <cell r="P240" t="str">
            <v>126571201205000967</v>
          </cell>
          <cell r="Q240" t="str">
            <v>学士</v>
          </cell>
          <cell r="R240" t="str">
            <v>1265742012000163</v>
          </cell>
          <cell r="S240" t="str">
            <v>党政机关工作人员</v>
          </cell>
          <cell r="T240" t="str">
            <v>湖南文理学院芙蓉学院</v>
          </cell>
        </row>
        <row r="241">
          <cell r="E241" t="str">
            <v>1995604009</v>
          </cell>
          <cell r="F241" t="str">
            <v>431024200006172718</v>
          </cell>
          <cell r="G241" t="str">
            <v>男</v>
          </cell>
          <cell r="H241" t="str">
            <v>2000-06-17</v>
          </cell>
          <cell r="I241" t="str">
            <v>21</v>
          </cell>
          <cell r="J241" t="str">
            <v>汉族</v>
          </cell>
          <cell r="K241" t="str">
            <v>湖南省郴州市嘉禾县</v>
          </cell>
          <cell r="L241" t="str">
            <v>中国共产主义青年团团员</v>
          </cell>
          <cell r="M241" t="str">
            <v>景德镇陶瓷大学</v>
          </cell>
          <cell r="N241" t="str">
            <v>202206</v>
          </cell>
          <cell r="O241" t="str">
            <v>大学本科毕业</v>
          </cell>
          <cell r="P241" t="str">
            <v>104081202205701823</v>
          </cell>
          <cell r="Q241" t="str">
            <v>学士</v>
          </cell>
          <cell r="R241" t="str">
            <v>1040842022701781</v>
          </cell>
          <cell r="S241" t="str">
            <v>应届高校毕业生</v>
          </cell>
          <cell r="T241" t="str">
            <v>景德镇陶瓷大学</v>
          </cell>
        </row>
        <row r="242">
          <cell r="E242" t="str">
            <v>1993803403</v>
          </cell>
          <cell r="F242" t="str">
            <v>431024200005050014</v>
          </cell>
          <cell r="G242" t="str">
            <v>男</v>
          </cell>
          <cell r="H242" t="str">
            <v>2000-05-05</v>
          </cell>
          <cell r="I242" t="str">
            <v>21</v>
          </cell>
          <cell r="J242" t="str">
            <v>汉族</v>
          </cell>
          <cell r="K242" t="str">
            <v>湖南省郴州市嘉禾县</v>
          </cell>
          <cell r="L242" t="str">
            <v>中国共产主义青年团团员</v>
          </cell>
          <cell r="M242" t="str">
            <v>在校学习</v>
          </cell>
          <cell r="N242" t="str">
            <v>202206</v>
          </cell>
          <cell r="O242" t="str">
            <v>大学本科毕业</v>
          </cell>
          <cell r="P242" t="str">
            <v>126561202205182278</v>
          </cell>
          <cell r="Q242" t="str">
            <v>学士</v>
          </cell>
          <cell r="R242" t="str">
            <v>1265642022180310</v>
          </cell>
          <cell r="S242" t="str">
            <v>应届高校毕业生</v>
          </cell>
          <cell r="T242" t="str">
            <v>中南林业科技大学涉外学院</v>
          </cell>
        </row>
        <row r="243">
          <cell r="E243" t="str">
            <v>1993801818</v>
          </cell>
          <cell r="F243" t="str">
            <v>431021199404030972</v>
          </cell>
          <cell r="G243" t="str">
            <v>男</v>
          </cell>
          <cell r="H243" t="str">
            <v>1994-04-03</v>
          </cell>
          <cell r="I243" t="str">
            <v>27</v>
          </cell>
          <cell r="J243" t="str">
            <v>汉族</v>
          </cell>
          <cell r="K243" t="str">
            <v>湖南省郴州市桂阳县</v>
          </cell>
          <cell r="L243" t="str">
            <v>中国共产党党员</v>
          </cell>
          <cell r="M243" t="str">
            <v>无</v>
          </cell>
          <cell r="N243" t="str">
            <v>202112</v>
          </cell>
          <cell r="O243" t="str">
            <v>硕士研究生毕业</v>
          </cell>
          <cell r="P243" t="str">
            <v>113421202102000310</v>
          </cell>
          <cell r="Q243" t="str">
            <v>硕士</v>
          </cell>
          <cell r="R243" t="str">
            <v>1134232021000310</v>
          </cell>
          <cell r="S243" t="str">
            <v>应届高校毕业生</v>
          </cell>
          <cell r="T243" t="str">
            <v>湖南工程学院</v>
          </cell>
        </row>
        <row r="244">
          <cell r="E244" t="str">
            <v>1995601904</v>
          </cell>
          <cell r="F244" t="str">
            <v>431021199912105520</v>
          </cell>
          <cell r="G244" t="str">
            <v>女</v>
          </cell>
          <cell r="H244" t="str">
            <v>1999-12-10</v>
          </cell>
          <cell r="I244" t="str">
            <v>22</v>
          </cell>
          <cell r="J244" t="str">
            <v>汉族</v>
          </cell>
          <cell r="K244" t="str">
            <v>湖南省郴州市桂阳县</v>
          </cell>
          <cell r="L244" t="str">
            <v>中国共产党党员</v>
          </cell>
          <cell r="M244" t="str">
            <v>中南林业科技大学</v>
          </cell>
          <cell r="N244" t="str">
            <v>202206</v>
          </cell>
          <cell r="O244" t="str">
            <v>大学本科毕业</v>
          </cell>
          <cell r="P244" t="str">
            <v>105381202205005740</v>
          </cell>
          <cell r="Q244" t="str">
            <v>学士</v>
          </cell>
          <cell r="R244" t="str">
            <v>1053842022005740</v>
          </cell>
          <cell r="S244" t="str">
            <v>应届高校毕业生</v>
          </cell>
          <cell r="T244" t="str">
            <v>中南林业科技大学</v>
          </cell>
        </row>
        <row r="245">
          <cell r="E245" t="str">
            <v>1995504520</v>
          </cell>
          <cell r="F245" t="str">
            <v>431003200007022824</v>
          </cell>
          <cell r="G245" t="str">
            <v>女</v>
          </cell>
          <cell r="H245" t="str">
            <v>2000-07-02</v>
          </cell>
          <cell r="I245" t="str">
            <v>21</v>
          </cell>
          <cell r="J245" t="str">
            <v>汉族</v>
          </cell>
          <cell r="K245" t="str">
            <v>湖南省郴州市苏仙区</v>
          </cell>
          <cell r="L245" t="str">
            <v>中国共产党党员</v>
          </cell>
          <cell r="M245" t="str">
            <v>湖北民族大学</v>
          </cell>
          <cell r="N245">
            <v>202206</v>
          </cell>
          <cell r="O245" t="str">
            <v>大学本科毕业</v>
          </cell>
          <cell r="P245" t="str">
            <v>105171202205437039</v>
          </cell>
          <cell r="Q245" t="str">
            <v>学士</v>
          </cell>
          <cell r="R245" t="str">
            <v>1051742022251717</v>
          </cell>
          <cell r="S245" t="str">
            <v>应届高校毕业生</v>
          </cell>
          <cell r="T245" t="str">
            <v>湖北民族大学</v>
          </cell>
        </row>
        <row r="246">
          <cell r="E246" t="str">
            <v>1993804528</v>
          </cell>
          <cell r="F246" t="str">
            <v>431021199911194517</v>
          </cell>
          <cell r="G246" t="str">
            <v>男</v>
          </cell>
          <cell r="H246" t="str">
            <v>1999-11-19</v>
          </cell>
          <cell r="I246" t="str">
            <v>22</v>
          </cell>
          <cell r="J246" t="str">
            <v>汉族</v>
          </cell>
          <cell r="K246" t="str">
            <v>湖南省郴州市桂阳县</v>
          </cell>
          <cell r="L246" t="str">
            <v>中国共产主义青年团团员</v>
          </cell>
          <cell r="M246" t="str">
            <v>无</v>
          </cell>
          <cell r="N246" t="str">
            <v>202106</v>
          </cell>
          <cell r="O246" t="str">
            <v>大学本科毕业</v>
          </cell>
          <cell r="P246" t="str">
            <v>115321202105002634</v>
          </cell>
          <cell r="Q246" t="str">
            <v>学士</v>
          </cell>
          <cell r="R246" t="str">
            <v>1153242021003530</v>
          </cell>
          <cell r="S246" t="str">
            <v>应届高校毕业生</v>
          </cell>
          <cell r="T246" t="str">
            <v>湖南财政经济学院</v>
          </cell>
        </row>
        <row r="247">
          <cell r="E247" t="str">
            <v>1995602923</v>
          </cell>
          <cell r="F247" t="str">
            <v>431023199404101518</v>
          </cell>
          <cell r="G247" t="str">
            <v>男</v>
          </cell>
          <cell r="H247" t="str">
            <v>1994-04-10</v>
          </cell>
          <cell r="I247" t="str">
            <v>27</v>
          </cell>
          <cell r="J247" t="str">
            <v>汉族</v>
          </cell>
          <cell r="K247" t="str">
            <v>湖南省郴州市苏仙区</v>
          </cell>
          <cell r="L247" t="str">
            <v>群众</v>
          </cell>
          <cell r="M247" t="str">
            <v>南昌航空大学</v>
          </cell>
          <cell r="N247">
            <v>202206</v>
          </cell>
          <cell r="O247" t="str">
            <v>硕士研究生毕业</v>
          </cell>
          <cell r="P247" t="str">
            <v>104061202202000576</v>
          </cell>
          <cell r="Q247" t="str">
            <v>硕士</v>
          </cell>
          <cell r="R247" t="str">
            <v>1040632022000577</v>
          </cell>
          <cell r="S247" t="str">
            <v>应届高校毕业生</v>
          </cell>
          <cell r="T247" t="str">
            <v>南昌航空大学</v>
          </cell>
        </row>
        <row r="248">
          <cell r="E248" t="str">
            <v>1995605614</v>
          </cell>
          <cell r="F248" t="str">
            <v>431023200007050011</v>
          </cell>
          <cell r="G248" t="str">
            <v>男</v>
          </cell>
          <cell r="H248" t="str">
            <v>2000-07-05</v>
          </cell>
          <cell r="I248" t="str">
            <v>21</v>
          </cell>
          <cell r="J248" t="str">
            <v>汉族</v>
          </cell>
          <cell r="K248" t="str">
            <v>湖南省郴州市永兴县</v>
          </cell>
          <cell r="L248" t="str">
            <v>中国共产党预备党员</v>
          </cell>
          <cell r="M248" t="str">
            <v>中南林业科技大学涉外学院</v>
          </cell>
          <cell r="N248" t="str">
            <v>202206</v>
          </cell>
          <cell r="O248" t="str">
            <v>大学本科毕业</v>
          </cell>
          <cell r="P248" t="str">
            <v>126561202205181959</v>
          </cell>
          <cell r="Q248" t="str">
            <v>学士</v>
          </cell>
          <cell r="R248" t="str">
            <v>1265642022181634</v>
          </cell>
          <cell r="S248" t="str">
            <v>应届高校毕业生</v>
          </cell>
          <cell r="T248" t="str">
            <v>中南林业科技大学涉外学院</v>
          </cell>
        </row>
        <row r="249">
          <cell r="E249" t="str">
            <v>1993805612</v>
          </cell>
          <cell r="F249" t="str">
            <v>431023200005038043</v>
          </cell>
          <cell r="G249" t="str">
            <v>女</v>
          </cell>
          <cell r="H249" t="str">
            <v>2000-05-03</v>
          </cell>
          <cell r="I249" t="str">
            <v>21</v>
          </cell>
          <cell r="J249" t="str">
            <v>汉族</v>
          </cell>
          <cell r="K249" t="str">
            <v>湖南省郴州市永兴县</v>
          </cell>
          <cell r="L249" t="str">
            <v>中国共产主义青年团团员</v>
          </cell>
          <cell r="M249" t="str">
            <v>成都理工大学</v>
          </cell>
          <cell r="N249" t="str">
            <v>202206</v>
          </cell>
          <cell r="O249" t="str">
            <v>大学本科毕业</v>
          </cell>
          <cell r="P249" t="str">
            <v>106161202205000780</v>
          </cell>
          <cell r="Q249" t="str">
            <v>学士</v>
          </cell>
          <cell r="R249" t="str">
            <v>1061642022006331</v>
          </cell>
          <cell r="S249" t="str">
            <v>应届高校毕业生</v>
          </cell>
          <cell r="T249" t="str">
            <v>成都理工大学</v>
          </cell>
        </row>
        <row r="250">
          <cell r="E250" t="str">
            <v>1995601125</v>
          </cell>
          <cell r="F250" t="str">
            <v>431126200112015044</v>
          </cell>
          <cell r="G250" t="str">
            <v>女</v>
          </cell>
          <cell r="H250" t="str">
            <v>2001-12-01</v>
          </cell>
          <cell r="I250" t="str">
            <v>20</v>
          </cell>
          <cell r="J250" t="str">
            <v>汉族</v>
          </cell>
          <cell r="K250" t="str">
            <v>湖南省永州市宁远县</v>
          </cell>
          <cell r="L250" t="str">
            <v>中国共产主义青年团团员</v>
          </cell>
          <cell r="M250" t="str">
            <v>湖南工商大学</v>
          </cell>
          <cell r="N250" t="str">
            <v>202206</v>
          </cell>
          <cell r="O250" t="str">
            <v>大学本科毕业</v>
          </cell>
          <cell r="P250" t="str">
            <v>105541202205004359</v>
          </cell>
          <cell r="Q250" t="str">
            <v>学士</v>
          </cell>
          <cell r="R250" t="str">
            <v>1055442022004359</v>
          </cell>
          <cell r="S250" t="str">
            <v>应届高校毕业生</v>
          </cell>
          <cell r="T250" t="str">
            <v>湖南工商大学</v>
          </cell>
        </row>
        <row r="251">
          <cell r="E251" t="str">
            <v>1995601730</v>
          </cell>
          <cell r="F251" t="str">
            <v>431023200102076586</v>
          </cell>
          <cell r="G251" t="str">
            <v>女</v>
          </cell>
          <cell r="H251" t="str">
            <v>2001-02-07</v>
          </cell>
          <cell r="I251" t="str">
            <v>20</v>
          </cell>
          <cell r="J251" t="str">
            <v>汉族</v>
          </cell>
          <cell r="K251" t="str">
            <v>湖南省郴州市北湖区</v>
          </cell>
          <cell r="L251" t="str">
            <v>中国共产主义青年团团员</v>
          </cell>
          <cell r="M251" t="str">
            <v>南京信息工程大学滨江学院</v>
          </cell>
          <cell r="N251" t="str">
            <v>202206</v>
          </cell>
          <cell r="O251" t="str">
            <v>大学本科毕业</v>
          </cell>
          <cell r="P251" t="str">
            <v>139821202205100598</v>
          </cell>
          <cell r="Q251" t="str">
            <v>学士</v>
          </cell>
          <cell r="R251" t="str">
            <v>1398242022100598</v>
          </cell>
          <cell r="S251" t="str">
            <v>应届高校毕业生</v>
          </cell>
          <cell r="T251" t="str">
            <v>南京信息工程大学滨江学院</v>
          </cell>
        </row>
        <row r="252">
          <cell r="E252" t="str">
            <v>1995505322</v>
          </cell>
          <cell r="F252" t="str">
            <v>431002200012132511</v>
          </cell>
          <cell r="G252" t="str">
            <v>男</v>
          </cell>
          <cell r="H252" t="str">
            <v>2000-12-13</v>
          </cell>
          <cell r="I252" t="str">
            <v>21</v>
          </cell>
          <cell r="J252" t="str">
            <v>汉族</v>
          </cell>
          <cell r="K252" t="str">
            <v>湖南省长沙市岳麓区</v>
          </cell>
          <cell r="L252" t="str">
            <v>中国共产主义青年团团员</v>
          </cell>
          <cell r="M252" t="str">
            <v>四川农业大学</v>
          </cell>
          <cell r="N252" t="str">
            <v>202206</v>
          </cell>
          <cell r="O252" t="str">
            <v>大学本科毕业</v>
          </cell>
          <cell r="P252" t="str">
            <v>106261202205301198</v>
          </cell>
          <cell r="Q252" t="str">
            <v>学士</v>
          </cell>
          <cell r="R252" t="str">
            <v>1062642022301198</v>
          </cell>
          <cell r="S252" t="str">
            <v>应届高校毕业生</v>
          </cell>
          <cell r="T252" t="str">
            <v>四川农业大学</v>
          </cell>
        </row>
        <row r="253">
          <cell r="E253" t="str">
            <v>1995502116</v>
          </cell>
          <cell r="F253" t="str">
            <v>431028200009201217</v>
          </cell>
          <cell r="G253" t="str">
            <v>男</v>
          </cell>
          <cell r="H253" t="str">
            <v>2000-09-20</v>
          </cell>
          <cell r="I253" t="str">
            <v>21</v>
          </cell>
          <cell r="J253" t="str">
            <v>汉族</v>
          </cell>
          <cell r="K253" t="str">
            <v>湖南省郴州市安仁县</v>
          </cell>
          <cell r="L253" t="str">
            <v>中国共产主义青年团团员</v>
          </cell>
          <cell r="M253" t="str">
            <v>湖南应用技术学院</v>
          </cell>
          <cell r="N253" t="str">
            <v>202206</v>
          </cell>
          <cell r="O253" t="str">
            <v>大学本科毕业</v>
          </cell>
          <cell r="P253" t="str">
            <v>2022届全日制普通高校毕业生</v>
          </cell>
          <cell r="Q253" t="str">
            <v>学士</v>
          </cell>
          <cell r="R253" t="str">
            <v>2022届全日制普通高校毕业生</v>
          </cell>
          <cell r="S253" t="str">
            <v>应届高校毕业生</v>
          </cell>
          <cell r="T253" t="str">
            <v>湖南应用技术学院</v>
          </cell>
        </row>
        <row r="254">
          <cell r="E254" t="str">
            <v>1995503411</v>
          </cell>
          <cell r="F254" t="str">
            <v>431028199901090225</v>
          </cell>
          <cell r="G254" t="str">
            <v>女</v>
          </cell>
          <cell r="H254" t="str">
            <v>1999-01-09</v>
          </cell>
          <cell r="I254" t="str">
            <v>23</v>
          </cell>
          <cell r="J254" t="str">
            <v>汉族</v>
          </cell>
          <cell r="K254" t="str">
            <v>湖南省郴州市安仁县</v>
          </cell>
          <cell r="L254" t="str">
            <v>中国共产主义青年团团员</v>
          </cell>
          <cell r="M254" t="str">
            <v>湖南应用技术学院</v>
          </cell>
          <cell r="N254" t="str">
            <v>202207</v>
          </cell>
          <cell r="O254" t="str">
            <v>大学本科毕业</v>
          </cell>
          <cell r="P254" t="str">
            <v>2022届全日制普通高校毕业生</v>
          </cell>
          <cell r="Q254" t="str">
            <v>学士</v>
          </cell>
          <cell r="R254" t="str">
            <v>2022年届全日制普通高校毕业生</v>
          </cell>
          <cell r="S254" t="str">
            <v>应届高校毕业生</v>
          </cell>
          <cell r="T254" t="str">
            <v>湖南应用技术学院</v>
          </cell>
        </row>
        <row r="255">
          <cell r="E255" t="str">
            <v>1995503128</v>
          </cell>
          <cell r="F255" t="str">
            <v>431028200009210017</v>
          </cell>
          <cell r="G255" t="str">
            <v>男</v>
          </cell>
          <cell r="H255" t="str">
            <v>2000-09-21</v>
          </cell>
          <cell r="I255" t="str">
            <v>21</v>
          </cell>
          <cell r="J255" t="str">
            <v>汉族</v>
          </cell>
          <cell r="K255" t="str">
            <v>湖南省郴州市安仁县</v>
          </cell>
          <cell r="L255" t="str">
            <v>中国共产主义青年团团员</v>
          </cell>
          <cell r="M255" t="str">
            <v>四川大学</v>
          </cell>
          <cell r="N255" t="str">
            <v>202206</v>
          </cell>
          <cell r="O255" t="str">
            <v>大学本科毕业</v>
          </cell>
          <cell r="P255" t="str">
            <v>106101202205005827</v>
          </cell>
          <cell r="Q255" t="str">
            <v>学士</v>
          </cell>
          <cell r="R255" t="str">
            <v>1061042022005827</v>
          </cell>
          <cell r="S255" t="str">
            <v>应届高校毕业生</v>
          </cell>
          <cell r="T255" t="str">
            <v>四川大学</v>
          </cell>
        </row>
        <row r="256">
          <cell r="E256" t="str">
            <v>1995607418</v>
          </cell>
          <cell r="F256" t="str">
            <v>431081200002080020</v>
          </cell>
          <cell r="G256" t="str">
            <v>女</v>
          </cell>
          <cell r="H256" t="str">
            <v>2000-02-08</v>
          </cell>
          <cell r="I256" t="str">
            <v>21</v>
          </cell>
          <cell r="J256" t="str">
            <v>汉族</v>
          </cell>
          <cell r="K256" t="str">
            <v>湖南省郴州市资兴市</v>
          </cell>
          <cell r="L256" t="str">
            <v>中国共产主义青年团团员</v>
          </cell>
          <cell r="M256" t="str">
            <v>长沙师范学院</v>
          </cell>
          <cell r="N256" t="str">
            <v>202206</v>
          </cell>
          <cell r="O256" t="str">
            <v>大学本科毕业</v>
          </cell>
          <cell r="P256" t="str">
            <v>138061202205002284</v>
          </cell>
          <cell r="Q256" t="str">
            <v>学士</v>
          </cell>
          <cell r="R256" t="str">
            <v>1380642022001299</v>
          </cell>
          <cell r="S256" t="str">
            <v>应届高校毕业生</v>
          </cell>
          <cell r="T256" t="str">
            <v>长沙师范学院</v>
          </cell>
        </row>
        <row r="257">
          <cell r="E257" t="str">
            <v>1993807428</v>
          </cell>
          <cell r="F257" t="str">
            <v>431024200108200126</v>
          </cell>
          <cell r="G257" t="str">
            <v>女</v>
          </cell>
          <cell r="H257" t="str">
            <v>2001-08-20</v>
          </cell>
          <cell r="I257" t="str">
            <v>20</v>
          </cell>
          <cell r="J257" t="str">
            <v>汉族</v>
          </cell>
          <cell r="K257" t="str">
            <v>湖南省郴州市嘉禾县</v>
          </cell>
          <cell r="L257" t="str">
            <v>中国共产主义青年团团员</v>
          </cell>
          <cell r="M257" t="str">
            <v>湖南农业大学</v>
          </cell>
          <cell r="N257" t="str">
            <v>202206</v>
          </cell>
          <cell r="O257" t="str">
            <v>大学本科毕业</v>
          </cell>
          <cell r="P257" t="str">
            <v>105371202205002573</v>
          </cell>
          <cell r="Q257" t="str">
            <v>学士</v>
          </cell>
          <cell r="R257" t="str">
            <v>1053742022002573</v>
          </cell>
          <cell r="S257" t="str">
            <v>应届高校毕业生</v>
          </cell>
          <cell r="T257" t="str">
            <v>湖南农业大学</v>
          </cell>
        </row>
        <row r="258">
          <cell r="E258" t="str">
            <v>1995600723</v>
          </cell>
          <cell r="F258" t="str">
            <v>431002200012240539</v>
          </cell>
          <cell r="G258" t="str">
            <v>男</v>
          </cell>
          <cell r="H258" t="str">
            <v>2000-12-24</v>
          </cell>
          <cell r="I258" t="str">
            <v>21</v>
          </cell>
          <cell r="J258" t="str">
            <v>汉族</v>
          </cell>
          <cell r="K258" t="str">
            <v>湖南省郴州市北湖区</v>
          </cell>
          <cell r="L258" t="str">
            <v>群众</v>
          </cell>
          <cell r="M258" t="str">
            <v>湖南工业大学科技学院</v>
          </cell>
          <cell r="N258" t="str">
            <v>202206</v>
          </cell>
          <cell r="O258" t="str">
            <v>大学本科毕业</v>
          </cell>
          <cell r="P258" t="str">
            <v>2022届全日制普通高校毕业生</v>
          </cell>
          <cell r="Q258" t="str">
            <v>学士</v>
          </cell>
          <cell r="R258" t="str">
            <v>2022届全日制普通高校毕业生</v>
          </cell>
          <cell r="S258" t="str">
            <v>应届高校毕业生</v>
          </cell>
          <cell r="T258" t="str">
            <v>湖南工业大学科技学院</v>
          </cell>
        </row>
        <row r="259">
          <cell r="E259" t="str">
            <v>1993804724</v>
          </cell>
          <cell r="F259" t="str">
            <v>431022200010211713</v>
          </cell>
          <cell r="G259" t="str">
            <v>男</v>
          </cell>
          <cell r="H259" t="str">
            <v>2000-10-21</v>
          </cell>
          <cell r="I259" t="str">
            <v>21</v>
          </cell>
          <cell r="J259" t="str">
            <v>汉族</v>
          </cell>
          <cell r="K259" t="str">
            <v>湖南省郴州市宜章县</v>
          </cell>
          <cell r="L259" t="str">
            <v>中国共产主义青年团团员</v>
          </cell>
          <cell r="M259" t="str">
            <v>湖南农业大学</v>
          </cell>
          <cell r="N259" t="str">
            <v>202206</v>
          </cell>
          <cell r="O259" t="str">
            <v>大学本科毕业</v>
          </cell>
          <cell r="P259" t="str">
            <v>105371202205002593</v>
          </cell>
          <cell r="Q259" t="str">
            <v>学士</v>
          </cell>
          <cell r="R259" t="str">
            <v>1053742022002593</v>
          </cell>
          <cell r="S259" t="str">
            <v>应届高校毕业生</v>
          </cell>
          <cell r="T259" t="str">
            <v>湖南农业大学</v>
          </cell>
        </row>
        <row r="260">
          <cell r="E260" t="str">
            <v>1995606730</v>
          </cell>
          <cell r="F260" t="str">
            <v>432502200005209048</v>
          </cell>
          <cell r="G260" t="str">
            <v>女</v>
          </cell>
          <cell r="H260" t="str">
            <v>2000-05-20</v>
          </cell>
          <cell r="I260" t="str">
            <v>21</v>
          </cell>
          <cell r="J260" t="str">
            <v>汉族</v>
          </cell>
          <cell r="K260" t="str">
            <v>湖南省娄底市冷水江市</v>
          </cell>
          <cell r="L260" t="str">
            <v>中国共产党预备党员</v>
          </cell>
          <cell r="M260" t="str">
            <v>湖南农业大学</v>
          </cell>
          <cell r="N260">
            <v>202206</v>
          </cell>
          <cell r="O260" t="str">
            <v>大学本科毕业</v>
          </cell>
          <cell r="P260" t="str">
            <v>105371202205002562</v>
          </cell>
          <cell r="Q260" t="str">
            <v>学士</v>
          </cell>
          <cell r="R260" t="str">
            <v>1053742022002562</v>
          </cell>
          <cell r="S260" t="str">
            <v>应届高校毕业生</v>
          </cell>
          <cell r="T260" t="str">
            <v>湖南农业大学</v>
          </cell>
        </row>
        <row r="261">
          <cell r="E261" t="str">
            <v>1995602711</v>
          </cell>
          <cell r="F261" t="str">
            <v>431002199604013721</v>
          </cell>
          <cell r="G261" t="str">
            <v>女</v>
          </cell>
          <cell r="H261" t="str">
            <v>1996-04-01</v>
          </cell>
          <cell r="I261" t="str">
            <v>25</v>
          </cell>
          <cell r="J261" t="str">
            <v>汉族</v>
          </cell>
          <cell r="K261" t="str">
            <v>湖南省郴州市北湖区</v>
          </cell>
          <cell r="L261" t="str">
            <v>中国共产主义青年团团员</v>
          </cell>
          <cell r="M261" t="str">
            <v>新疆农业大学</v>
          </cell>
          <cell r="N261" t="str">
            <v>202206</v>
          </cell>
          <cell r="O261" t="str">
            <v>硕士研究生毕业</v>
          </cell>
          <cell r="P261" t="str">
            <v>2022届全日制普通高校毕业生</v>
          </cell>
          <cell r="Q261" t="str">
            <v>硕士</v>
          </cell>
          <cell r="R261" t="str">
            <v>2022届全日制普通高校毕业生</v>
          </cell>
          <cell r="S261" t="str">
            <v>应届高校毕业生</v>
          </cell>
          <cell r="T261" t="str">
            <v>新疆农业大学</v>
          </cell>
        </row>
        <row r="262">
          <cell r="E262" t="str">
            <v>1993804619</v>
          </cell>
          <cell r="F262" t="str">
            <v>431026199610060314</v>
          </cell>
          <cell r="G262" t="str">
            <v>男</v>
          </cell>
          <cell r="H262" t="str">
            <v>1996-10-06</v>
          </cell>
          <cell r="I262" t="str">
            <v>25</v>
          </cell>
          <cell r="J262" t="str">
            <v>汉族</v>
          </cell>
          <cell r="K262" t="str">
            <v>湖南省郴州市汝城县</v>
          </cell>
          <cell r="L262" t="str">
            <v>中国共产主义青年团团员</v>
          </cell>
          <cell r="M262" t="str">
            <v>湖南农业大学</v>
          </cell>
          <cell r="N262" t="str">
            <v>202206</v>
          </cell>
          <cell r="O262" t="str">
            <v>硕士研究生毕业</v>
          </cell>
          <cell r="P262" t="str">
            <v>2022届全日制普通高校毕业生</v>
          </cell>
          <cell r="Q262" t="str">
            <v>硕士</v>
          </cell>
          <cell r="R262" t="str">
            <v>2022届全日制普通高校毕业生</v>
          </cell>
          <cell r="S262" t="str">
            <v>应届高校毕业生</v>
          </cell>
          <cell r="T262" t="str">
            <v>湖南农业大学</v>
          </cell>
        </row>
        <row r="263">
          <cell r="E263" t="str">
            <v>1995607304</v>
          </cell>
          <cell r="F263" t="str">
            <v>431002200007300023</v>
          </cell>
          <cell r="G263" t="str">
            <v>女</v>
          </cell>
          <cell r="H263" t="str">
            <v>2000-07-30</v>
          </cell>
          <cell r="I263" t="str">
            <v>21</v>
          </cell>
          <cell r="J263" t="str">
            <v>汉族</v>
          </cell>
          <cell r="K263" t="str">
            <v>湖南省郴州市北湖区</v>
          </cell>
          <cell r="L263" t="str">
            <v>中国共产党预备党员</v>
          </cell>
          <cell r="M263" t="str">
            <v>湖南农业大学</v>
          </cell>
          <cell r="N263" t="str">
            <v>202206</v>
          </cell>
          <cell r="O263" t="str">
            <v>大学本科毕业</v>
          </cell>
          <cell r="P263" t="str">
            <v>105371202205000453</v>
          </cell>
          <cell r="Q263" t="str">
            <v>学士</v>
          </cell>
          <cell r="R263" t="str">
            <v>1053742022000453</v>
          </cell>
          <cell r="S263" t="str">
            <v>应届高校毕业生</v>
          </cell>
          <cell r="T263" t="str">
            <v>湖南农业大学</v>
          </cell>
        </row>
        <row r="264">
          <cell r="E264" t="str">
            <v>1995605718</v>
          </cell>
          <cell r="F264" t="str">
            <v>431024199809152416</v>
          </cell>
          <cell r="G264" t="str">
            <v>男</v>
          </cell>
          <cell r="H264" t="str">
            <v>1998-09-15</v>
          </cell>
          <cell r="I264" t="str">
            <v>23</v>
          </cell>
          <cell r="J264" t="str">
            <v>汉族</v>
          </cell>
          <cell r="K264" t="str">
            <v>湖南省郴州市嘉禾县</v>
          </cell>
          <cell r="L264" t="str">
            <v>中国共产主义青年团团员</v>
          </cell>
          <cell r="M264" t="str">
            <v>华中农业大学</v>
          </cell>
          <cell r="N264" t="str">
            <v>202206</v>
          </cell>
          <cell r="O264" t="str">
            <v>大学本科毕业</v>
          </cell>
          <cell r="P264" t="str">
            <v>105041202205002528</v>
          </cell>
          <cell r="Q264" t="str">
            <v>学士</v>
          </cell>
          <cell r="R264" t="str">
            <v>1050442022002528</v>
          </cell>
          <cell r="S264" t="str">
            <v>应届高校毕业生</v>
          </cell>
          <cell r="T264" t="str">
            <v>华中农业大学</v>
          </cell>
        </row>
        <row r="265">
          <cell r="E265" t="str">
            <v>1995502304</v>
          </cell>
          <cell r="F265" t="str">
            <v>211202199612150013</v>
          </cell>
          <cell r="G265" t="str">
            <v>男</v>
          </cell>
          <cell r="H265" t="str">
            <v>1996-12-15</v>
          </cell>
          <cell r="I265" t="str">
            <v>25</v>
          </cell>
          <cell r="J265" t="str">
            <v>汉族</v>
          </cell>
          <cell r="K265" t="str">
            <v>辽宁省铁岭市银州区</v>
          </cell>
          <cell r="L265" t="str">
            <v>中国共产主义青年团团员</v>
          </cell>
          <cell r="M265" t="str">
            <v>大连海洋大学</v>
          </cell>
          <cell r="N265" t="str">
            <v>202203</v>
          </cell>
          <cell r="O265" t="str">
            <v>硕士研究生毕业</v>
          </cell>
          <cell r="P265" t="str">
            <v>101581202202002056</v>
          </cell>
          <cell r="Q265" t="str">
            <v>硕士</v>
          </cell>
          <cell r="R265" t="str">
            <v>1015832022002056</v>
          </cell>
          <cell r="S265" t="str">
            <v>应届高校毕业生</v>
          </cell>
          <cell r="T265" t="str">
            <v>本科：河南农业大学 硕士：大连海洋大学</v>
          </cell>
        </row>
        <row r="266">
          <cell r="E266" t="str">
            <v>1993802919</v>
          </cell>
          <cell r="F266" t="str">
            <v>431022200009050035</v>
          </cell>
          <cell r="G266" t="str">
            <v>男</v>
          </cell>
          <cell r="H266" t="str">
            <v>2000-09-05</v>
          </cell>
          <cell r="I266" t="str">
            <v>21</v>
          </cell>
          <cell r="J266" t="str">
            <v>汉族</v>
          </cell>
          <cell r="K266" t="str">
            <v>湖南省郴州市宜章县</v>
          </cell>
          <cell r="L266" t="str">
            <v>中国共产主义青年团团员</v>
          </cell>
          <cell r="M266" t="str">
            <v>湖南工商大学</v>
          </cell>
          <cell r="N266" t="str">
            <v>202206</v>
          </cell>
          <cell r="O266" t="str">
            <v>大学本科毕业</v>
          </cell>
          <cell r="P266" t="str">
            <v>105541202205003047</v>
          </cell>
          <cell r="Q266" t="str">
            <v>学士</v>
          </cell>
          <cell r="R266" t="str">
            <v>1055442022003047</v>
          </cell>
          <cell r="S266" t="str">
            <v>应届高校毕业生</v>
          </cell>
          <cell r="T266" t="str">
            <v>湖南工商大学</v>
          </cell>
        </row>
        <row r="267">
          <cell r="E267" t="str">
            <v>1995503326</v>
          </cell>
          <cell r="F267" t="str">
            <v>431003199806166546</v>
          </cell>
          <cell r="G267" t="str">
            <v>女</v>
          </cell>
          <cell r="H267" t="str">
            <v>1998-06-16</v>
          </cell>
          <cell r="I267" t="str">
            <v>23</v>
          </cell>
          <cell r="J267" t="str">
            <v>汉族</v>
          </cell>
          <cell r="K267" t="str">
            <v>湖南省郴州市苏仙区</v>
          </cell>
          <cell r="L267" t="str">
            <v>中国共产党党员</v>
          </cell>
          <cell r="M267" t="str">
            <v>无</v>
          </cell>
          <cell r="N267" t="str">
            <v>202007</v>
          </cell>
          <cell r="O267" t="str">
            <v>大学本科毕业</v>
          </cell>
          <cell r="P267" t="str">
            <v>104841202005001398</v>
          </cell>
          <cell r="Q267" t="str">
            <v>学士</v>
          </cell>
          <cell r="R267" t="str">
            <v>1048442020000676</v>
          </cell>
          <cell r="S267" t="str">
            <v>待业人员</v>
          </cell>
          <cell r="T267" t="str">
            <v>河南财经政法大学</v>
          </cell>
        </row>
        <row r="268">
          <cell r="E268" t="str">
            <v>1995501221</v>
          </cell>
          <cell r="F268" t="str">
            <v>430525199605180047</v>
          </cell>
          <cell r="G268" t="str">
            <v>女</v>
          </cell>
          <cell r="H268" t="str">
            <v>1996-05-18</v>
          </cell>
          <cell r="I268" t="str">
            <v>25</v>
          </cell>
          <cell r="J268" t="str">
            <v>汉族</v>
          </cell>
          <cell r="K268" t="str">
            <v>湖南省邵阳市洞口县</v>
          </cell>
          <cell r="L268" t="str">
            <v>中国共产党党员</v>
          </cell>
          <cell r="M268" t="str">
            <v>湖南省洞口县黄桥镇洞口七中</v>
          </cell>
          <cell r="N268" t="str">
            <v>201706</v>
          </cell>
          <cell r="O268" t="str">
            <v>大学本科毕业</v>
          </cell>
          <cell r="P268" t="str">
            <v>115381201705000283</v>
          </cell>
          <cell r="Q268" t="str">
            <v>学士</v>
          </cell>
          <cell r="R268" t="str">
            <v>1153842017000283</v>
          </cell>
          <cell r="S268" t="str">
            <v>四项目人员（特岗教师）</v>
          </cell>
          <cell r="T268" t="str">
            <v>湖南女子学院</v>
          </cell>
        </row>
        <row r="269">
          <cell r="E269" t="str">
            <v>1993806825</v>
          </cell>
          <cell r="F269" t="str">
            <v>431002200006090028</v>
          </cell>
          <cell r="G269" t="str">
            <v>女</v>
          </cell>
          <cell r="H269" t="str">
            <v>2000-06-09</v>
          </cell>
          <cell r="I269" t="str">
            <v>21</v>
          </cell>
          <cell r="J269" t="str">
            <v>汉族</v>
          </cell>
          <cell r="K269" t="str">
            <v>湖南省郴州市北湖区</v>
          </cell>
          <cell r="L269" t="str">
            <v>中国共产党预备党员</v>
          </cell>
          <cell r="M269" t="str">
            <v>湖南理工学院</v>
          </cell>
          <cell r="N269">
            <v>202206</v>
          </cell>
          <cell r="O269" t="str">
            <v>大学本科毕业</v>
          </cell>
          <cell r="P269" t="str">
            <v>105431202205003550</v>
          </cell>
          <cell r="Q269" t="str">
            <v>学士</v>
          </cell>
          <cell r="R269" t="str">
            <v>1054342022003550</v>
          </cell>
          <cell r="S269" t="str">
            <v>应届高校毕业生</v>
          </cell>
          <cell r="T269" t="str">
            <v>湖南理工学院</v>
          </cell>
        </row>
        <row r="270">
          <cell r="E270" t="str">
            <v>1995600518</v>
          </cell>
          <cell r="F270" t="str">
            <v>431003200101126566</v>
          </cell>
          <cell r="G270" t="str">
            <v>女</v>
          </cell>
          <cell r="H270" t="str">
            <v>2001-01-12</v>
          </cell>
          <cell r="I270" t="str">
            <v>21</v>
          </cell>
          <cell r="J270" t="str">
            <v>汉族</v>
          </cell>
          <cell r="K270" t="str">
            <v>湖南省郴州市苏仙区</v>
          </cell>
          <cell r="L270" t="str">
            <v>中国共产党党员</v>
          </cell>
          <cell r="M270" t="str">
            <v>湖南农业大学东方科技学院</v>
          </cell>
          <cell r="N270" t="str">
            <v>202206</v>
          </cell>
          <cell r="O270" t="str">
            <v>大学本科毕业</v>
          </cell>
          <cell r="P270" t="str">
            <v>126531202205088281</v>
          </cell>
          <cell r="Q270" t="str">
            <v>学士</v>
          </cell>
          <cell r="R270" t="str">
            <v>1265342022061281</v>
          </cell>
          <cell r="S270" t="str">
            <v>应届高校毕业生</v>
          </cell>
          <cell r="T270" t="str">
            <v>湖南农业大学东方科技学院</v>
          </cell>
        </row>
        <row r="271">
          <cell r="E271" t="str">
            <v>1995606821</v>
          </cell>
          <cell r="F271" t="str">
            <v>431002200104170021</v>
          </cell>
          <cell r="G271" t="str">
            <v>女</v>
          </cell>
          <cell r="H271" t="str">
            <v>2001-04-17</v>
          </cell>
          <cell r="I271" t="str">
            <v>20</v>
          </cell>
          <cell r="J271" t="str">
            <v>汉族</v>
          </cell>
          <cell r="K271" t="str">
            <v>湖南省郴州市北湖区</v>
          </cell>
          <cell r="L271" t="str">
            <v>中国共产主义青年团团员</v>
          </cell>
          <cell r="M271" t="str">
            <v>湘潭大学</v>
          </cell>
          <cell r="N271" t="str">
            <v>202206</v>
          </cell>
          <cell r="O271" t="str">
            <v>大学本科毕业</v>
          </cell>
          <cell r="P271" t="str">
            <v>105301202205005516</v>
          </cell>
          <cell r="Q271" t="str">
            <v>学士</v>
          </cell>
          <cell r="R271" t="str">
            <v>1053042022005516</v>
          </cell>
          <cell r="S271" t="str">
            <v>应届高校毕业生</v>
          </cell>
          <cell r="T271" t="str">
            <v>湘潭大学</v>
          </cell>
        </row>
        <row r="272">
          <cell r="E272" t="str">
            <v>1995501522</v>
          </cell>
          <cell r="F272" t="str">
            <v>431022199907030014</v>
          </cell>
          <cell r="G272" t="str">
            <v>男</v>
          </cell>
          <cell r="H272" t="str">
            <v>1999-07-03</v>
          </cell>
          <cell r="I272" t="str">
            <v>22</v>
          </cell>
          <cell r="J272" t="str">
            <v>汉族</v>
          </cell>
          <cell r="K272" t="str">
            <v>湖南省郴州市宜章县</v>
          </cell>
          <cell r="L272" t="str">
            <v>群众</v>
          </cell>
          <cell r="M272" t="str">
            <v>郑州航空工业管理学院</v>
          </cell>
          <cell r="N272">
            <v>202207</v>
          </cell>
          <cell r="O272" t="str">
            <v>大学本科毕业</v>
          </cell>
          <cell r="P272" t="str">
            <v>104851202205007344</v>
          </cell>
          <cell r="Q272" t="str">
            <v>学士</v>
          </cell>
          <cell r="R272" t="str">
            <v>1048542022007344</v>
          </cell>
          <cell r="S272" t="str">
            <v>应届高校毕业生</v>
          </cell>
          <cell r="T272" t="str">
            <v>郑州航空工业管理学院</v>
          </cell>
        </row>
        <row r="273">
          <cell r="E273" t="str">
            <v>1993800119</v>
          </cell>
          <cell r="F273" t="str">
            <v>431002199901180526</v>
          </cell>
          <cell r="G273" t="str">
            <v>女</v>
          </cell>
          <cell r="H273" t="str">
            <v>1999-01-18</v>
          </cell>
          <cell r="I273" t="str">
            <v>23</v>
          </cell>
          <cell r="J273" t="str">
            <v>汉族</v>
          </cell>
          <cell r="K273" t="str">
            <v>湖南省郴州市北湖区</v>
          </cell>
          <cell r="L273" t="str">
            <v>中国共产主义青年团团员</v>
          </cell>
          <cell r="M273" t="str">
            <v>无</v>
          </cell>
          <cell r="N273" t="str">
            <v>202006</v>
          </cell>
          <cell r="O273" t="str">
            <v>大学本科毕业</v>
          </cell>
          <cell r="P273" t="str">
            <v>105591202005020187</v>
          </cell>
          <cell r="Q273" t="str">
            <v>学士</v>
          </cell>
          <cell r="R273" t="str">
            <v>1055942020120187</v>
          </cell>
          <cell r="S273" t="str">
            <v>待业人员</v>
          </cell>
          <cell r="T273" t="str">
            <v>暨南大学</v>
          </cell>
        </row>
        <row r="274">
          <cell r="E274" t="str">
            <v>1993802324</v>
          </cell>
          <cell r="F274" t="str">
            <v>431024200009210011</v>
          </cell>
          <cell r="G274" t="str">
            <v>男</v>
          </cell>
          <cell r="H274" t="str">
            <v>2000-09-21</v>
          </cell>
          <cell r="I274" t="str">
            <v>21</v>
          </cell>
          <cell r="J274" t="str">
            <v>汉族</v>
          </cell>
          <cell r="K274" t="str">
            <v>湖南省郴州市嘉禾县</v>
          </cell>
          <cell r="L274" t="str">
            <v>中国共产主义青年团团员</v>
          </cell>
          <cell r="M274" t="str">
            <v>中南林业科技大学</v>
          </cell>
          <cell r="N274" t="str">
            <v>202206</v>
          </cell>
          <cell r="O274" t="str">
            <v>大学本科毕业</v>
          </cell>
          <cell r="P274" t="str">
            <v>105381202205005078</v>
          </cell>
          <cell r="Q274" t="str">
            <v>学士</v>
          </cell>
          <cell r="R274" t="str">
            <v>1053842022005078</v>
          </cell>
          <cell r="S274" t="str">
            <v>应届高校毕业生</v>
          </cell>
          <cell r="T274" t="str">
            <v>中南林业科技大学</v>
          </cell>
        </row>
        <row r="275">
          <cell r="E275" t="str">
            <v>1995506605</v>
          </cell>
          <cell r="F275" t="str">
            <v>431025198805173254</v>
          </cell>
          <cell r="G275" t="str">
            <v>男</v>
          </cell>
          <cell r="H275" t="str">
            <v>1988-05-17</v>
          </cell>
          <cell r="I275" t="str">
            <v>33</v>
          </cell>
          <cell r="J275" t="str">
            <v>汉族</v>
          </cell>
          <cell r="K275" t="str">
            <v>湖南省郴州市临武县</v>
          </cell>
          <cell r="L275" t="str">
            <v>群众</v>
          </cell>
          <cell r="M275" t="str">
            <v>临武县科技和工业信息化局</v>
          </cell>
          <cell r="N275" t="str">
            <v>201006</v>
          </cell>
          <cell r="O275" t="str">
            <v>大学本科毕业</v>
          </cell>
          <cell r="P275" t="str">
            <v>105531201005001476</v>
          </cell>
          <cell r="Q275" t="str">
            <v>学士</v>
          </cell>
          <cell r="R275" t="str">
            <v>1055342010000320</v>
          </cell>
          <cell r="S275" t="str">
            <v>事业单位工作人员（非工人）</v>
          </cell>
          <cell r="T275" t="str">
            <v>湖南人文科技学院</v>
          </cell>
        </row>
        <row r="276">
          <cell r="E276" t="str">
            <v>1993807901</v>
          </cell>
          <cell r="F276" t="str">
            <v>431021199910280026</v>
          </cell>
          <cell r="G276" t="str">
            <v>女</v>
          </cell>
          <cell r="H276" t="str">
            <v>1999-10-28</v>
          </cell>
          <cell r="I276" t="str">
            <v>22</v>
          </cell>
          <cell r="J276" t="str">
            <v>汉族</v>
          </cell>
          <cell r="K276" t="str">
            <v>湖南省郴州市桂阳县</v>
          </cell>
          <cell r="L276" t="str">
            <v>中国共产主义青年团团员</v>
          </cell>
          <cell r="M276" t="str">
            <v>湖南涉外经济学院</v>
          </cell>
          <cell r="N276">
            <v>202106</v>
          </cell>
          <cell r="O276" t="str">
            <v>大学本科毕业</v>
          </cell>
          <cell r="P276" t="str">
            <v>123031202105004550</v>
          </cell>
          <cell r="Q276" t="str">
            <v>学士</v>
          </cell>
          <cell r="R276" t="str">
            <v>1230342021002825</v>
          </cell>
          <cell r="S276" t="str">
            <v>待业人员</v>
          </cell>
          <cell r="T276" t="str">
            <v>湖南涉外经济学院</v>
          </cell>
        </row>
        <row r="277">
          <cell r="E277" t="str">
            <v>1993805108</v>
          </cell>
          <cell r="F277" t="str">
            <v>430381200010019540</v>
          </cell>
          <cell r="G277" t="str">
            <v>女</v>
          </cell>
          <cell r="H277" t="str">
            <v>2000-10-01</v>
          </cell>
          <cell r="I277" t="str">
            <v>21</v>
          </cell>
          <cell r="J277" t="str">
            <v>汉族</v>
          </cell>
          <cell r="K277" t="str">
            <v>湖南省湘潭市湘乡市</v>
          </cell>
          <cell r="L277" t="str">
            <v>中国共产党党员</v>
          </cell>
          <cell r="M277" t="str">
            <v>大理大学</v>
          </cell>
          <cell r="N277" t="str">
            <v>202207</v>
          </cell>
          <cell r="O277" t="str">
            <v>大学本科毕业</v>
          </cell>
          <cell r="P277" t="str">
            <v>106791202205001768</v>
          </cell>
          <cell r="Q277" t="str">
            <v>学士</v>
          </cell>
          <cell r="R277" t="str">
            <v>1067942022901300</v>
          </cell>
          <cell r="S277" t="str">
            <v>应届高校毕业生</v>
          </cell>
          <cell r="T277" t="str">
            <v>大理大学</v>
          </cell>
        </row>
        <row r="278">
          <cell r="E278" t="str">
            <v>1993803223</v>
          </cell>
          <cell r="F278" t="str">
            <v>43120219981225001X</v>
          </cell>
          <cell r="G278" t="str">
            <v>男</v>
          </cell>
          <cell r="H278" t="str">
            <v>1998-12-25</v>
          </cell>
          <cell r="I278" t="str">
            <v>23</v>
          </cell>
          <cell r="J278" t="str">
            <v>汉族</v>
          </cell>
          <cell r="K278" t="str">
            <v>湖南省怀化市鹤城区</v>
          </cell>
          <cell r="L278" t="str">
            <v>中国共产党党员</v>
          </cell>
          <cell r="M278" t="str">
            <v>湖南涉外经济学院</v>
          </cell>
          <cell r="N278" t="str">
            <v>202206</v>
          </cell>
          <cell r="O278" t="str">
            <v>大学本科毕业</v>
          </cell>
          <cell r="P278" t="str">
            <v>123031202205000705</v>
          </cell>
          <cell r="Q278" t="str">
            <v>学士</v>
          </cell>
          <cell r="R278" t="str">
            <v>1230342022007253</v>
          </cell>
          <cell r="S278" t="str">
            <v>应届高校毕业生</v>
          </cell>
          <cell r="T278" t="str">
            <v>湖南涉外经济学院</v>
          </cell>
        </row>
        <row r="279">
          <cell r="E279" t="str">
            <v>1995504619</v>
          </cell>
          <cell r="F279" t="str">
            <v>360733200006230119</v>
          </cell>
          <cell r="G279" t="str">
            <v>男</v>
          </cell>
          <cell r="H279" t="str">
            <v>2000-06-23</v>
          </cell>
          <cell r="I279" t="str">
            <v>21</v>
          </cell>
          <cell r="J279" t="str">
            <v>汉族</v>
          </cell>
          <cell r="K279" t="str">
            <v>江西省赣州市会昌县</v>
          </cell>
          <cell r="L279" t="str">
            <v>群众</v>
          </cell>
          <cell r="M279" t="str">
            <v>湖南工业大学</v>
          </cell>
          <cell r="N279" t="str">
            <v>202206</v>
          </cell>
          <cell r="O279" t="str">
            <v>大学本科毕业</v>
          </cell>
          <cell r="P279" t="str">
            <v>115351202205026386</v>
          </cell>
          <cell r="Q279" t="str">
            <v>学士</v>
          </cell>
          <cell r="R279" t="str">
            <v>1153542022026377</v>
          </cell>
          <cell r="S279" t="str">
            <v>应届高校毕业生</v>
          </cell>
          <cell r="T279" t="str">
            <v>湖南工业大学</v>
          </cell>
        </row>
        <row r="280">
          <cell r="E280" t="str">
            <v>1993801509</v>
          </cell>
          <cell r="F280" t="str">
            <v>431027200011013120</v>
          </cell>
          <cell r="G280" t="str">
            <v>女</v>
          </cell>
          <cell r="H280" t="str">
            <v>2000-11-01</v>
          </cell>
          <cell r="I280" t="str">
            <v>21</v>
          </cell>
          <cell r="J280" t="str">
            <v>汉族</v>
          </cell>
          <cell r="K280" t="str">
            <v>湖南省郴州市桂东县</v>
          </cell>
          <cell r="L280" t="str">
            <v>中国共产主义青年团团员</v>
          </cell>
          <cell r="M280" t="str">
            <v>长沙学院</v>
          </cell>
          <cell r="N280" t="str">
            <v>202206</v>
          </cell>
          <cell r="O280" t="str">
            <v>大学本科毕业</v>
          </cell>
          <cell r="P280" t="str">
            <v>2022届全日制普通高校毕业生</v>
          </cell>
          <cell r="Q280" t="str">
            <v>学士</v>
          </cell>
          <cell r="R280" t="str">
            <v>2022届全日制普通高校毕业生</v>
          </cell>
          <cell r="S280" t="str">
            <v>应届高校毕业生</v>
          </cell>
          <cell r="T280" t="str">
            <v>长沙学院</v>
          </cell>
        </row>
        <row r="281">
          <cell r="E281" t="str">
            <v>1993804218</v>
          </cell>
          <cell r="F281" t="str">
            <v>431021199905151043</v>
          </cell>
          <cell r="G281" t="str">
            <v>女</v>
          </cell>
          <cell r="H281" t="str">
            <v>1999-05-15</v>
          </cell>
          <cell r="I281" t="str">
            <v>22</v>
          </cell>
          <cell r="J281" t="str">
            <v>汉族</v>
          </cell>
          <cell r="K281" t="str">
            <v>湖南省郴州市桂阳县</v>
          </cell>
          <cell r="L281" t="str">
            <v>中国共产主义青年团团员</v>
          </cell>
          <cell r="M281" t="str">
            <v>怀化学院</v>
          </cell>
          <cell r="N281" t="str">
            <v>202206</v>
          </cell>
          <cell r="O281" t="str">
            <v>大学本科毕业</v>
          </cell>
          <cell r="P281" t="str">
            <v>105481202205002439</v>
          </cell>
          <cell r="Q281" t="str">
            <v>学士</v>
          </cell>
          <cell r="R281" t="str">
            <v>1054842022002439</v>
          </cell>
          <cell r="S281" t="str">
            <v>应届高校毕业生</v>
          </cell>
          <cell r="T281" t="str">
            <v>怀化学院</v>
          </cell>
        </row>
        <row r="282">
          <cell r="E282" t="str">
            <v>1993802823</v>
          </cell>
          <cell r="F282" t="str">
            <v>43102719990508001X</v>
          </cell>
          <cell r="G282" t="str">
            <v>男</v>
          </cell>
          <cell r="H282" t="str">
            <v>1999-05-08</v>
          </cell>
          <cell r="I282" t="str">
            <v>22</v>
          </cell>
          <cell r="J282" t="str">
            <v>汉族</v>
          </cell>
          <cell r="K282" t="str">
            <v>湖南省郴州市桂东县</v>
          </cell>
          <cell r="L282" t="str">
            <v>中国共产主义青年团团员</v>
          </cell>
          <cell r="M282" t="str">
            <v>湖南财政经济学院</v>
          </cell>
          <cell r="N282" t="str">
            <v>202206</v>
          </cell>
          <cell r="O282" t="str">
            <v>大学本科毕业</v>
          </cell>
          <cell r="P282" t="str">
            <v>115321202205004418</v>
          </cell>
          <cell r="Q282" t="str">
            <v>学士</v>
          </cell>
          <cell r="R282" t="str">
            <v>1153242022011796</v>
          </cell>
          <cell r="S282" t="str">
            <v>应届高校毕业生</v>
          </cell>
          <cell r="T282" t="str">
            <v>湖南财政经济学院</v>
          </cell>
        </row>
        <row r="283">
          <cell r="E283" t="str">
            <v>1995502013</v>
          </cell>
          <cell r="F283" t="str">
            <v>431023199406050013</v>
          </cell>
          <cell r="G283" t="str">
            <v>男</v>
          </cell>
          <cell r="H283" t="str">
            <v>1994-06-05</v>
          </cell>
          <cell r="I283" t="str">
            <v>27</v>
          </cell>
          <cell r="J283" t="str">
            <v>汉族</v>
          </cell>
          <cell r="K283" t="str">
            <v>湖南省郴州市永兴县</v>
          </cell>
          <cell r="L283" t="str">
            <v>群众</v>
          </cell>
          <cell r="M283" t="str">
            <v>无</v>
          </cell>
          <cell r="N283" t="str">
            <v>202101</v>
          </cell>
          <cell r="O283" t="str">
            <v>大学本科毕业</v>
          </cell>
          <cell r="P283" t="str">
            <v>511618202105930668</v>
          </cell>
          <cell r="Q283" t="str">
            <v>无</v>
          </cell>
          <cell r="R283" t="str">
            <v>无</v>
          </cell>
          <cell r="S283" t="str">
            <v>待业人员</v>
          </cell>
          <cell r="T283" t="str">
            <v>国家开放大学</v>
          </cell>
        </row>
        <row r="284">
          <cell r="E284" t="str">
            <v>1995603110</v>
          </cell>
          <cell r="F284" t="str">
            <v>431121199310050521</v>
          </cell>
          <cell r="G284" t="str">
            <v>女</v>
          </cell>
          <cell r="H284" t="str">
            <v>1993-10-05</v>
          </cell>
          <cell r="I284" t="str">
            <v>28</v>
          </cell>
          <cell r="J284" t="str">
            <v>汉族</v>
          </cell>
          <cell r="K284" t="str">
            <v>湖南省永州市祁阳县</v>
          </cell>
          <cell r="L284" t="str">
            <v>群众</v>
          </cell>
          <cell r="M284" t="str">
            <v>郴州市高新区消防救援大队</v>
          </cell>
          <cell r="N284" t="str">
            <v>202201</v>
          </cell>
          <cell r="O284" t="str">
            <v>大学本科毕业</v>
          </cell>
          <cell r="P284" t="str">
            <v>102007202205005872</v>
          </cell>
          <cell r="Q284" t="str">
            <v>无</v>
          </cell>
          <cell r="R284" t="str">
            <v>无</v>
          </cell>
          <cell r="S284" t="str">
            <v>其他人员</v>
          </cell>
          <cell r="T284" t="str">
            <v>东北师范大学</v>
          </cell>
        </row>
        <row r="285">
          <cell r="E285" t="str">
            <v>1995503005</v>
          </cell>
          <cell r="F285" t="str">
            <v>431026199405016517</v>
          </cell>
          <cell r="G285" t="str">
            <v>男</v>
          </cell>
          <cell r="H285" t="str">
            <v>1994-05-01</v>
          </cell>
          <cell r="I285" t="str">
            <v>27</v>
          </cell>
          <cell r="J285" t="str">
            <v>汉族</v>
          </cell>
          <cell r="K285" t="str">
            <v>湖南省郴州市汝城县</v>
          </cell>
          <cell r="L285" t="str">
            <v>中国共产主义青年团团员</v>
          </cell>
          <cell r="M285" t="str">
            <v>湖南省高速公路集团有限公司</v>
          </cell>
          <cell r="N285" t="str">
            <v>201906</v>
          </cell>
          <cell r="O285" t="str">
            <v>大学本科毕业</v>
          </cell>
          <cell r="P285" t="str">
            <v>105305201905600531</v>
          </cell>
          <cell r="Q285" t="str">
            <v>无</v>
          </cell>
          <cell r="R285" t="str">
            <v>无</v>
          </cell>
          <cell r="S285" t="str">
            <v>国企工人</v>
          </cell>
          <cell r="T285" t="str">
            <v>湘潭大学</v>
          </cell>
        </row>
        <row r="286">
          <cell r="E286" t="str">
            <v>1995503525</v>
          </cell>
          <cell r="F286" t="str">
            <v>431024199402080019</v>
          </cell>
          <cell r="G286" t="str">
            <v>男</v>
          </cell>
          <cell r="H286" t="str">
            <v>1994-02-08</v>
          </cell>
          <cell r="I286" t="str">
            <v>27</v>
          </cell>
          <cell r="J286" t="str">
            <v>汉族</v>
          </cell>
          <cell r="K286" t="str">
            <v>湖南省郴州市北湖区</v>
          </cell>
          <cell r="L286" t="str">
            <v>群众</v>
          </cell>
          <cell r="M286" t="str">
            <v>湖南金旺铋业股份有限公司</v>
          </cell>
          <cell r="N286" t="str">
            <v>201606</v>
          </cell>
          <cell r="O286" t="str">
            <v>大学本科毕业</v>
          </cell>
          <cell r="P286" t="str">
            <v>65439109131031443</v>
          </cell>
          <cell r="Q286" t="str">
            <v>无</v>
          </cell>
          <cell r="R286" t="str">
            <v>无</v>
          </cell>
          <cell r="S286" t="str">
            <v>其他经济组织社会组织工作人员（非工人）</v>
          </cell>
          <cell r="T286" t="str">
            <v>湖南农业大学</v>
          </cell>
        </row>
        <row r="287">
          <cell r="E287" t="str">
            <v>1995601705</v>
          </cell>
          <cell r="F287" t="str">
            <v>431026200009144627</v>
          </cell>
          <cell r="G287" t="str">
            <v>女</v>
          </cell>
          <cell r="H287" t="str">
            <v>2000-09-14</v>
          </cell>
          <cell r="I287" t="str">
            <v>21</v>
          </cell>
          <cell r="J287" t="str">
            <v>汉族</v>
          </cell>
          <cell r="K287" t="str">
            <v>湖南省郴州市汝城县</v>
          </cell>
          <cell r="L287" t="str">
            <v>中国共产党党员</v>
          </cell>
          <cell r="M287" t="str">
            <v>湖南科技大学潇湘学院</v>
          </cell>
          <cell r="N287" t="str">
            <v>202206</v>
          </cell>
          <cell r="O287" t="str">
            <v>大学本科毕业</v>
          </cell>
          <cell r="P287" t="str">
            <v>126491202205001108</v>
          </cell>
          <cell r="Q287" t="str">
            <v>学士</v>
          </cell>
          <cell r="R287" t="str">
            <v>1264942022000474</v>
          </cell>
          <cell r="S287" t="str">
            <v>应届高校毕业生</v>
          </cell>
          <cell r="T287" t="str">
            <v>湖南科技大学潇湘学院</v>
          </cell>
        </row>
        <row r="288">
          <cell r="E288" t="str">
            <v>1995505011</v>
          </cell>
          <cell r="F288" t="str">
            <v>431026199610045923</v>
          </cell>
          <cell r="G288" t="str">
            <v>女</v>
          </cell>
          <cell r="H288" t="str">
            <v>1996-10-04</v>
          </cell>
          <cell r="I288" t="str">
            <v>25</v>
          </cell>
          <cell r="J288" t="str">
            <v>汉族</v>
          </cell>
          <cell r="K288" t="str">
            <v>湖南省郴州市汝城县</v>
          </cell>
          <cell r="L288" t="str">
            <v>中国共产党党员</v>
          </cell>
          <cell r="M288" t="str">
            <v>于广东财经大学学习</v>
          </cell>
          <cell r="N288" t="str">
            <v>202206</v>
          </cell>
          <cell r="O288" t="str">
            <v>硕士研究生毕业</v>
          </cell>
          <cell r="P288" t="str">
            <v>105921202202000131</v>
          </cell>
          <cell r="Q288" t="str">
            <v>硕士</v>
          </cell>
          <cell r="R288" t="str">
            <v>1059232022000145</v>
          </cell>
          <cell r="S288" t="str">
            <v>应届高校毕业生</v>
          </cell>
          <cell r="T288" t="str">
            <v>广东财经大学</v>
          </cell>
        </row>
        <row r="289">
          <cell r="E289" t="str">
            <v>1995505707</v>
          </cell>
          <cell r="F289" t="str">
            <v>431002199807280045</v>
          </cell>
          <cell r="G289" t="str">
            <v>女</v>
          </cell>
          <cell r="H289" t="str">
            <v>1998-07-28</v>
          </cell>
          <cell r="I289" t="str">
            <v>23</v>
          </cell>
          <cell r="J289" t="str">
            <v>汉族</v>
          </cell>
          <cell r="K289" t="str">
            <v>湖南省郴州市北湖区</v>
          </cell>
          <cell r="L289" t="str">
            <v>中国共产主义青年团团员</v>
          </cell>
          <cell r="M289" t="str">
            <v>无</v>
          </cell>
          <cell r="N289" t="str">
            <v>202006</v>
          </cell>
          <cell r="O289" t="str">
            <v>大学本科毕业</v>
          </cell>
          <cell r="P289" t="str">
            <v>115281202005125820</v>
          </cell>
          <cell r="Q289" t="str">
            <v>学士</v>
          </cell>
          <cell r="R289" t="str">
            <v>1152842020124927</v>
          </cell>
          <cell r="S289" t="str">
            <v>待业人员</v>
          </cell>
          <cell r="T289" t="str">
            <v>湖南工学院</v>
          </cell>
        </row>
        <row r="290">
          <cell r="E290" t="str">
            <v>1995504806</v>
          </cell>
          <cell r="F290" t="str">
            <v>431027199504250030</v>
          </cell>
          <cell r="G290" t="str">
            <v>男</v>
          </cell>
          <cell r="H290" t="str">
            <v>1995-04-25</v>
          </cell>
          <cell r="I290" t="str">
            <v>26</v>
          </cell>
          <cell r="J290" t="str">
            <v>汉族</v>
          </cell>
          <cell r="K290" t="str">
            <v>湖南省郴州市桂东县</v>
          </cell>
          <cell r="L290" t="str">
            <v>群众</v>
          </cell>
          <cell r="M290" t="str">
            <v>桂阳县建设工程质量安全监督站</v>
          </cell>
          <cell r="N290" t="str">
            <v>201806</v>
          </cell>
          <cell r="O290" t="str">
            <v>大学本科毕业</v>
          </cell>
          <cell r="P290" t="str">
            <v>103191201805002933</v>
          </cell>
          <cell r="Q290" t="str">
            <v>学士</v>
          </cell>
          <cell r="R290" t="str">
            <v>1031942018002933</v>
          </cell>
          <cell r="S290" t="str">
            <v>事业单位工作人员（非工人）</v>
          </cell>
          <cell r="T290" t="str">
            <v>南京师范大学</v>
          </cell>
        </row>
        <row r="291">
          <cell r="E291" t="str">
            <v>1993803915</v>
          </cell>
          <cell r="F291" t="str">
            <v>431002199609240050</v>
          </cell>
          <cell r="G291" t="str">
            <v>男</v>
          </cell>
          <cell r="H291" t="str">
            <v>1996-09-24</v>
          </cell>
          <cell r="I291" t="str">
            <v>25</v>
          </cell>
          <cell r="J291" t="str">
            <v>汉族</v>
          </cell>
          <cell r="K291" t="str">
            <v>湖南省郴州市苏仙区</v>
          </cell>
          <cell r="L291" t="str">
            <v>群众</v>
          </cell>
          <cell r="M291" t="str">
            <v>暂无</v>
          </cell>
          <cell r="N291" t="str">
            <v>202012</v>
          </cell>
          <cell r="O291" t="str">
            <v>大学本科毕业</v>
          </cell>
          <cell r="P291" t="str">
            <v>65439109171019553</v>
          </cell>
          <cell r="Q291" t="str">
            <v>学士</v>
          </cell>
          <cell r="R291" t="str">
            <v>1053742022510306</v>
          </cell>
          <cell r="S291" t="str">
            <v>待业人员</v>
          </cell>
          <cell r="T291" t="str">
            <v>湖南农业大学</v>
          </cell>
        </row>
        <row r="292">
          <cell r="E292" t="str">
            <v>1993802813</v>
          </cell>
          <cell r="F292" t="str">
            <v>431002199508250014</v>
          </cell>
          <cell r="G292" t="str">
            <v>男</v>
          </cell>
          <cell r="H292" t="str">
            <v>1995-08-25</v>
          </cell>
          <cell r="I292" t="str">
            <v>26</v>
          </cell>
          <cell r="J292" t="str">
            <v>汉族</v>
          </cell>
          <cell r="K292" t="str">
            <v>湖南省郴州市苏仙区</v>
          </cell>
          <cell r="L292" t="str">
            <v>群众</v>
          </cell>
          <cell r="M292" t="str">
            <v>无</v>
          </cell>
          <cell r="N292" t="str">
            <v>201806</v>
          </cell>
          <cell r="O292" t="str">
            <v>大学本科毕业</v>
          </cell>
          <cell r="P292" t="str">
            <v>123031201805003650</v>
          </cell>
          <cell r="Q292" t="str">
            <v>学士</v>
          </cell>
          <cell r="R292" t="str">
            <v>1230342018003973</v>
          </cell>
          <cell r="S292" t="str">
            <v>待业人员</v>
          </cell>
          <cell r="T292" t="str">
            <v>湖南涉外经济学院</v>
          </cell>
        </row>
        <row r="293">
          <cell r="E293" t="str">
            <v>1995500716</v>
          </cell>
          <cell r="F293" t="str">
            <v>431121199610190016</v>
          </cell>
          <cell r="G293" t="str">
            <v>男</v>
          </cell>
          <cell r="H293" t="str">
            <v>1996-10-19</v>
          </cell>
          <cell r="I293" t="str">
            <v>25</v>
          </cell>
          <cell r="J293" t="str">
            <v>汉族</v>
          </cell>
          <cell r="K293" t="str">
            <v>湖南省永州市祁阳县</v>
          </cell>
          <cell r="L293" t="str">
            <v>中国共产党预备党员</v>
          </cell>
          <cell r="M293" t="str">
            <v>湘潭大学</v>
          </cell>
          <cell r="N293" t="str">
            <v>202206</v>
          </cell>
          <cell r="O293" t="str">
            <v>硕士研究生毕业</v>
          </cell>
          <cell r="Q293" t="str">
            <v>硕士</v>
          </cell>
          <cell r="S293" t="str">
            <v>应届高校毕业生</v>
          </cell>
          <cell r="T293" t="str">
            <v>湘潭大学</v>
          </cell>
        </row>
        <row r="294">
          <cell r="E294" t="str">
            <v>1995503820</v>
          </cell>
          <cell r="F294" t="str">
            <v>431225199705180022</v>
          </cell>
          <cell r="G294" t="str">
            <v>女</v>
          </cell>
          <cell r="H294" t="str">
            <v>1997-05-18</v>
          </cell>
          <cell r="I294" t="str">
            <v>24</v>
          </cell>
          <cell r="J294" t="str">
            <v>侗族</v>
          </cell>
          <cell r="K294" t="str">
            <v>北京市市辖区海淀区</v>
          </cell>
          <cell r="L294" t="str">
            <v>中国共产党党员</v>
          </cell>
          <cell r="M294" t="str">
            <v>无</v>
          </cell>
          <cell r="N294" t="str">
            <v>202206</v>
          </cell>
          <cell r="O294" t="str">
            <v>硕士研究生毕业</v>
          </cell>
          <cell r="P294" t="str">
            <v>100521202202000978</v>
          </cell>
          <cell r="Q294" t="str">
            <v>硕士</v>
          </cell>
          <cell r="R294" t="str">
            <v>1005232022100398</v>
          </cell>
          <cell r="S294" t="str">
            <v>应届高校毕业生</v>
          </cell>
          <cell r="T294" t="str">
            <v>中央民族大学</v>
          </cell>
        </row>
        <row r="295">
          <cell r="E295" t="str">
            <v>1993807720</v>
          </cell>
          <cell r="F295" t="str">
            <v>421127199702031924</v>
          </cell>
          <cell r="G295" t="str">
            <v>女</v>
          </cell>
          <cell r="H295" t="str">
            <v>1997-02-03</v>
          </cell>
          <cell r="I295" t="str">
            <v>24</v>
          </cell>
          <cell r="J295" t="str">
            <v>汉族</v>
          </cell>
          <cell r="K295" t="str">
            <v>湖北省黄冈市黄梅县</v>
          </cell>
          <cell r="L295" t="str">
            <v>中国共产主义青年团团员</v>
          </cell>
          <cell r="M295" t="str">
            <v>无</v>
          </cell>
          <cell r="N295" t="str">
            <v>202206</v>
          </cell>
          <cell r="O295" t="str">
            <v>硕士研究生毕业</v>
          </cell>
          <cell r="P295" t="str">
            <v xml:space="preserve"> 105321202202003924</v>
          </cell>
          <cell r="Q295" t="str">
            <v>硕士</v>
          </cell>
          <cell r="R295" t="str">
            <v>1053232022100761</v>
          </cell>
          <cell r="S295" t="str">
            <v>应届高校毕业生</v>
          </cell>
          <cell r="T295" t="str">
            <v>湖南大学</v>
          </cell>
        </row>
        <row r="296">
          <cell r="E296" t="str">
            <v>1993802605</v>
          </cell>
          <cell r="F296" t="str">
            <v>430124199703230046</v>
          </cell>
          <cell r="G296" t="str">
            <v>女</v>
          </cell>
          <cell r="H296" t="str">
            <v>1997-03-23</v>
          </cell>
          <cell r="I296" t="str">
            <v>24</v>
          </cell>
          <cell r="J296" t="str">
            <v>汉族</v>
          </cell>
          <cell r="K296" t="str">
            <v>湖南省长沙市宁乡县</v>
          </cell>
          <cell r="L296" t="str">
            <v>中国共产党党员</v>
          </cell>
          <cell r="M296" t="str">
            <v>无</v>
          </cell>
          <cell r="N296" t="str">
            <v>202206</v>
          </cell>
          <cell r="O296" t="str">
            <v>硕士研究生毕业</v>
          </cell>
          <cell r="P296" t="str">
            <v>105331202202002893</v>
          </cell>
          <cell r="Q296" t="str">
            <v>硕士</v>
          </cell>
          <cell r="R296" t="str">
            <v>1053332022201671</v>
          </cell>
          <cell r="S296" t="str">
            <v>应届高校毕业生</v>
          </cell>
          <cell r="T296" t="str">
            <v>中南大学</v>
          </cell>
        </row>
        <row r="297">
          <cell r="E297" t="str">
            <v>1995607308</v>
          </cell>
          <cell r="F297" t="str">
            <v>430202199802082023</v>
          </cell>
          <cell r="G297" t="str">
            <v>女</v>
          </cell>
          <cell r="H297" t="str">
            <v>1998-02-08</v>
          </cell>
          <cell r="I297" t="str">
            <v>23</v>
          </cell>
          <cell r="J297" t="str">
            <v>汉族</v>
          </cell>
          <cell r="K297" t="str">
            <v>湖南省株洲市天元区</v>
          </cell>
          <cell r="L297" t="str">
            <v>中国共产党党员</v>
          </cell>
          <cell r="M297" t="str">
            <v>无</v>
          </cell>
          <cell r="N297">
            <v>202206</v>
          </cell>
          <cell r="O297" t="str">
            <v>硕士研究生毕业</v>
          </cell>
          <cell r="P297" t="str">
            <v>100221202202000483</v>
          </cell>
          <cell r="Q297" t="str">
            <v>硕士</v>
          </cell>
          <cell r="R297" t="str">
            <v>1002232022200349</v>
          </cell>
          <cell r="S297" t="str">
            <v>应届高校毕业生</v>
          </cell>
          <cell r="T297" t="str">
            <v>北京林业大学</v>
          </cell>
        </row>
        <row r="298">
          <cell r="E298" t="str">
            <v>1995504113</v>
          </cell>
          <cell r="F298" t="str">
            <v>430105199605091020</v>
          </cell>
          <cell r="G298" t="str">
            <v>女</v>
          </cell>
          <cell r="H298" t="str">
            <v>1996-05-09</v>
          </cell>
          <cell r="I298" t="str">
            <v>25</v>
          </cell>
          <cell r="J298" t="str">
            <v>汉族</v>
          </cell>
          <cell r="K298" t="str">
            <v>湖南省长沙市开福区</v>
          </cell>
          <cell r="L298" t="str">
            <v>中国共产主义青年团团员</v>
          </cell>
          <cell r="M298" t="str">
            <v>无</v>
          </cell>
          <cell r="N298">
            <v>202202</v>
          </cell>
          <cell r="O298" t="str">
            <v>硕士研究生毕业</v>
          </cell>
          <cell r="P298" t="str">
            <v>N2022114214</v>
          </cell>
          <cell r="Q298" t="str">
            <v>硕士</v>
          </cell>
          <cell r="R298" t="str">
            <v>N2022114215</v>
          </cell>
          <cell r="S298" t="str">
            <v>应届高校毕业生</v>
          </cell>
          <cell r="T298" t="str">
            <v>釜山国立大学</v>
          </cell>
        </row>
        <row r="299">
          <cell r="E299" t="str">
            <v>1995502712</v>
          </cell>
          <cell r="F299" t="str">
            <v>430181199808170622</v>
          </cell>
          <cell r="G299" t="str">
            <v>女</v>
          </cell>
          <cell r="H299" t="str">
            <v>1998-08-17</v>
          </cell>
          <cell r="I299" t="str">
            <v>23</v>
          </cell>
          <cell r="J299" t="str">
            <v>汉族</v>
          </cell>
          <cell r="K299" t="str">
            <v>湖南省长沙市浏阳市</v>
          </cell>
          <cell r="L299" t="str">
            <v>中国共产主义青年团团员</v>
          </cell>
          <cell r="M299" t="str">
            <v>无</v>
          </cell>
          <cell r="N299" t="str">
            <v>202206</v>
          </cell>
          <cell r="O299" t="str">
            <v>硕士研究生毕业</v>
          </cell>
          <cell r="P299" t="str">
            <v>105321202202002503</v>
          </cell>
          <cell r="Q299" t="str">
            <v>硕士</v>
          </cell>
          <cell r="R299" t="str">
            <v>1053232022202000</v>
          </cell>
          <cell r="S299" t="str">
            <v>应届高校毕业生</v>
          </cell>
          <cell r="T299" t="str">
            <v>湖南大学</v>
          </cell>
        </row>
        <row r="300">
          <cell r="E300" t="str">
            <v>1995605325</v>
          </cell>
          <cell r="F300" t="str">
            <v>430821199708070044</v>
          </cell>
          <cell r="G300" t="str">
            <v>女</v>
          </cell>
          <cell r="H300" t="str">
            <v>1997-08-07</v>
          </cell>
          <cell r="I300" t="str">
            <v>24</v>
          </cell>
          <cell r="J300" t="str">
            <v>土家族</v>
          </cell>
          <cell r="K300" t="str">
            <v>湖南省张家界市慈利县</v>
          </cell>
          <cell r="L300" t="str">
            <v>中国共产党党员</v>
          </cell>
          <cell r="M300" t="str">
            <v>无</v>
          </cell>
          <cell r="N300" t="str">
            <v>202206</v>
          </cell>
          <cell r="O300" t="str">
            <v>硕士研究生毕业</v>
          </cell>
          <cell r="P300" t="str">
            <v>102721202202000949</v>
          </cell>
          <cell r="Q300" t="str">
            <v>硕士</v>
          </cell>
          <cell r="R300" t="str">
            <v>1027232022001186</v>
          </cell>
          <cell r="S300" t="str">
            <v>应届高校毕业生</v>
          </cell>
          <cell r="T300" t="str">
            <v>上海财经大学</v>
          </cell>
        </row>
        <row r="301">
          <cell r="E301" t="str">
            <v>1995606517</v>
          </cell>
          <cell r="F301" t="str">
            <v>430203200002141517</v>
          </cell>
          <cell r="G301" t="str">
            <v>男</v>
          </cell>
          <cell r="H301" t="str">
            <v>2000-02-14</v>
          </cell>
          <cell r="I301" t="str">
            <v>21</v>
          </cell>
          <cell r="J301" t="str">
            <v>汉族</v>
          </cell>
          <cell r="K301" t="str">
            <v>湖南省株洲市天元区</v>
          </cell>
          <cell r="L301" t="str">
            <v>中国共产党预备党员</v>
          </cell>
          <cell r="M301" t="str">
            <v>无</v>
          </cell>
          <cell r="N301" t="str">
            <v>202206</v>
          </cell>
          <cell r="O301" t="str">
            <v>大学本科毕业</v>
          </cell>
          <cell r="P301" t="str">
            <v>115341202205000407</v>
          </cell>
          <cell r="Q301" t="str">
            <v>学士</v>
          </cell>
          <cell r="R301" t="str">
            <v>1153442022000407</v>
          </cell>
          <cell r="S301" t="str">
            <v>应届高校毕业生</v>
          </cell>
          <cell r="T301" t="str">
            <v>湖南警察学院</v>
          </cell>
        </row>
        <row r="302">
          <cell r="E302" t="str">
            <v>1993802418</v>
          </cell>
          <cell r="F302" t="str">
            <v>430221200002213827</v>
          </cell>
          <cell r="G302" t="str">
            <v>女</v>
          </cell>
          <cell r="H302" t="str">
            <v>2000-02-21</v>
          </cell>
          <cell r="I302" t="str">
            <v>21</v>
          </cell>
          <cell r="J302" t="str">
            <v>汉族</v>
          </cell>
          <cell r="K302" t="str">
            <v>湖南省株洲市株洲县</v>
          </cell>
          <cell r="L302" t="str">
            <v>中国共产主义青年团团员</v>
          </cell>
          <cell r="M302" t="str">
            <v>无</v>
          </cell>
          <cell r="N302" t="str">
            <v>202206</v>
          </cell>
          <cell r="O302" t="str">
            <v>大学本科毕业</v>
          </cell>
          <cell r="P302" t="str">
            <v>105541202205000588</v>
          </cell>
          <cell r="Q302" t="str">
            <v>学士</v>
          </cell>
          <cell r="R302" t="str">
            <v>1055442022000588</v>
          </cell>
          <cell r="S302" t="str">
            <v>应届高校毕业生</v>
          </cell>
          <cell r="T302" t="str">
            <v>湖南工商大学</v>
          </cell>
        </row>
        <row r="303">
          <cell r="E303" t="str">
            <v>1995600730</v>
          </cell>
          <cell r="F303" t="str">
            <v>430281200012267462</v>
          </cell>
          <cell r="G303" t="str">
            <v>女</v>
          </cell>
          <cell r="H303" t="str">
            <v>2000-12-26</v>
          </cell>
          <cell r="I303" t="str">
            <v>21</v>
          </cell>
          <cell r="J303" t="str">
            <v>汉族</v>
          </cell>
          <cell r="K303" t="str">
            <v>湖南省株洲市醴陵市</v>
          </cell>
          <cell r="L303" t="str">
            <v>中国共产主义青年团团员</v>
          </cell>
          <cell r="M303" t="str">
            <v>无</v>
          </cell>
          <cell r="N303" t="str">
            <v>202206</v>
          </cell>
          <cell r="O303" t="str">
            <v>大学本科毕业</v>
          </cell>
          <cell r="P303" t="str">
            <v>110771202205001982</v>
          </cell>
          <cell r="Q303" t="str">
            <v>学士</v>
          </cell>
          <cell r="R303" t="str">
            <v>1107742022001205</v>
          </cell>
          <cell r="S303" t="str">
            <v>应届高校毕业生</v>
          </cell>
          <cell r="T303" t="str">
            <v>长沙学院</v>
          </cell>
        </row>
        <row r="304">
          <cell r="E304" t="str">
            <v>1995603101</v>
          </cell>
          <cell r="F304" t="str">
            <v>430224199906170018</v>
          </cell>
          <cell r="G304" t="str">
            <v>男</v>
          </cell>
          <cell r="H304" t="str">
            <v>1999-06-17</v>
          </cell>
          <cell r="I304" t="str">
            <v>22</v>
          </cell>
          <cell r="J304" t="str">
            <v>汉族</v>
          </cell>
          <cell r="K304" t="str">
            <v>湖南省株洲市茶陵县</v>
          </cell>
          <cell r="L304" t="str">
            <v>中国共产主义青年团团员</v>
          </cell>
          <cell r="M304" t="str">
            <v>无</v>
          </cell>
          <cell r="N304" t="str">
            <v>202206</v>
          </cell>
          <cell r="O304" t="str">
            <v>大学本科毕业</v>
          </cell>
          <cell r="P304" t="str">
            <v>115341202205000165</v>
          </cell>
          <cell r="Q304" t="str">
            <v>学士</v>
          </cell>
          <cell r="R304" t="str">
            <v>1153442022000165</v>
          </cell>
          <cell r="S304" t="str">
            <v>应届高校毕业生</v>
          </cell>
          <cell r="T304" t="str">
            <v>湖南警察学院</v>
          </cell>
        </row>
        <row r="305">
          <cell r="E305" t="str">
            <v>1995606108</v>
          </cell>
          <cell r="F305" t="str">
            <v>430122200009120368</v>
          </cell>
          <cell r="G305" t="str">
            <v>女</v>
          </cell>
          <cell r="H305" t="str">
            <v>2000-09-12</v>
          </cell>
          <cell r="I305" t="str">
            <v>21</v>
          </cell>
          <cell r="J305" t="str">
            <v>汉族</v>
          </cell>
          <cell r="K305" t="str">
            <v>湖南省长沙市望城区</v>
          </cell>
          <cell r="L305" t="str">
            <v>中国共产主义青年团团员</v>
          </cell>
          <cell r="M305" t="str">
            <v>无</v>
          </cell>
          <cell r="N305">
            <v>202207</v>
          </cell>
          <cell r="O305" t="str">
            <v>大学本科毕业</v>
          </cell>
          <cell r="P305" t="str">
            <v>106721202205000174</v>
          </cell>
          <cell r="Q305" t="str">
            <v>学士</v>
          </cell>
          <cell r="R305" t="str">
            <v>1067242022000104</v>
          </cell>
          <cell r="S305" t="str">
            <v>应届高校毕业生</v>
          </cell>
          <cell r="T305" t="str">
            <v>贵州民族大学</v>
          </cell>
        </row>
        <row r="306">
          <cell r="E306" t="str">
            <v>1993803102</v>
          </cell>
          <cell r="F306" t="str">
            <v>430281200009121016</v>
          </cell>
          <cell r="G306" t="str">
            <v>男</v>
          </cell>
          <cell r="H306" t="str">
            <v>2000-09-12</v>
          </cell>
          <cell r="I306" t="str">
            <v>21</v>
          </cell>
          <cell r="J306" t="str">
            <v>汉族</v>
          </cell>
          <cell r="K306" t="str">
            <v>湖南省株洲市醴陵市</v>
          </cell>
          <cell r="L306" t="str">
            <v>中国共产党预备党员</v>
          </cell>
          <cell r="M306" t="str">
            <v>无</v>
          </cell>
          <cell r="N306" t="str">
            <v>202206</v>
          </cell>
          <cell r="O306" t="str">
            <v>大学本科毕业</v>
          </cell>
          <cell r="P306" t="str">
            <v>115281202205126413</v>
          </cell>
          <cell r="Q306" t="str">
            <v>学士</v>
          </cell>
          <cell r="R306" t="str">
            <v>1152842022127209</v>
          </cell>
          <cell r="S306" t="str">
            <v>应届高校毕业生</v>
          </cell>
          <cell r="T306" t="str">
            <v>湖南工学院</v>
          </cell>
        </row>
        <row r="307">
          <cell r="E307" t="str">
            <v>1995605028</v>
          </cell>
          <cell r="F307" t="str">
            <v>430181199911068845</v>
          </cell>
          <cell r="G307" t="str">
            <v>女</v>
          </cell>
          <cell r="H307" t="str">
            <v>1999-11-06</v>
          </cell>
          <cell r="I307" t="str">
            <v>22</v>
          </cell>
          <cell r="J307" t="str">
            <v>汉族</v>
          </cell>
          <cell r="K307" t="str">
            <v>湖南省长沙市浏阳市</v>
          </cell>
          <cell r="L307" t="str">
            <v>中国共产主义青年团团员</v>
          </cell>
          <cell r="M307" t="str">
            <v>无</v>
          </cell>
          <cell r="N307">
            <v>202203</v>
          </cell>
          <cell r="O307" t="str">
            <v>大学本科毕业</v>
          </cell>
          <cell r="P307" t="str">
            <v>110591202205000011</v>
          </cell>
          <cell r="Q307" t="str">
            <v>学士</v>
          </cell>
          <cell r="R307" t="str">
            <v>1105942022000011</v>
          </cell>
          <cell r="S307" t="str">
            <v>应届高校毕业生</v>
          </cell>
          <cell r="T307" t="str">
            <v>合肥学院</v>
          </cell>
        </row>
        <row r="308">
          <cell r="E308" t="str">
            <v>1995604726</v>
          </cell>
          <cell r="F308" t="str">
            <v>430281200006297980</v>
          </cell>
          <cell r="G308" t="str">
            <v>女</v>
          </cell>
          <cell r="H308" t="str">
            <v>2000-06-29</v>
          </cell>
          <cell r="I308" t="str">
            <v>21</v>
          </cell>
          <cell r="J308" t="str">
            <v>汉族</v>
          </cell>
          <cell r="K308" t="str">
            <v>湖南省株洲市醴陵市</v>
          </cell>
          <cell r="L308" t="str">
            <v>中国共产主义青年团团员</v>
          </cell>
          <cell r="M308" t="str">
            <v>无</v>
          </cell>
          <cell r="N308">
            <v>202206</v>
          </cell>
          <cell r="O308" t="str">
            <v>大学本科毕业</v>
          </cell>
          <cell r="P308" t="str">
            <v>105431202205001679</v>
          </cell>
          <cell r="Q308" t="str">
            <v>学士</v>
          </cell>
          <cell r="R308" t="str">
            <v>1054342022001679</v>
          </cell>
          <cell r="S308" t="str">
            <v>应届高校毕业生</v>
          </cell>
          <cell r="T308" t="str">
            <v>湖南理工学院</v>
          </cell>
        </row>
        <row r="309">
          <cell r="E309" t="str">
            <v>1995605127</v>
          </cell>
          <cell r="F309" t="str">
            <v>432522199703145766</v>
          </cell>
          <cell r="G309" t="str">
            <v>女</v>
          </cell>
          <cell r="H309" t="str">
            <v>1997-03-14</v>
          </cell>
          <cell r="I309" t="str">
            <v>24</v>
          </cell>
          <cell r="J309" t="str">
            <v>汉族</v>
          </cell>
          <cell r="K309" t="str">
            <v>湖南省娄底市双峰县</v>
          </cell>
          <cell r="L309" t="str">
            <v>中国共产主义青年团团员</v>
          </cell>
          <cell r="M309" t="str">
            <v>无</v>
          </cell>
          <cell r="N309" t="str">
            <v>202206</v>
          </cell>
          <cell r="O309" t="str">
            <v>硕士研究生毕业</v>
          </cell>
          <cell r="P309" t="str">
            <v>100281202202000979</v>
          </cell>
          <cell r="Q309" t="str">
            <v>硕士</v>
          </cell>
          <cell r="R309" t="str">
            <v>1002832022010979</v>
          </cell>
          <cell r="S309" t="str">
            <v>应届高校毕业生</v>
          </cell>
          <cell r="T309" t="str">
            <v>首都师范大学</v>
          </cell>
        </row>
        <row r="310">
          <cell r="E310" t="str">
            <v>1993805426</v>
          </cell>
          <cell r="F310" t="str">
            <v>430124200107141720</v>
          </cell>
          <cell r="G310" t="str">
            <v>女</v>
          </cell>
          <cell r="H310" t="str">
            <v>2001-07-14</v>
          </cell>
          <cell r="I310" t="str">
            <v>20</v>
          </cell>
          <cell r="J310" t="str">
            <v>汉族</v>
          </cell>
          <cell r="K310" t="str">
            <v>湖南省长沙市宁乡县</v>
          </cell>
          <cell r="L310" t="str">
            <v>中国共产主义青年团团员</v>
          </cell>
          <cell r="M310" t="str">
            <v>迅达科技集团股份有限公司</v>
          </cell>
          <cell r="N310" t="str">
            <v>202206</v>
          </cell>
          <cell r="O310" t="str">
            <v>大学本科毕业</v>
          </cell>
          <cell r="P310" t="str">
            <v>105111202205003120</v>
          </cell>
          <cell r="Q310" t="str">
            <v>学士</v>
          </cell>
          <cell r="R310" t="str">
            <v>1051142022001357</v>
          </cell>
          <cell r="S310" t="str">
            <v>应届高校毕业生</v>
          </cell>
          <cell r="T310" t="str">
            <v>华中师范大学</v>
          </cell>
        </row>
        <row r="311">
          <cell r="E311" t="str">
            <v>1995602809</v>
          </cell>
          <cell r="F311" t="str">
            <v>430223200008206217</v>
          </cell>
          <cell r="G311" t="str">
            <v>男</v>
          </cell>
          <cell r="H311" t="str">
            <v>2000-08-20</v>
          </cell>
          <cell r="I311" t="str">
            <v>21</v>
          </cell>
          <cell r="J311" t="str">
            <v>汉族</v>
          </cell>
          <cell r="K311" t="str">
            <v>湖南省株洲市攸县</v>
          </cell>
          <cell r="L311" t="str">
            <v>中国共产主义青年团团员</v>
          </cell>
          <cell r="M311" t="str">
            <v>无</v>
          </cell>
          <cell r="N311" t="str">
            <v>202206</v>
          </cell>
          <cell r="O311" t="str">
            <v>大学本科毕业</v>
          </cell>
          <cell r="P311" t="str">
            <v>105301202205000606</v>
          </cell>
          <cell r="Q311" t="str">
            <v>学士</v>
          </cell>
          <cell r="R311" t="str">
            <v>1053042022000606</v>
          </cell>
          <cell r="S311" t="str">
            <v>应届高校毕业生</v>
          </cell>
          <cell r="T311" t="str">
            <v>湘潭大学</v>
          </cell>
        </row>
        <row r="312">
          <cell r="E312" t="str">
            <v>1993804001</v>
          </cell>
          <cell r="F312" t="str">
            <v>430223200001031274</v>
          </cell>
          <cell r="G312" t="str">
            <v>男</v>
          </cell>
          <cell r="H312" t="str">
            <v>2000-01-03</v>
          </cell>
          <cell r="I312" t="str">
            <v>22</v>
          </cell>
          <cell r="J312" t="str">
            <v>汉族</v>
          </cell>
          <cell r="K312" t="str">
            <v>湖南省株洲市攸县</v>
          </cell>
          <cell r="L312" t="str">
            <v>中国共产主义青年团团员</v>
          </cell>
          <cell r="M312" t="str">
            <v>无</v>
          </cell>
          <cell r="N312" t="str">
            <v>202206</v>
          </cell>
          <cell r="O312" t="str">
            <v>大学本科毕业</v>
          </cell>
          <cell r="P312" t="str">
            <v>105341202205005536</v>
          </cell>
          <cell r="Q312" t="str">
            <v>学士</v>
          </cell>
          <cell r="R312" t="str">
            <v>1053442022008481</v>
          </cell>
          <cell r="S312" t="str">
            <v>应届高校毕业生</v>
          </cell>
          <cell r="T312" t="str">
            <v>湖南科技大学</v>
          </cell>
        </row>
        <row r="313">
          <cell r="E313" t="str">
            <v>1995605015</v>
          </cell>
          <cell r="F313" t="str">
            <v>430223199711026941</v>
          </cell>
          <cell r="G313" t="str">
            <v>女</v>
          </cell>
          <cell r="H313" t="str">
            <v>1997-11-02</v>
          </cell>
          <cell r="I313" t="str">
            <v>24</v>
          </cell>
          <cell r="J313" t="str">
            <v>汉族</v>
          </cell>
          <cell r="K313" t="str">
            <v>湖南省株洲市攸县</v>
          </cell>
          <cell r="L313" t="str">
            <v>中国共产主义青年团团员</v>
          </cell>
          <cell r="M313" t="str">
            <v>无</v>
          </cell>
          <cell r="N313">
            <v>202205</v>
          </cell>
          <cell r="O313" t="str">
            <v>硕士研究生毕业</v>
          </cell>
          <cell r="P313" t="str">
            <v>105331202202001512</v>
          </cell>
          <cell r="Q313" t="str">
            <v>硕士</v>
          </cell>
          <cell r="R313" t="str">
            <v>1053332022100681</v>
          </cell>
          <cell r="S313" t="str">
            <v>应届高校毕业生</v>
          </cell>
          <cell r="T313" t="str">
            <v>中南大学</v>
          </cell>
        </row>
        <row r="314">
          <cell r="E314" t="str">
            <v>1995603306</v>
          </cell>
          <cell r="F314" t="str">
            <v>430223200006247226</v>
          </cell>
          <cell r="G314" t="str">
            <v>女</v>
          </cell>
          <cell r="H314" t="str">
            <v>2000-06-24</v>
          </cell>
          <cell r="I314" t="str">
            <v>21</v>
          </cell>
          <cell r="J314" t="str">
            <v>汉族</v>
          </cell>
          <cell r="K314" t="str">
            <v>湖南省株洲市攸县</v>
          </cell>
          <cell r="L314" t="str">
            <v>中国共产党预备党员</v>
          </cell>
          <cell r="M314" t="str">
            <v>无</v>
          </cell>
          <cell r="N314">
            <v>202206</v>
          </cell>
          <cell r="O314" t="str">
            <v>大学本科毕业</v>
          </cell>
          <cell r="P314" t="str">
            <v>104561202205004700</v>
          </cell>
          <cell r="Q314" t="str">
            <v>学士</v>
          </cell>
          <cell r="R314" t="str">
            <v>1045642022002365</v>
          </cell>
          <cell r="S314" t="str">
            <v>应届高校毕业生</v>
          </cell>
          <cell r="T314" t="str">
            <v>山东财经大学</v>
          </cell>
        </row>
        <row r="315">
          <cell r="E315" t="str">
            <v>1993800819</v>
          </cell>
          <cell r="F315" t="str">
            <v>430726199912221344</v>
          </cell>
          <cell r="G315" t="str">
            <v>女</v>
          </cell>
          <cell r="H315" t="str">
            <v>1999-12-22</v>
          </cell>
          <cell r="I315" t="str">
            <v>22</v>
          </cell>
          <cell r="J315" t="str">
            <v>汉族</v>
          </cell>
          <cell r="K315" t="str">
            <v>湖南省常德市石门县</v>
          </cell>
          <cell r="L315" t="str">
            <v>中国共产主义青年团团员</v>
          </cell>
          <cell r="M315" t="str">
            <v>无</v>
          </cell>
          <cell r="N315">
            <v>202106</v>
          </cell>
          <cell r="O315" t="str">
            <v>大学本科毕业</v>
          </cell>
          <cell r="P315" t="str">
            <v>105371202105002554</v>
          </cell>
          <cell r="Q315" t="str">
            <v>学士</v>
          </cell>
          <cell r="R315" t="str">
            <v>1053742021002554</v>
          </cell>
          <cell r="S315" t="str">
            <v>待业人员</v>
          </cell>
          <cell r="T315" t="str">
            <v>湖南农业大学</v>
          </cell>
        </row>
        <row r="316">
          <cell r="E316" t="str">
            <v>1995505420</v>
          </cell>
          <cell r="F316" t="str">
            <v>430381199509187425</v>
          </cell>
          <cell r="G316" t="str">
            <v>女</v>
          </cell>
          <cell r="H316" t="str">
            <v>1995-09-18</v>
          </cell>
          <cell r="I316" t="str">
            <v>26</v>
          </cell>
          <cell r="J316" t="str">
            <v>汉族</v>
          </cell>
          <cell r="K316" t="str">
            <v>湖南省湘潭市湘乡市</v>
          </cell>
          <cell r="L316" t="str">
            <v>中国共产党党员</v>
          </cell>
          <cell r="M316" t="str">
            <v>石门县农业农村局</v>
          </cell>
          <cell r="N316" t="str">
            <v>202106</v>
          </cell>
          <cell r="O316" t="str">
            <v>硕士研究生毕业</v>
          </cell>
          <cell r="P316" t="str">
            <v>105371202102011393</v>
          </cell>
          <cell r="Q316" t="str">
            <v>硕士</v>
          </cell>
          <cell r="R316" t="str">
            <v>1053732021012858</v>
          </cell>
          <cell r="S316" t="str">
            <v>其他人员</v>
          </cell>
          <cell r="T316" t="str">
            <v>湖南农业大学</v>
          </cell>
        </row>
        <row r="317">
          <cell r="E317" t="str">
            <v>1995607518</v>
          </cell>
          <cell r="F317" t="str">
            <v>430204199102201020</v>
          </cell>
          <cell r="G317" t="str">
            <v>女</v>
          </cell>
          <cell r="H317" t="str">
            <v>1991-02-20</v>
          </cell>
          <cell r="I317" t="str">
            <v>30</v>
          </cell>
          <cell r="J317" t="str">
            <v>汉族</v>
          </cell>
          <cell r="K317" t="str">
            <v>湖南省株洲市天元区</v>
          </cell>
          <cell r="L317" t="str">
            <v>群众</v>
          </cell>
          <cell r="M317" t="str">
            <v>株洲时代工程塑料科技责任有限公司</v>
          </cell>
          <cell r="N317" t="str">
            <v>201503</v>
          </cell>
          <cell r="O317" t="str">
            <v>大学本科毕业</v>
          </cell>
          <cell r="P317" t="str">
            <v>1185158</v>
          </cell>
          <cell r="Q317" t="str">
            <v>学士</v>
          </cell>
          <cell r="R317" t="str">
            <v>教留服认新西兰【2015】50149</v>
          </cell>
          <cell r="S317" t="str">
            <v>其他经济组织社会组织工作人员（非工人）</v>
          </cell>
          <cell r="T317" t="str">
            <v>新西兰尼尔森马尔伯勒理工学院</v>
          </cell>
        </row>
        <row r="318">
          <cell r="E318" t="str">
            <v>1995606116</v>
          </cell>
          <cell r="F318" t="str">
            <v>431021200104270013</v>
          </cell>
          <cell r="G318" t="str">
            <v>男</v>
          </cell>
          <cell r="H318" t="str">
            <v>2001-04-27</v>
          </cell>
          <cell r="I318" t="str">
            <v>20</v>
          </cell>
          <cell r="J318" t="str">
            <v>汉族</v>
          </cell>
          <cell r="K318" t="str">
            <v>湖南省郴州市桂阳县</v>
          </cell>
          <cell r="L318" t="str">
            <v>中国共产主义青年团团员</v>
          </cell>
          <cell r="M318" t="str">
            <v>深圳融关信息咨询有限公司长沙分公司</v>
          </cell>
          <cell r="N318" t="str">
            <v>190001</v>
          </cell>
          <cell r="O318" t="str">
            <v>大学专科毕业</v>
          </cell>
          <cell r="P318" t="str">
            <v>2022届全日制普通高校毕业生</v>
          </cell>
          <cell r="Q318" t="str">
            <v>无</v>
          </cell>
          <cell r="R318" t="str">
            <v>2022届全日制普通高校毕业生</v>
          </cell>
          <cell r="S318" t="str">
            <v>应届高校毕业生</v>
          </cell>
          <cell r="T318" t="str">
            <v>湖南外贸职业学院</v>
          </cell>
        </row>
        <row r="319">
          <cell r="E319" t="str">
            <v>1995505112</v>
          </cell>
          <cell r="F319" t="str">
            <v>430223199907033828</v>
          </cell>
          <cell r="G319" t="str">
            <v>女</v>
          </cell>
          <cell r="H319" t="str">
            <v>1999-07-03</v>
          </cell>
          <cell r="I319" t="str">
            <v>22</v>
          </cell>
          <cell r="J319" t="str">
            <v>汉族</v>
          </cell>
          <cell r="K319" t="str">
            <v>湖南省株洲市攸县</v>
          </cell>
          <cell r="L319" t="str">
            <v>中国共产主义青年团团员</v>
          </cell>
          <cell r="M319" t="str">
            <v>无</v>
          </cell>
          <cell r="N319" t="str">
            <v>202106</v>
          </cell>
          <cell r="O319" t="str">
            <v>大学本科毕业</v>
          </cell>
          <cell r="P319" t="str">
            <v>105381202105006224</v>
          </cell>
          <cell r="Q319" t="str">
            <v>学士</v>
          </cell>
          <cell r="R319" t="str">
            <v>1053842021006224</v>
          </cell>
          <cell r="S319" t="str">
            <v>待业人员</v>
          </cell>
          <cell r="T319" t="str">
            <v>中南林业科技大学</v>
          </cell>
        </row>
        <row r="320">
          <cell r="E320" t="str">
            <v>1995502520</v>
          </cell>
          <cell r="F320" t="str">
            <v>430221199610177115</v>
          </cell>
          <cell r="G320" t="str">
            <v>男</v>
          </cell>
          <cell r="H320" t="str">
            <v>1996-10-17</v>
          </cell>
          <cell r="I320" t="str">
            <v>25</v>
          </cell>
          <cell r="J320" t="str">
            <v>汉族</v>
          </cell>
          <cell r="K320" t="str">
            <v>湖南省株洲市天元区</v>
          </cell>
          <cell r="L320" t="str">
            <v>群众</v>
          </cell>
          <cell r="M320" t="str">
            <v>重庆理工清研凌创测控科技有限公司</v>
          </cell>
          <cell r="N320" t="str">
            <v>201806</v>
          </cell>
          <cell r="O320" t="str">
            <v>大学本科毕业</v>
          </cell>
          <cell r="P320" t="str">
            <v>115281201805123899</v>
          </cell>
          <cell r="Q320" t="str">
            <v>学士</v>
          </cell>
          <cell r="R320" t="str">
            <v>1152842018123620</v>
          </cell>
          <cell r="S320" t="str">
            <v>其他人员</v>
          </cell>
          <cell r="T320" t="str">
            <v>湖南工学院</v>
          </cell>
        </row>
        <row r="321">
          <cell r="E321" t="str">
            <v>1995504829</v>
          </cell>
          <cell r="F321" t="str">
            <v>430802199808103684</v>
          </cell>
          <cell r="G321" t="str">
            <v>女</v>
          </cell>
          <cell r="H321" t="str">
            <v>1998-08-10</v>
          </cell>
          <cell r="I321" t="str">
            <v>23</v>
          </cell>
          <cell r="J321" t="str">
            <v>土家族</v>
          </cell>
          <cell r="K321" t="str">
            <v>湖南省张家界市永定区</v>
          </cell>
          <cell r="L321" t="str">
            <v>中国共产主义青年团团员</v>
          </cell>
          <cell r="M321" t="str">
            <v>无</v>
          </cell>
          <cell r="N321" t="str">
            <v>202006</v>
          </cell>
          <cell r="O321" t="str">
            <v>大学本科毕业</v>
          </cell>
          <cell r="P321" t="str">
            <v>105361202005111906</v>
          </cell>
          <cell r="Q321" t="str">
            <v>学士</v>
          </cell>
          <cell r="R321" t="str">
            <v>1053642020114345</v>
          </cell>
          <cell r="S321" t="str">
            <v>其他人员</v>
          </cell>
          <cell r="T321" t="str">
            <v>长沙理工大学</v>
          </cell>
        </row>
        <row r="322">
          <cell r="E322" t="str">
            <v>1995501427</v>
          </cell>
          <cell r="F322" t="str">
            <v>430321199912090045</v>
          </cell>
          <cell r="G322" t="str">
            <v>女</v>
          </cell>
          <cell r="H322" t="str">
            <v>1999-12-09</v>
          </cell>
          <cell r="I322" t="str">
            <v>22</v>
          </cell>
          <cell r="J322" t="str">
            <v>汉族</v>
          </cell>
          <cell r="K322" t="str">
            <v>湖南省湘潭市湘潭县</v>
          </cell>
          <cell r="L322" t="str">
            <v>群众</v>
          </cell>
          <cell r="M322" t="str">
            <v>无</v>
          </cell>
          <cell r="N322" t="str">
            <v>202106</v>
          </cell>
          <cell r="O322" t="str">
            <v>大学本科毕业</v>
          </cell>
          <cell r="P322" t="str">
            <v>105421202105001409</v>
          </cell>
          <cell r="Q322" t="str">
            <v>学士</v>
          </cell>
          <cell r="R322" t="str">
            <v>1054242021001383</v>
          </cell>
          <cell r="S322" t="str">
            <v>待业人员</v>
          </cell>
          <cell r="T322" t="str">
            <v>湖南师范大学</v>
          </cell>
        </row>
        <row r="323">
          <cell r="E323" t="str">
            <v>1995505916</v>
          </cell>
          <cell r="F323" t="str">
            <v>430221200008170047</v>
          </cell>
          <cell r="G323" t="str">
            <v>女</v>
          </cell>
          <cell r="H323" t="str">
            <v>2000-08-17</v>
          </cell>
          <cell r="I323" t="str">
            <v>21</v>
          </cell>
          <cell r="J323" t="str">
            <v>汉族</v>
          </cell>
          <cell r="K323" t="str">
            <v>湖南省株洲市株洲县</v>
          </cell>
          <cell r="L323" t="str">
            <v>中国共产党党员</v>
          </cell>
          <cell r="M323" t="str">
            <v>无</v>
          </cell>
          <cell r="N323" t="str">
            <v>202206</v>
          </cell>
          <cell r="O323" t="str">
            <v>大学本科毕业</v>
          </cell>
          <cell r="P323" t="str">
            <v>105461202205824563</v>
          </cell>
          <cell r="Q323" t="str">
            <v>学士</v>
          </cell>
          <cell r="R323" t="str">
            <v>1054642022380284</v>
          </cell>
          <cell r="S323" t="str">
            <v>应届高校毕业生</v>
          </cell>
          <cell r="T323" t="str">
            <v>衡阳师范学院</v>
          </cell>
        </row>
        <row r="324">
          <cell r="E324" t="str">
            <v>1993804210</v>
          </cell>
          <cell r="F324" t="str">
            <v>430223200011209128</v>
          </cell>
          <cell r="G324" t="str">
            <v>女</v>
          </cell>
          <cell r="H324" t="str">
            <v>2000-11-20</v>
          </cell>
          <cell r="I324" t="str">
            <v>21</v>
          </cell>
          <cell r="J324" t="str">
            <v>汉族</v>
          </cell>
          <cell r="K324" t="str">
            <v>湖南省株洲市攸县</v>
          </cell>
          <cell r="L324" t="str">
            <v>中国共产党党员</v>
          </cell>
          <cell r="M324" t="str">
            <v>无</v>
          </cell>
          <cell r="N324" t="str">
            <v>202206</v>
          </cell>
          <cell r="O324" t="str">
            <v>大学本科毕业</v>
          </cell>
          <cell r="P324" t="str">
            <v>144371202205001611</v>
          </cell>
          <cell r="Q324" t="str">
            <v>学士</v>
          </cell>
          <cell r="R324" t="str">
            <v>1443742022001611</v>
          </cell>
          <cell r="S324" t="str">
            <v>应届高校毕业生</v>
          </cell>
          <cell r="T324" t="str">
            <v>南昌师范学院</v>
          </cell>
        </row>
        <row r="325">
          <cell r="E325" t="str">
            <v>1995503210</v>
          </cell>
          <cell r="F325" t="str">
            <v>532526199701250043</v>
          </cell>
          <cell r="G325" t="str">
            <v>女</v>
          </cell>
          <cell r="H325" t="str">
            <v>1997-01-25</v>
          </cell>
          <cell r="I325" t="str">
            <v>25</v>
          </cell>
          <cell r="J325" t="str">
            <v>汉族</v>
          </cell>
          <cell r="K325" t="str">
            <v>云南省昆明市盘龙区</v>
          </cell>
          <cell r="L325" t="str">
            <v>中国共产主义青年团团员</v>
          </cell>
          <cell r="M325" t="str">
            <v>中国科学院昆明植物研究所</v>
          </cell>
          <cell r="N325" t="str">
            <v>202206</v>
          </cell>
          <cell r="O325" t="str">
            <v>硕士研究生毕业</v>
          </cell>
          <cell r="P325" t="str">
            <v>2022届全日制普通高校毕业生</v>
          </cell>
          <cell r="Q325" t="str">
            <v>硕士</v>
          </cell>
          <cell r="R325" t="str">
            <v>2022届全日制普通高校毕业生</v>
          </cell>
          <cell r="S325" t="str">
            <v>应届高校毕业生</v>
          </cell>
          <cell r="T325" t="str">
            <v>中国科学院大学</v>
          </cell>
        </row>
        <row r="326">
          <cell r="E326" t="str">
            <v>1995506220</v>
          </cell>
          <cell r="F326" t="str">
            <v>430304199604063065</v>
          </cell>
          <cell r="G326" t="str">
            <v>女</v>
          </cell>
          <cell r="H326" t="str">
            <v>1996-04-06</v>
          </cell>
          <cell r="I326" t="str">
            <v>25</v>
          </cell>
          <cell r="J326" t="str">
            <v>汉族</v>
          </cell>
          <cell r="K326" t="str">
            <v>湖南省湘潭市岳塘区</v>
          </cell>
          <cell r="L326" t="str">
            <v>中国共产党党员</v>
          </cell>
          <cell r="M326" t="str">
            <v>无</v>
          </cell>
          <cell r="N326" t="str">
            <v>202206</v>
          </cell>
          <cell r="O326" t="str">
            <v>硕士研究生毕业</v>
          </cell>
          <cell r="P326" t="str">
            <v>105541202202000182</v>
          </cell>
          <cell r="Q326" t="str">
            <v>硕士</v>
          </cell>
          <cell r="R326" t="str">
            <v>1055432022000231</v>
          </cell>
          <cell r="S326" t="str">
            <v>应届高校毕业生</v>
          </cell>
          <cell r="T326" t="str">
            <v>湖南工商大学</v>
          </cell>
        </row>
        <row r="327">
          <cell r="E327" t="str">
            <v>1995602222</v>
          </cell>
          <cell r="F327" t="str">
            <v>430702199808072018</v>
          </cell>
          <cell r="G327" t="str">
            <v>男</v>
          </cell>
          <cell r="H327" t="str">
            <v>1998-08-07</v>
          </cell>
          <cell r="I327" t="str">
            <v>23</v>
          </cell>
          <cell r="J327" t="str">
            <v>汉族</v>
          </cell>
          <cell r="K327" t="str">
            <v>湖南省常德市武陵区</v>
          </cell>
          <cell r="L327" t="str">
            <v>中国共产党党员</v>
          </cell>
          <cell r="M327" t="str">
            <v>新加坡南洋理工大学</v>
          </cell>
          <cell r="N327" t="str">
            <v>202108</v>
          </cell>
          <cell r="O327" t="str">
            <v>硕士研究生毕业</v>
          </cell>
          <cell r="P327" t="str">
            <v>257AY21007</v>
          </cell>
          <cell r="Q327" t="str">
            <v>硕士</v>
          </cell>
          <cell r="R327" t="str">
            <v>257AY21007</v>
          </cell>
          <cell r="S327" t="str">
            <v>留学归国人员</v>
          </cell>
          <cell r="T327" t="str">
            <v>新加坡南洋理工大学</v>
          </cell>
        </row>
        <row r="328">
          <cell r="E328" t="str">
            <v>1995504324</v>
          </cell>
          <cell r="F328" t="str">
            <v>14072119990318005X</v>
          </cell>
          <cell r="G328" t="str">
            <v>男</v>
          </cell>
          <cell r="H328" t="str">
            <v>1999-03-18</v>
          </cell>
          <cell r="I328" t="str">
            <v>22</v>
          </cell>
          <cell r="J328" t="str">
            <v>汉族</v>
          </cell>
          <cell r="K328" t="str">
            <v>山西省晋中市榆社县</v>
          </cell>
          <cell r="L328" t="str">
            <v>中国共产主义青年团团员</v>
          </cell>
          <cell r="M328" t="str">
            <v>无</v>
          </cell>
          <cell r="N328" t="str">
            <v>202006</v>
          </cell>
          <cell r="O328" t="str">
            <v>大学本科毕业</v>
          </cell>
          <cell r="P328" t="str">
            <v>105361202005114100</v>
          </cell>
          <cell r="Q328" t="str">
            <v>学士</v>
          </cell>
          <cell r="R328" t="str">
            <v>1053642020116127</v>
          </cell>
          <cell r="S328" t="str">
            <v>待业人员</v>
          </cell>
          <cell r="T328" t="str">
            <v>长沙理工大学</v>
          </cell>
        </row>
        <row r="329">
          <cell r="E329" t="str">
            <v>1995601324</v>
          </cell>
          <cell r="F329" t="str">
            <v>431321200101080069</v>
          </cell>
          <cell r="G329" t="str">
            <v>女</v>
          </cell>
          <cell r="H329" t="str">
            <v>2001-01-08</v>
          </cell>
          <cell r="I329" t="str">
            <v>21</v>
          </cell>
          <cell r="J329" t="str">
            <v>汉族</v>
          </cell>
          <cell r="K329" t="str">
            <v>湖南省娄底市双峰县</v>
          </cell>
          <cell r="L329" t="str">
            <v>中国共产主义青年团团员</v>
          </cell>
          <cell r="M329" t="str">
            <v>南京审计大学</v>
          </cell>
          <cell r="N329" t="str">
            <v>202206</v>
          </cell>
          <cell r="O329" t="str">
            <v>大学本科毕业</v>
          </cell>
          <cell r="P329" t="str">
            <v>112871202205000713</v>
          </cell>
          <cell r="Q329" t="str">
            <v>学士</v>
          </cell>
          <cell r="R329" t="str">
            <v>1128742022000713</v>
          </cell>
          <cell r="S329" t="str">
            <v>应届高校毕业生</v>
          </cell>
          <cell r="T329" t="str">
            <v>南京审计大学</v>
          </cell>
        </row>
        <row r="330">
          <cell r="E330" t="str">
            <v>1993801605</v>
          </cell>
          <cell r="F330" t="str">
            <v>433130199604132520</v>
          </cell>
          <cell r="G330" t="str">
            <v>女</v>
          </cell>
          <cell r="H330" t="str">
            <v>1996-04-13</v>
          </cell>
          <cell r="I330" t="str">
            <v>25</v>
          </cell>
          <cell r="J330" t="str">
            <v>土家族</v>
          </cell>
          <cell r="K330" t="str">
            <v>湖南省湘西土家族苗族自治州龙山县</v>
          </cell>
          <cell r="L330" t="str">
            <v>中国共产主义青年团团员</v>
          </cell>
          <cell r="M330" t="str">
            <v>外交学院</v>
          </cell>
          <cell r="N330">
            <v>202206</v>
          </cell>
          <cell r="O330" t="str">
            <v>硕士研究生毕业</v>
          </cell>
          <cell r="P330" t="str">
            <v>100401202202000115</v>
          </cell>
          <cell r="Q330" t="str">
            <v>硕士</v>
          </cell>
          <cell r="R330" t="str">
            <v>1004032022200028</v>
          </cell>
          <cell r="S330" t="str">
            <v>应届高校毕业生</v>
          </cell>
          <cell r="T330" t="str">
            <v>外交学院</v>
          </cell>
        </row>
        <row r="331">
          <cell r="E331" t="str">
            <v>1995501715</v>
          </cell>
          <cell r="F331" t="str">
            <v>431103199911215739</v>
          </cell>
          <cell r="G331" t="str">
            <v>男</v>
          </cell>
          <cell r="H331" t="str">
            <v>1999-11-21</v>
          </cell>
          <cell r="I331" t="str">
            <v>22</v>
          </cell>
          <cell r="J331" t="str">
            <v>汉族</v>
          </cell>
          <cell r="K331" t="str">
            <v>湖南省永州市冷水滩区</v>
          </cell>
          <cell r="L331" t="str">
            <v>中国共产主义青年团团员</v>
          </cell>
          <cell r="M331" t="str">
            <v>无</v>
          </cell>
          <cell r="N331" t="str">
            <v>202107</v>
          </cell>
          <cell r="O331" t="str">
            <v>大学本科毕业</v>
          </cell>
          <cell r="P331" t="str">
            <v>101241202105001319</v>
          </cell>
          <cell r="Q331" t="str">
            <v>学士</v>
          </cell>
          <cell r="R331" t="str">
            <v>1012442021001053</v>
          </cell>
          <cell r="S331" t="str">
            <v>待业人员</v>
          </cell>
          <cell r="T331" t="str">
            <v>忻州师范学院</v>
          </cell>
        </row>
        <row r="332">
          <cell r="E332" t="str">
            <v>1995500113</v>
          </cell>
          <cell r="F332" t="str">
            <v>430528199312194065</v>
          </cell>
          <cell r="G332" t="str">
            <v>女</v>
          </cell>
          <cell r="H332" t="str">
            <v>1993-12-19</v>
          </cell>
          <cell r="I332" t="str">
            <v>28</v>
          </cell>
          <cell r="J332" t="str">
            <v>汉族</v>
          </cell>
          <cell r="K332" t="str">
            <v>湖南省邵阳市新宁县</v>
          </cell>
          <cell r="L332" t="str">
            <v>中国共产党党员</v>
          </cell>
          <cell r="M332" t="str">
            <v>邵阳市人力资源考试院</v>
          </cell>
          <cell r="N332" t="str">
            <v>201609</v>
          </cell>
          <cell r="O332" t="str">
            <v>大学本科毕业</v>
          </cell>
          <cell r="P332" t="str">
            <v>105301201605004967</v>
          </cell>
          <cell r="Q332" t="str">
            <v>学士</v>
          </cell>
          <cell r="R332" t="str">
            <v>1053042016004967</v>
          </cell>
          <cell r="S332" t="str">
            <v>事业单位工作人员（非工人）</v>
          </cell>
          <cell r="T332" t="str">
            <v>湘潭大学</v>
          </cell>
        </row>
        <row r="333">
          <cell r="E333" t="str">
            <v>1995602119</v>
          </cell>
          <cell r="F333" t="str">
            <v>420606199901262017</v>
          </cell>
          <cell r="G333" t="str">
            <v>男</v>
          </cell>
          <cell r="H333" t="str">
            <v>1999-01-26</v>
          </cell>
          <cell r="I333" t="str">
            <v>23</v>
          </cell>
          <cell r="J333" t="str">
            <v>汉族</v>
          </cell>
          <cell r="K333" t="str">
            <v>湖北省襄阳市樊城区</v>
          </cell>
          <cell r="L333" t="str">
            <v>中国共产主义青年团团员</v>
          </cell>
          <cell r="M333" t="str">
            <v>中建二局第一建筑工程有限公司</v>
          </cell>
          <cell r="N333" t="str">
            <v>202006</v>
          </cell>
          <cell r="O333" t="str">
            <v>大学本科毕业</v>
          </cell>
          <cell r="P333" t="str">
            <v>105111202005002041</v>
          </cell>
          <cell r="Q333" t="str">
            <v>学士</v>
          </cell>
          <cell r="R333" t="str">
            <v>1051142020001049</v>
          </cell>
          <cell r="S333" t="str">
            <v>国企工作人员（非工人）</v>
          </cell>
          <cell r="T333" t="str">
            <v>华中师范大学</v>
          </cell>
        </row>
        <row r="334">
          <cell r="E334" t="str">
            <v>1995502217</v>
          </cell>
          <cell r="F334" t="str">
            <v>43070319970622606X</v>
          </cell>
          <cell r="G334" t="str">
            <v>女</v>
          </cell>
          <cell r="H334" t="str">
            <v>1997-06-22</v>
          </cell>
          <cell r="I334" t="str">
            <v>24</v>
          </cell>
          <cell r="J334" t="str">
            <v>汉族</v>
          </cell>
          <cell r="K334" t="str">
            <v>湖南省常德市鼎城区</v>
          </cell>
          <cell r="L334" t="str">
            <v>中国共产主义青年团团员</v>
          </cell>
          <cell r="M334" t="str">
            <v>无</v>
          </cell>
          <cell r="N334" t="str">
            <v>201906</v>
          </cell>
          <cell r="O334" t="str">
            <v>大学本科毕业</v>
          </cell>
          <cell r="P334" t="str">
            <v>105361201905103919</v>
          </cell>
          <cell r="Q334" t="str">
            <v>学士</v>
          </cell>
          <cell r="R334" t="str">
            <v>1053642019106235</v>
          </cell>
          <cell r="S334" t="str">
            <v>待业人员</v>
          </cell>
          <cell r="T334" t="str">
            <v>长沙理工大学</v>
          </cell>
        </row>
        <row r="335">
          <cell r="E335" t="str">
            <v>1995502018</v>
          </cell>
          <cell r="F335" t="str">
            <v>430124199504025170</v>
          </cell>
          <cell r="G335" t="str">
            <v>男</v>
          </cell>
          <cell r="H335" t="str">
            <v>1995-04-02</v>
          </cell>
          <cell r="I335" t="str">
            <v>26</v>
          </cell>
          <cell r="J335" t="str">
            <v>汉族</v>
          </cell>
          <cell r="K335" t="str">
            <v>湖南省长沙市宁乡县</v>
          </cell>
          <cell r="L335" t="str">
            <v>中国共产主义青年团团员</v>
          </cell>
          <cell r="M335" t="str">
            <v>岳阳市烟草公司华容县分公司</v>
          </cell>
          <cell r="N335" t="str">
            <v>201706</v>
          </cell>
          <cell r="O335" t="str">
            <v>大学本科毕业</v>
          </cell>
          <cell r="P335" t="str">
            <v>105371201705004704</v>
          </cell>
          <cell r="Q335" t="str">
            <v>学士</v>
          </cell>
          <cell r="R335" t="str">
            <v>1053742017004685</v>
          </cell>
          <cell r="S335" t="str">
            <v>国企工作人员（非工人）</v>
          </cell>
          <cell r="T335" t="str">
            <v>湖南农业大学</v>
          </cell>
        </row>
        <row r="336">
          <cell r="E336" t="str">
            <v>1995605528</v>
          </cell>
          <cell r="F336" t="str">
            <v>430181198810124831</v>
          </cell>
          <cell r="G336" t="str">
            <v>男</v>
          </cell>
          <cell r="H336" t="str">
            <v>1988-10-12</v>
          </cell>
          <cell r="I336" t="str">
            <v>33</v>
          </cell>
          <cell r="J336" t="str">
            <v>汉族</v>
          </cell>
          <cell r="K336" t="str">
            <v>湖南省长沙市浏阳市</v>
          </cell>
          <cell r="L336" t="str">
            <v>中国共产党党员</v>
          </cell>
          <cell r="M336" t="str">
            <v>湖南省烟草公司衡阳市公司衡东县分公司</v>
          </cell>
          <cell r="N336" t="str">
            <v>201406</v>
          </cell>
          <cell r="O336" t="str">
            <v>硕士研究生毕业</v>
          </cell>
          <cell r="P336" t="str">
            <v>114131201402000247</v>
          </cell>
          <cell r="Q336" t="str">
            <v>硕士</v>
          </cell>
          <cell r="R336" t="str">
            <v>1141332014000423</v>
          </cell>
          <cell r="S336" t="str">
            <v>国企工作人员（非工人）</v>
          </cell>
          <cell r="T336" t="str">
            <v>中国矿业大学（北京）</v>
          </cell>
        </row>
        <row r="337">
          <cell r="E337" t="str">
            <v>1995500319</v>
          </cell>
          <cell r="F337" t="str">
            <v>430124200012124047</v>
          </cell>
          <cell r="G337" t="str">
            <v>女</v>
          </cell>
          <cell r="H337" t="str">
            <v>2000-12-12</v>
          </cell>
          <cell r="I337" t="str">
            <v>21</v>
          </cell>
          <cell r="J337" t="str">
            <v>汉族</v>
          </cell>
          <cell r="K337" t="str">
            <v>湖南省长沙市宁乡县</v>
          </cell>
          <cell r="L337" t="str">
            <v>中国共产党党员</v>
          </cell>
          <cell r="M337" t="str">
            <v>湖南工业大学</v>
          </cell>
          <cell r="N337" t="str">
            <v>202206</v>
          </cell>
          <cell r="O337" t="str">
            <v>大学本科毕业</v>
          </cell>
          <cell r="P337" t="str">
            <v>115351202205376256</v>
          </cell>
          <cell r="Q337" t="str">
            <v>学士</v>
          </cell>
          <cell r="R337" t="str">
            <v>1153542022376271</v>
          </cell>
          <cell r="S337" t="str">
            <v>应届高校毕业生</v>
          </cell>
          <cell r="T337" t="str">
            <v>湖南工业大学</v>
          </cell>
        </row>
        <row r="338">
          <cell r="E338" t="str">
            <v>1995506523</v>
          </cell>
          <cell r="F338" t="str">
            <v>35032220001006101X</v>
          </cell>
          <cell r="G338" t="str">
            <v>男</v>
          </cell>
          <cell r="H338" t="str">
            <v>2000-10-06</v>
          </cell>
          <cell r="I338" t="str">
            <v>21</v>
          </cell>
          <cell r="J338" t="str">
            <v>汉族</v>
          </cell>
          <cell r="K338" t="str">
            <v>福建省莆田市仙游县</v>
          </cell>
          <cell r="L338" t="str">
            <v>中国共产党党员</v>
          </cell>
          <cell r="M338" t="str">
            <v>湖南涉外经济学院</v>
          </cell>
          <cell r="N338" t="str">
            <v>202206</v>
          </cell>
          <cell r="O338" t="str">
            <v>大学本科毕业</v>
          </cell>
          <cell r="P338" t="str">
            <v>2022届全日制普通高校毕业生</v>
          </cell>
          <cell r="Q338" t="str">
            <v>学士</v>
          </cell>
          <cell r="R338" t="str">
            <v>2022届全日制普通高校毕业生</v>
          </cell>
          <cell r="S338" t="str">
            <v>应届高校毕业生</v>
          </cell>
          <cell r="T338" t="str">
            <v>湖南涉外经济学院</v>
          </cell>
        </row>
        <row r="339">
          <cell r="E339" t="str">
            <v>1993801008</v>
          </cell>
          <cell r="F339" t="str">
            <v>411221199801196025</v>
          </cell>
          <cell r="G339" t="str">
            <v>女</v>
          </cell>
          <cell r="H339" t="str">
            <v>1998-01-19</v>
          </cell>
          <cell r="I339" t="str">
            <v>24</v>
          </cell>
          <cell r="J339" t="str">
            <v>汉族</v>
          </cell>
          <cell r="K339" t="str">
            <v>河南省三门峡市渑池县</v>
          </cell>
          <cell r="L339" t="str">
            <v>中国共产主义青年团团员</v>
          </cell>
          <cell r="M339" t="str">
            <v>湖南农业大学</v>
          </cell>
          <cell r="N339" t="str">
            <v>202206</v>
          </cell>
          <cell r="O339" t="str">
            <v>硕士研究生毕业</v>
          </cell>
          <cell r="P339" t="str">
            <v>2022届全日制普通高校毕业生</v>
          </cell>
          <cell r="Q339" t="str">
            <v>硕士</v>
          </cell>
          <cell r="R339" t="str">
            <v>2022届全日制普通高校毕业生</v>
          </cell>
          <cell r="S339" t="str">
            <v>应届高校毕业生</v>
          </cell>
          <cell r="T339" t="str">
            <v>湖南农业大学</v>
          </cell>
        </row>
        <row r="340">
          <cell r="E340" t="str">
            <v>1993803303</v>
          </cell>
          <cell r="F340" t="str">
            <v>430921199704017743</v>
          </cell>
          <cell r="G340" t="str">
            <v>女</v>
          </cell>
          <cell r="H340" t="str">
            <v>1997-04-01</v>
          </cell>
          <cell r="I340" t="str">
            <v>24</v>
          </cell>
          <cell r="J340" t="str">
            <v>汉族</v>
          </cell>
          <cell r="K340" t="str">
            <v>湖南省益阳市南县</v>
          </cell>
          <cell r="L340" t="str">
            <v>中国共产党党员</v>
          </cell>
          <cell r="M340" t="str">
            <v>湖南农业大学</v>
          </cell>
          <cell r="N340" t="str">
            <v>202206</v>
          </cell>
          <cell r="O340" t="str">
            <v>硕士研究生毕业</v>
          </cell>
          <cell r="P340" t="str">
            <v>105371202202012804</v>
          </cell>
          <cell r="Q340" t="str">
            <v>硕士</v>
          </cell>
          <cell r="R340" t="str">
            <v>1053732022013359</v>
          </cell>
          <cell r="S340" t="str">
            <v>应届高校毕业生</v>
          </cell>
          <cell r="T340" t="str">
            <v>湖南农业大学</v>
          </cell>
        </row>
        <row r="341">
          <cell r="E341" t="str">
            <v>1995504412</v>
          </cell>
          <cell r="F341" t="str">
            <v>430681199710150022</v>
          </cell>
          <cell r="G341" t="str">
            <v>女</v>
          </cell>
          <cell r="H341" t="str">
            <v>1997-10-15</v>
          </cell>
          <cell r="I341" t="str">
            <v>24</v>
          </cell>
          <cell r="J341" t="str">
            <v>汉族</v>
          </cell>
          <cell r="K341" t="str">
            <v>湖南省岳阳市汨罗市</v>
          </cell>
          <cell r="L341" t="str">
            <v>中国共产党党员</v>
          </cell>
          <cell r="M341" t="str">
            <v>湖南农业大学</v>
          </cell>
          <cell r="N341" t="str">
            <v>202206</v>
          </cell>
          <cell r="O341" t="str">
            <v>硕士研究生毕业</v>
          </cell>
          <cell r="P341" t="str">
            <v>2022届全日制普通高校毕业生</v>
          </cell>
          <cell r="Q341" t="str">
            <v>硕士</v>
          </cell>
          <cell r="R341" t="str">
            <v>2022届全日制普通高校毕业生</v>
          </cell>
          <cell r="S341" t="str">
            <v>应届高校毕业生</v>
          </cell>
          <cell r="T341" t="str">
            <v>湖南农业大学</v>
          </cell>
        </row>
        <row r="342">
          <cell r="E342" t="str">
            <v>1995503127</v>
          </cell>
          <cell r="F342" t="str">
            <v>430122199706222823</v>
          </cell>
          <cell r="G342" t="str">
            <v>女</v>
          </cell>
          <cell r="H342" t="str">
            <v>1997-06-22</v>
          </cell>
          <cell r="I342" t="str">
            <v>24</v>
          </cell>
          <cell r="J342" t="str">
            <v>汉族</v>
          </cell>
          <cell r="K342" t="str">
            <v>湖南省长沙市望城区</v>
          </cell>
          <cell r="L342" t="str">
            <v>中国共产党预备党员</v>
          </cell>
          <cell r="M342" t="str">
            <v>湖南大学</v>
          </cell>
          <cell r="N342" t="str">
            <v>202206</v>
          </cell>
          <cell r="O342" t="str">
            <v>硕士研究生毕业</v>
          </cell>
          <cell r="P342" t="str">
            <v>2022届全日制普通高校毕业生</v>
          </cell>
          <cell r="Q342" t="str">
            <v>硕士</v>
          </cell>
          <cell r="R342" t="str">
            <v>2022届全日制普通高校毕业生</v>
          </cell>
          <cell r="S342" t="str">
            <v>应届高校毕业生</v>
          </cell>
          <cell r="T342" t="str">
            <v>湖南大学</v>
          </cell>
        </row>
        <row r="343">
          <cell r="E343" t="str">
            <v>1993806429</v>
          </cell>
          <cell r="F343" t="str">
            <v>433125199804074328</v>
          </cell>
          <cell r="G343" t="str">
            <v>女</v>
          </cell>
          <cell r="H343" t="str">
            <v>1998-04-07</v>
          </cell>
          <cell r="I343" t="str">
            <v>23</v>
          </cell>
          <cell r="J343" t="str">
            <v>土家族</v>
          </cell>
          <cell r="K343" t="str">
            <v>湖南省湘西土家族苗族自治州保靖县</v>
          </cell>
          <cell r="L343" t="str">
            <v>中国共产主义青年团团员</v>
          </cell>
          <cell r="M343" t="str">
            <v>华东理工大学</v>
          </cell>
          <cell r="N343" t="str">
            <v>202206</v>
          </cell>
          <cell r="O343" t="str">
            <v>硕士研究生毕业</v>
          </cell>
          <cell r="P343" t="str">
            <v>102511202202002890</v>
          </cell>
          <cell r="Q343" t="str">
            <v>硕士</v>
          </cell>
          <cell r="R343" t="str">
            <v>1025132022101216</v>
          </cell>
          <cell r="S343" t="str">
            <v>应届高校毕业生</v>
          </cell>
          <cell r="T343" t="str">
            <v>华东理工大学</v>
          </cell>
        </row>
        <row r="344">
          <cell r="E344" t="str">
            <v>1995501411</v>
          </cell>
          <cell r="F344" t="str">
            <v>420684199608253532</v>
          </cell>
          <cell r="G344" t="str">
            <v>男</v>
          </cell>
          <cell r="H344" t="str">
            <v>1996-08-25</v>
          </cell>
          <cell r="I344" t="str">
            <v>25</v>
          </cell>
          <cell r="J344" t="str">
            <v>汉族</v>
          </cell>
          <cell r="K344" t="str">
            <v>湖北省襄阳市宜城市</v>
          </cell>
          <cell r="L344" t="str">
            <v>中国共产主义青年团团员</v>
          </cell>
          <cell r="M344" t="str">
            <v>中国矿业大学</v>
          </cell>
          <cell r="N344" t="str">
            <v>202206</v>
          </cell>
          <cell r="O344" t="str">
            <v>硕士研究生毕业</v>
          </cell>
          <cell r="P344" t="str">
            <v>102901202202060958</v>
          </cell>
          <cell r="Q344" t="str">
            <v>硕士</v>
          </cell>
          <cell r="R344" t="str">
            <v>1029032022061053</v>
          </cell>
          <cell r="S344" t="str">
            <v>应届高校毕业生</v>
          </cell>
          <cell r="T344" t="str">
            <v>中国矿业大学</v>
          </cell>
        </row>
        <row r="345">
          <cell r="E345" t="str">
            <v>1995504911</v>
          </cell>
          <cell r="F345" t="str">
            <v>430111199703100311</v>
          </cell>
          <cell r="G345" t="str">
            <v>男</v>
          </cell>
          <cell r="H345" t="str">
            <v>1997-03-10</v>
          </cell>
          <cell r="I345" t="str">
            <v>24</v>
          </cell>
          <cell r="J345" t="str">
            <v>汉族</v>
          </cell>
          <cell r="K345" t="str">
            <v>湖南省长沙市芙蓉区</v>
          </cell>
          <cell r="L345" t="str">
            <v>中国共产主义青年团团员</v>
          </cell>
          <cell r="M345" t="str">
            <v>湖南农业大学</v>
          </cell>
          <cell r="N345" t="str">
            <v>202206</v>
          </cell>
          <cell r="O345" t="str">
            <v>硕士研究生毕业</v>
          </cell>
          <cell r="P345" t="str">
            <v>2022届全日制普通高校毕业生</v>
          </cell>
          <cell r="Q345" t="str">
            <v>硕士</v>
          </cell>
          <cell r="R345" t="str">
            <v>2022届全日制普通高校毕业生</v>
          </cell>
          <cell r="S345" t="str">
            <v>应届高校毕业生</v>
          </cell>
          <cell r="T345" t="str">
            <v>湖南农业大学</v>
          </cell>
        </row>
        <row r="346">
          <cell r="E346" t="str">
            <v>1993804124</v>
          </cell>
          <cell r="F346" t="str">
            <v>430124199704177996</v>
          </cell>
          <cell r="G346" t="str">
            <v>男</v>
          </cell>
          <cell r="H346" t="str">
            <v>1997-04-17</v>
          </cell>
          <cell r="I346" t="str">
            <v>24</v>
          </cell>
          <cell r="J346" t="str">
            <v>汉族</v>
          </cell>
          <cell r="K346" t="str">
            <v>湖南省长沙市宁乡县</v>
          </cell>
          <cell r="L346" t="str">
            <v>中国共产党党员</v>
          </cell>
          <cell r="M346" t="str">
            <v>湖南大学</v>
          </cell>
          <cell r="N346" t="str">
            <v>202206</v>
          </cell>
          <cell r="O346" t="str">
            <v>硕士研究生毕业</v>
          </cell>
          <cell r="P346" t="str">
            <v>2022届全日制普通高校毕业生</v>
          </cell>
          <cell r="Q346" t="str">
            <v>硕士</v>
          </cell>
          <cell r="R346" t="str">
            <v>2022届全日制普通高校毕业生</v>
          </cell>
          <cell r="S346" t="str">
            <v>应届高校毕业生</v>
          </cell>
          <cell r="T346" t="str">
            <v>湖南大学</v>
          </cell>
        </row>
        <row r="347">
          <cell r="E347" t="str">
            <v>1995503914</v>
          </cell>
          <cell r="F347" t="str">
            <v>430923199802030020</v>
          </cell>
          <cell r="G347" t="str">
            <v>女</v>
          </cell>
          <cell r="H347" t="str">
            <v>1998-02-03</v>
          </cell>
          <cell r="I347" t="str">
            <v>23</v>
          </cell>
          <cell r="J347" t="str">
            <v>汉族</v>
          </cell>
          <cell r="K347" t="str">
            <v>湖南省益阳市安化县</v>
          </cell>
          <cell r="L347" t="str">
            <v>中国共产主义青年团团员</v>
          </cell>
          <cell r="M347" t="str">
            <v>长江大学</v>
          </cell>
          <cell r="N347" t="str">
            <v>202206</v>
          </cell>
          <cell r="O347" t="str">
            <v>硕士研究生毕业</v>
          </cell>
          <cell r="P347" t="str">
            <v>104891202202201029</v>
          </cell>
          <cell r="Q347" t="str">
            <v>硕士</v>
          </cell>
          <cell r="R347" t="str">
            <v>1048932022201029</v>
          </cell>
          <cell r="S347" t="str">
            <v>应届高校毕业生</v>
          </cell>
          <cell r="T347" t="str">
            <v>长江大学</v>
          </cell>
        </row>
        <row r="348">
          <cell r="E348" t="str">
            <v>1995601819</v>
          </cell>
          <cell r="F348" t="str">
            <v>430105199708133510</v>
          </cell>
          <cell r="G348" t="str">
            <v>男</v>
          </cell>
          <cell r="H348" t="str">
            <v>1997-08-13</v>
          </cell>
          <cell r="I348" t="str">
            <v>24</v>
          </cell>
          <cell r="J348" t="str">
            <v>汉族</v>
          </cell>
          <cell r="K348" t="str">
            <v>湖南省长沙市开福区</v>
          </cell>
          <cell r="L348" t="str">
            <v>中国共产主义青年团团员</v>
          </cell>
          <cell r="M348" t="str">
            <v>中国农业科学院烟草研究所</v>
          </cell>
          <cell r="N348" t="str">
            <v>202206</v>
          </cell>
          <cell r="O348" t="str">
            <v>硕士研究生毕业</v>
          </cell>
          <cell r="P348" t="str">
            <v>82101120220200971</v>
          </cell>
          <cell r="Q348" t="str">
            <v>硕士</v>
          </cell>
          <cell r="R348" t="str">
            <v>8210132022600714</v>
          </cell>
          <cell r="S348" t="str">
            <v>应届高校毕业生</v>
          </cell>
          <cell r="T348" t="str">
            <v>中国农业科学院</v>
          </cell>
        </row>
        <row r="349">
          <cell r="E349" t="str">
            <v>1995505418</v>
          </cell>
          <cell r="F349" t="str">
            <v>362201199709095433</v>
          </cell>
          <cell r="G349" t="str">
            <v>男</v>
          </cell>
          <cell r="H349" t="str">
            <v>1997-09-09</v>
          </cell>
          <cell r="I349" t="str">
            <v>24</v>
          </cell>
          <cell r="J349" t="str">
            <v>汉族</v>
          </cell>
          <cell r="K349" t="str">
            <v>江西省宜春市袁州区</v>
          </cell>
          <cell r="L349" t="str">
            <v>中国共产党预备党员</v>
          </cell>
          <cell r="M349" t="str">
            <v>湖南农业大学</v>
          </cell>
          <cell r="N349" t="str">
            <v>202206</v>
          </cell>
          <cell r="O349" t="str">
            <v>硕士研究生毕业</v>
          </cell>
          <cell r="P349" t="str">
            <v>105371202202013227</v>
          </cell>
          <cell r="Q349" t="str">
            <v>硕士</v>
          </cell>
          <cell r="R349" t="str">
            <v>1053732022022390</v>
          </cell>
          <cell r="S349" t="str">
            <v>应届高校毕业生</v>
          </cell>
          <cell r="T349" t="str">
            <v>湖南农业大学</v>
          </cell>
        </row>
        <row r="350">
          <cell r="E350" t="str">
            <v>1993804321</v>
          </cell>
          <cell r="F350" t="str">
            <v>410221199704068012</v>
          </cell>
          <cell r="G350" t="str">
            <v>男</v>
          </cell>
          <cell r="H350" t="str">
            <v>1997-04-06</v>
          </cell>
          <cell r="I350" t="str">
            <v>24</v>
          </cell>
          <cell r="J350" t="str">
            <v>汉族</v>
          </cell>
          <cell r="K350" t="str">
            <v>河南省开封市杞县</v>
          </cell>
          <cell r="L350" t="str">
            <v>中国共产主义青年团团员</v>
          </cell>
          <cell r="M350" t="str">
            <v>云南农业大学</v>
          </cell>
          <cell r="N350">
            <v>202206</v>
          </cell>
          <cell r="O350" t="str">
            <v>硕士研究生毕业</v>
          </cell>
          <cell r="P350" t="str">
            <v>106761202202000785</v>
          </cell>
          <cell r="Q350" t="str">
            <v>硕士</v>
          </cell>
          <cell r="R350" t="str">
            <v>1067632022000697</v>
          </cell>
          <cell r="S350" t="str">
            <v>应届高校毕业生</v>
          </cell>
          <cell r="T350" t="str">
            <v>云南农业大学</v>
          </cell>
        </row>
        <row r="351">
          <cell r="E351" t="str">
            <v>1995607110</v>
          </cell>
          <cell r="F351" t="str">
            <v>430922200009058115</v>
          </cell>
          <cell r="G351" t="str">
            <v>男</v>
          </cell>
          <cell r="H351" t="str">
            <v>2000-09-05</v>
          </cell>
          <cell r="I351" t="str">
            <v>21</v>
          </cell>
          <cell r="J351" t="str">
            <v>汉族</v>
          </cell>
          <cell r="K351" t="str">
            <v>湖南省益阳市桃江县</v>
          </cell>
          <cell r="L351" t="str">
            <v>中国共产主义青年团团员</v>
          </cell>
          <cell r="M351" t="str">
            <v>无</v>
          </cell>
          <cell r="N351" t="str">
            <v>202207</v>
          </cell>
          <cell r="O351" t="str">
            <v>大学本科毕业</v>
          </cell>
          <cell r="P351" t="str">
            <v>105371202205002591</v>
          </cell>
          <cell r="Q351" t="str">
            <v>学士</v>
          </cell>
          <cell r="R351" t="str">
            <v>1053742022002591</v>
          </cell>
          <cell r="S351" t="str">
            <v>应届高校毕业生</v>
          </cell>
          <cell r="T351" t="str">
            <v>湖南农业大学</v>
          </cell>
        </row>
        <row r="352">
          <cell r="E352" t="str">
            <v>1993801821</v>
          </cell>
          <cell r="F352" t="str">
            <v>430102200003230528</v>
          </cell>
          <cell r="G352" t="str">
            <v>女</v>
          </cell>
          <cell r="H352" t="str">
            <v>2000-03-23</v>
          </cell>
          <cell r="I352" t="str">
            <v>21</v>
          </cell>
          <cell r="J352" t="str">
            <v>汉族</v>
          </cell>
          <cell r="K352" t="str">
            <v>湖南省长沙市雨花区</v>
          </cell>
          <cell r="L352" t="str">
            <v>中国共产主义青年团团员</v>
          </cell>
          <cell r="M352" t="str">
            <v>湖南农业大学</v>
          </cell>
          <cell r="N352" t="str">
            <v>202206</v>
          </cell>
          <cell r="O352" t="str">
            <v>大学本科毕业</v>
          </cell>
          <cell r="P352" t="str">
            <v>2022届全日制普通高校毕业生</v>
          </cell>
          <cell r="Q352" t="str">
            <v>学士</v>
          </cell>
          <cell r="R352" t="str">
            <v>2022届全日制普通高校毕业生</v>
          </cell>
          <cell r="S352" t="str">
            <v>应届高校毕业生</v>
          </cell>
          <cell r="T352" t="str">
            <v>湖南农业大学</v>
          </cell>
        </row>
        <row r="353">
          <cell r="E353" t="str">
            <v>1995506717</v>
          </cell>
          <cell r="F353" t="str">
            <v>410926199510121292</v>
          </cell>
          <cell r="G353" t="str">
            <v>男</v>
          </cell>
          <cell r="H353" t="str">
            <v>1995-10-12</v>
          </cell>
          <cell r="I353" t="str">
            <v>26</v>
          </cell>
          <cell r="J353" t="str">
            <v>汉族</v>
          </cell>
          <cell r="K353" t="str">
            <v>河南省濮阳市范县</v>
          </cell>
          <cell r="L353" t="str">
            <v>中国共产主义青年团团员</v>
          </cell>
          <cell r="M353" t="str">
            <v>河南农业大学烟草学院</v>
          </cell>
          <cell r="N353" t="str">
            <v>202206</v>
          </cell>
          <cell r="O353" t="str">
            <v>硕士研究生毕业</v>
          </cell>
          <cell r="P353" t="str">
            <v>2022届全日制普通高校毕业生</v>
          </cell>
          <cell r="Q353" t="str">
            <v>硕士</v>
          </cell>
          <cell r="R353" t="str">
            <v>2022届全日制普通高校毕业生</v>
          </cell>
          <cell r="S353" t="str">
            <v>应届高校毕业生</v>
          </cell>
          <cell r="T353" t="str">
            <v>河南农业大学</v>
          </cell>
        </row>
        <row r="354">
          <cell r="E354" t="str">
            <v>1995500310</v>
          </cell>
          <cell r="F354" t="str">
            <v>533222199910040041</v>
          </cell>
          <cell r="G354" t="str">
            <v>女</v>
          </cell>
          <cell r="H354" t="str">
            <v>1999-10-04</v>
          </cell>
          <cell r="I354" t="str">
            <v>22</v>
          </cell>
          <cell r="J354" t="str">
            <v>汉族</v>
          </cell>
          <cell r="K354" t="str">
            <v>云南省丽江市永胜县</v>
          </cell>
          <cell r="L354" t="str">
            <v>中国共产主义青年团团员</v>
          </cell>
          <cell r="M354" t="str">
            <v>云南农业大学</v>
          </cell>
          <cell r="N354" t="str">
            <v>202206</v>
          </cell>
          <cell r="O354" t="str">
            <v>大学本科毕业</v>
          </cell>
          <cell r="P354" t="str">
            <v>106761202205006964</v>
          </cell>
          <cell r="Q354" t="str">
            <v>学士</v>
          </cell>
          <cell r="R354" t="str">
            <v>1067642022006964</v>
          </cell>
          <cell r="S354" t="str">
            <v>应届高校毕业生</v>
          </cell>
          <cell r="T354" t="str">
            <v>云南农业大学</v>
          </cell>
        </row>
        <row r="355">
          <cell r="E355" t="str">
            <v>1995503601</v>
          </cell>
          <cell r="F355" t="str">
            <v>431021200006200054</v>
          </cell>
          <cell r="G355" t="str">
            <v>男</v>
          </cell>
          <cell r="H355" t="str">
            <v>2000-06-20</v>
          </cell>
          <cell r="I355" t="str">
            <v>21</v>
          </cell>
          <cell r="J355" t="str">
            <v>汉族</v>
          </cell>
          <cell r="K355" t="str">
            <v>湖南省郴州市桂阳县</v>
          </cell>
          <cell r="L355" t="str">
            <v>中国共产主义青年团团员</v>
          </cell>
          <cell r="M355" t="str">
            <v>无</v>
          </cell>
          <cell r="N355" t="str">
            <v>202206</v>
          </cell>
          <cell r="O355" t="str">
            <v>大学本科毕业</v>
          </cell>
          <cell r="P355" t="str">
            <v>115341202205000478</v>
          </cell>
          <cell r="Q355" t="str">
            <v>学士</v>
          </cell>
          <cell r="R355" t="str">
            <v>1153442022000478</v>
          </cell>
          <cell r="S355" t="str">
            <v>应届高校毕业生</v>
          </cell>
          <cell r="T355" t="str">
            <v>湖南警察学院</v>
          </cell>
        </row>
        <row r="356">
          <cell r="E356" t="str">
            <v>1993803713</v>
          </cell>
          <cell r="F356" t="str">
            <v>430424200003017318</v>
          </cell>
          <cell r="G356" t="str">
            <v>男</v>
          </cell>
          <cell r="H356" t="str">
            <v>2000-03-01</v>
          </cell>
          <cell r="I356" t="str">
            <v>21</v>
          </cell>
          <cell r="J356" t="str">
            <v>汉族</v>
          </cell>
          <cell r="K356" t="str">
            <v>湖南省衡阳市衡东县</v>
          </cell>
          <cell r="L356" t="str">
            <v>中国共产主义青年团团员</v>
          </cell>
          <cell r="M356" t="str">
            <v>无</v>
          </cell>
          <cell r="N356" t="str">
            <v>202206</v>
          </cell>
          <cell r="O356" t="str">
            <v>大学本科毕业</v>
          </cell>
          <cell r="P356" t="str">
            <v>115341202205000420</v>
          </cell>
          <cell r="Q356" t="str">
            <v>学士</v>
          </cell>
          <cell r="R356" t="str">
            <v>1153442022000420</v>
          </cell>
          <cell r="S356" t="str">
            <v>应届高校毕业生</v>
          </cell>
          <cell r="T356" t="str">
            <v>湖南警察学院</v>
          </cell>
        </row>
        <row r="357">
          <cell r="E357" t="str">
            <v>1993803208</v>
          </cell>
          <cell r="F357" t="str">
            <v>430821200004240020</v>
          </cell>
          <cell r="G357" t="str">
            <v>女</v>
          </cell>
          <cell r="H357" t="str">
            <v>2000-04-24</v>
          </cell>
          <cell r="I357" t="str">
            <v>21</v>
          </cell>
          <cell r="J357" t="str">
            <v>土家族</v>
          </cell>
          <cell r="K357" t="str">
            <v>湖南省张家界市慈利县</v>
          </cell>
          <cell r="L357" t="str">
            <v>中国共产党预备党员</v>
          </cell>
          <cell r="M357" t="str">
            <v>中南财经政法大学</v>
          </cell>
          <cell r="N357" t="str">
            <v>202206</v>
          </cell>
          <cell r="O357" t="str">
            <v>大学本科毕业</v>
          </cell>
          <cell r="P357" t="str">
            <v>105201202205001489</v>
          </cell>
          <cell r="Q357" t="str">
            <v>学士</v>
          </cell>
          <cell r="R357" t="str">
            <v>1052042022001459</v>
          </cell>
          <cell r="S357" t="str">
            <v>应届高校毕业生</v>
          </cell>
          <cell r="T357" t="str">
            <v>中南财经政法大学</v>
          </cell>
        </row>
        <row r="358">
          <cell r="E358" t="str">
            <v>1993805322</v>
          </cell>
          <cell r="F358" t="str">
            <v>430181200011057820</v>
          </cell>
          <cell r="G358" t="str">
            <v>女</v>
          </cell>
          <cell r="H358" t="str">
            <v>2000-11-05</v>
          </cell>
          <cell r="I358" t="str">
            <v>21</v>
          </cell>
          <cell r="J358" t="str">
            <v>汉族</v>
          </cell>
          <cell r="K358" t="str">
            <v>湖南省长沙市浏阳市</v>
          </cell>
          <cell r="L358" t="str">
            <v>中国共产党党员</v>
          </cell>
          <cell r="M358" t="str">
            <v>无</v>
          </cell>
          <cell r="N358" t="str">
            <v>202206</v>
          </cell>
          <cell r="O358" t="str">
            <v>大学本科毕业</v>
          </cell>
          <cell r="P358" t="str">
            <v>105311202205000870</v>
          </cell>
          <cell r="Q358" t="str">
            <v>学士</v>
          </cell>
          <cell r="R358" t="str">
            <v>1053142022001491</v>
          </cell>
          <cell r="S358" t="str">
            <v>应届高校毕业生</v>
          </cell>
          <cell r="T358" t="str">
            <v>吉首大学</v>
          </cell>
        </row>
        <row r="359">
          <cell r="E359" t="str">
            <v>1995602318</v>
          </cell>
          <cell r="F359" t="str">
            <v>433127199611061021</v>
          </cell>
          <cell r="G359" t="str">
            <v>女</v>
          </cell>
          <cell r="H359" t="str">
            <v>1996-11-06</v>
          </cell>
          <cell r="I359" t="str">
            <v>25</v>
          </cell>
          <cell r="J359" t="str">
            <v>土家族</v>
          </cell>
          <cell r="K359" t="str">
            <v>湖南省湘西土家族苗族自治州永顺县</v>
          </cell>
          <cell r="L359" t="str">
            <v>中国共产党预备党员</v>
          </cell>
          <cell r="M359" t="str">
            <v>山东农业大学</v>
          </cell>
          <cell r="N359" t="str">
            <v>202206</v>
          </cell>
          <cell r="O359" t="str">
            <v>硕士研究生毕业</v>
          </cell>
          <cell r="P359" t="str">
            <v>2022届全日制普通高校毕业生</v>
          </cell>
          <cell r="Q359" t="str">
            <v>硕士</v>
          </cell>
          <cell r="R359" t="str">
            <v>2022届全日制普通高校毕业生</v>
          </cell>
          <cell r="S359" t="str">
            <v>其他人员</v>
          </cell>
          <cell r="T359" t="str">
            <v>湖南农业大学</v>
          </cell>
        </row>
        <row r="360">
          <cell r="E360" t="str">
            <v>1995602530</v>
          </cell>
          <cell r="F360" t="str">
            <v>433101199907061019</v>
          </cell>
          <cell r="G360" t="str">
            <v>男</v>
          </cell>
          <cell r="H360" t="str">
            <v>1999-07-06</v>
          </cell>
          <cell r="I360" t="str">
            <v>22</v>
          </cell>
          <cell r="J360" t="str">
            <v>苗族</v>
          </cell>
          <cell r="K360" t="str">
            <v>湖南省湘西土家族苗族自治州吉首市</v>
          </cell>
          <cell r="L360" t="str">
            <v>中国共产主义青年团团员</v>
          </cell>
          <cell r="M360" t="str">
            <v>无</v>
          </cell>
          <cell r="N360" t="str">
            <v>202206</v>
          </cell>
          <cell r="O360" t="str">
            <v>大学本科毕业</v>
          </cell>
          <cell r="P360" t="str">
            <v>105371202205002535</v>
          </cell>
          <cell r="Q360" t="str">
            <v>学士</v>
          </cell>
          <cell r="R360" t="str">
            <v>1053742022002535</v>
          </cell>
          <cell r="S360" t="str">
            <v>应届高校毕业生</v>
          </cell>
          <cell r="T360" t="str">
            <v>湖南农业大学</v>
          </cell>
        </row>
        <row r="361">
          <cell r="E361" t="str">
            <v>1995504202</v>
          </cell>
          <cell r="F361" t="str">
            <v>433130199903085146</v>
          </cell>
          <cell r="G361" t="str">
            <v>女</v>
          </cell>
          <cell r="H361" t="str">
            <v>1999-03-08</v>
          </cell>
          <cell r="I361" t="str">
            <v>22</v>
          </cell>
          <cell r="J361" t="str">
            <v>土家族</v>
          </cell>
          <cell r="K361" t="str">
            <v>湖南省湘西土家族苗族自治州龙山县</v>
          </cell>
          <cell r="L361" t="str">
            <v>中国共产主义青年团团员</v>
          </cell>
          <cell r="M361" t="str">
            <v>无</v>
          </cell>
          <cell r="N361" t="str">
            <v>202206</v>
          </cell>
          <cell r="O361" t="str">
            <v>大学本科毕业</v>
          </cell>
          <cell r="P361" t="str">
            <v>105371202205002567</v>
          </cell>
          <cell r="Q361" t="str">
            <v>学士</v>
          </cell>
          <cell r="R361" t="str">
            <v>1053742022002567</v>
          </cell>
          <cell r="S361" t="str">
            <v>应届高校毕业生</v>
          </cell>
          <cell r="T361" t="str">
            <v>湖南农业大学</v>
          </cell>
        </row>
        <row r="362">
          <cell r="E362" t="str">
            <v>1995503828</v>
          </cell>
          <cell r="F362" t="str">
            <v>410603199903271020</v>
          </cell>
          <cell r="G362" t="str">
            <v>女</v>
          </cell>
          <cell r="H362" t="str">
            <v>1999-03-27</v>
          </cell>
          <cell r="I362" t="str">
            <v>22</v>
          </cell>
          <cell r="J362" t="str">
            <v>汉族</v>
          </cell>
          <cell r="K362" t="str">
            <v>湖南省长沙市芙蓉区</v>
          </cell>
          <cell r="L362" t="str">
            <v>中国共产党党员</v>
          </cell>
          <cell r="M362" t="str">
            <v>无</v>
          </cell>
          <cell r="N362" t="str">
            <v>202106</v>
          </cell>
          <cell r="O362" t="str">
            <v>大学本科毕业</v>
          </cell>
          <cell r="P362" t="str">
            <v>105371202105002535</v>
          </cell>
          <cell r="Q362" t="str">
            <v>学士</v>
          </cell>
          <cell r="R362" t="str">
            <v>1053742021002535</v>
          </cell>
          <cell r="S362" t="str">
            <v>应届高校毕业生</v>
          </cell>
          <cell r="T362" t="str">
            <v>湖南农业大学</v>
          </cell>
        </row>
        <row r="363">
          <cell r="E363" t="str">
            <v>1995505818</v>
          </cell>
          <cell r="F363" t="str">
            <v>430902199812206024</v>
          </cell>
          <cell r="G363" t="str">
            <v>女</v>
          </cell>
          <cell r="H363" t="str">
            <v>1998-12-20</v>
          </cell>
          <cell r="I363" t="str">
            <v>23</v>
          </cell>
          <cell r="J363" t="str">
            <v>汉族</v>
          </cell>
          <cell r="K363" t="str">
            <v>湖南省益阳市资阳区</v>
          </cell>
          <cell r="L363" t="str">
            <v>中国共产主义青年团团员</v>
          </cell>
          <cell r="M363" t="str">
            <v>湖南农业大学</v>
          </cell>
          <cell r="N363" t="str">
            <v>202006</v>
          </cell>
          <cell r="O363" t="str">
            <v>大学本科毕业</v>
          </cell>
          <cell r="P363" t="str">
            <v>105371202005008652</v>
          </cell>
          <cell r="Q363" t="str">
            <v>学士</v>
          </cell>
          <cell r="R363" t="str">
            <v>1053742020002649</v>
          </cell>
          <cell r="S363" t="str">
            <v>应届高校毕业生</v>
          </cell>
          <cell r="T363" t="str">
            <v>湖南农业大学</v>
          </cell>
        </row>
        <row r="364">
          <cell r="E364" t="str">
            <v>1995501203</v>
          </cell>
          <cell r="F364" t="str">
            <v>370785199807215528</v>
          </cell>
          <cell r="G364" t="str">
            <v>女</v>
          </cell>
          <cell r="H364" t="str">
            <v>1998-07-21</v>
          </cell>
          <cell r="I364" t="str">
            <v>23</v>
          </cell>
          <cell r="J364" t="str">
            <v>汉族</v>
          </cell>
          <cell r="K364" t="str">
            <v>山东省潍坊市高密市</v>
          </cell>
          <cell r="L364" t="str">
            <v>群众</v>
          </cell>
          <cell r="M364" t="str">
            <v>无</v>
          </cell>
          <cell r="N364" t="str">
            <v>202106</v>
          </cell>
          <cell r="O364" t="str">
            <v>大学本科毕业</v>
          </cell>
          <cell r="P364" t="str">
            <v>128431202105001428</v>
          </cell>
          <cell r="Q364" t="str">
            <v>学士</v>
          </cell>
          <cell r="R364" t="str">
            <v>1284342021101406</v>
          </cell>
          <cell r="S364" t="str">
            <v>应届高校毕业生</v>
          </cell>
          <cell r="T364" t="str">
            <v>潍坊科技学院</v>
          </cell>
        </row>
        <row r="365">
          <cell r="E365" t="str">
            <v>1995604102</v>
          </cell>
          <cell r="F365" t="str">
            <v>433101198711280012</v>
          </cell>
          <cell r="G365" t="str">
            <v>男</v>
          </cell>
          <cell r="H365" t="str">
            <v>1987-11-28</v>
          </cell>
          <cell r="I365" t="str">
            <v>34</v>
          </cell>
          <cell r="J365" t="str">
            <v>土家族</v>
          </cell>
          <cell r="K365" t="str">
            <v>湖南省湘西土家族苗族自治州吉首市</v>
          </cell>
          <cell r="L365" t="str">
            <v>群众</v>
          </cell>
          <cell r="M365" t="str">
            <v>吉首市天行健文化旅游投资开发有限责任公司</v>
          </cell>
          <cell r="N365" t="str">
            <v>201406</v>
          </cell>
          <cell r="O365" t="str">
            <v>大学本科毕业</v>
          </cell>
          <cell r="P365" t="str">
            <v>65439109102038402</v>
          </cell>
          <cell r="Q365" t="str">
            <v>无</v>
          </cell>
          <cell r="R365" t="str">
            <v>无</v>
          </cell>
          <cell r="S365" t="str">
            <v>国企工人</v>
          </cell>
          <cell r="T365" t="str">
            <v>湖南农业大学</v>
          </cell>
        </row>
        <row r="366">
          <cell r="E366" t="str">
            <v>1995600509</v>
          </cell>
          <cell r="F366" t="str">
            <v>433101198903280025</v>
          </cell>
          <cell r="G366" t="str">
            <v>女</v>
          </cell>
          <cell r="H366" t="str">
            <v>1989-03-28</v>
          </cell>
          <cell r="I366" t="str">
            <v>32</v>
          </cell>
          <cell r="J366" t="str">
            <v>土家族</v>
          </cell>
          <cell r="K366" t="str">
            <v>湖南省湘西土家族苗族自治州吉首市</v>
          </cell>
          <cell r="L366" t="str">
            <v>中国共产党党员</v>
          </cell>
          <cell r="M366" t="str">
            <v>保靖县迁陵镇人民政府</v>
          </cell>
          <cell r="N366" t="str">
            <v>201206</v>
          </cell>
          <cell r="O366" t="str">
            <v>大学本科毕业</v>
          </cell>
          <cell r="P366" t="str">
            <v>105371201205003509</v>
          </cell>
          <cell r="Q366" t="str">
            <v>学士</v>
          </cell>
          <cell r="R366" t="str">
            <v>1053742012003228</v>
          </cell>
          <cell r="S366" t="str">
            <v>党政机关工作人员</v>
          </cell>
          <cell r="T366" t="str">
            <v>湖南农业大学</v>
          </cell>
        </row>
        <row r="367">
          <cell r="E367" t="str">
            <v>1995504724</v>
          </cell>
          <cell r="F367" t="str">
            <v>433130199211211949</v>
          </cell>
          <cell r="G367" t="str">
            <v>女</v>
          </cell>
          <cell r="H367" t="str">
            <v>1992-11-21</v>
          </cell>
          <cell r="I367" t="str">
            <v>29</v>
          </cell>
          <cell r="J367" t="str">
            <v>汉族</v>
          </cell>
          <cell r="K367" t="str">
            <v>湖南省湘西土家族苗族自治州龙山县</v>
          </cell>
          <cell r="L367" t="str">
            <v>群众</v>
          </cell>
          <cell r="M367" t="str">
            <v>个体经营</v>
          </cell>
          <cell r="N367" t="str">
            <v>201406</v>
          </cell>
          <cell r="O367" t="str">
            <v>大学专科毕业</v>
          </cell>
          <cell r="P367" t="str">
            <v>138021201406000171</v>
          </cell>
          <cell r="Q367" t="str">
            <v>无</v>
          </cell>
          <cell r="R367" t="str">
            <v>138021201406000171</v>
          </cell>
          <cell r="S367" t="str">
            <v>其他人员</v>
          </cell>
          <cell r="T367" t="str">
            <v>湖南中医药高等专科学校</v>
          </cell>
        </row>
        <row r="368">
          <cell r="E368" t="str">
            <v>1995501523</v>
          </cell>
          <cell r="F368" t="str">
            <v>433126199601306025</v>
          </cell>
          <cell r="G368" t="str">
            <v>女</v>
          </cell>
          <cell r="H368" t="str">
            <v>1996-01-30</v>
          </cell>
          <cell r="I368" t="str">
            <v>26</v>
          </cell>
          <cell r="J368" t="str">
            <v>土家族</v>
          </cell>
          <cell r="K368" t="str">
            <v>湖南省湘西土家族苗族自治州古丈县</v>
          </cell>
          <cell r="L368" t="str">
            <v>中国共产党党员</v>
          </cell>
          <cell r="M368" t="str">
            <v>湖南农业大学</v>
          </cell>
          <cell r="N368" t="str">
            <v>202106</v>
          </cell>
          <cell r="O368" t="str">
            <v>硕士研究生毕业</v>
          </cell>
          <cell r="P368" t="str">
            <v>105371202102011365</v>
          </cell>
          <cell r="Q368" t="str">
            <v>硕士</v>
          </cell>
          <cell r="R368" t="str">
            <v>1053732021012831</v>
          </cell>
          <cell r="S368" t="str">
            <v>其他人员</v>
          </cell>
          <cell r="T368" t="str">
            <v>湖南农业大学</v>
          </cell>
        </row>
        <row r="369">
          <cell r="E369" t="str">
            <v>1995503807</v>
          </cell>
          <cell r="F369" t="str">
            <v>433126199701130039</v>
          </cell>
          <cell r="G369" t="str">
            <v>男</v>
          </cell>
          <cell r="H369" t="str">
            <v>1997-01-13</v>
          </cell>
          <cell r="I369" t="str">
            <v>25</v>
          </cell>
          <cell r="J369" t="str">
            <v>苗族</v>
          </cell>
          <cell r="K369" t="str">
            <v>湖南省湘西土家族苗族自治州古丈县</v>
          </cell>
          <cell r="L369" t="str">
            <v>群众</v>
          </cell>
          <cell r="M369" t="str">
            <v>湘西快手技术服务有限公司</v>
          </cell>
          <cell r="N369" t="str">
            <v>201806</v>
          </cell>
          <cell r="O369" t="str">
            <v>大学专科毕业</v>
          </cell>
          <cell r="P369" t="str">
            <v>123431201806102150</v>
          </cell>
          <cell r="Q369" t="str">
            <v>无</v>
          </cell>
          <cell r="R369" t="str">
            <v>无</v>
          </cell>
          <cell r="S369" t="str">
            <v>其他人员</v>
          </cell>
          <cell r="T369" t="str">
            <v>湖南生物机电职业技术学院</v>
          </cell>
        </row>
        <row r="370">
          <cell r="E370" t="str">
            <v>1995501312</v>
          </cell>
          <cell r="F370" t="str">
            <v>433130198807270064</v>
          </cell>
          <cell r="G370" t="str">
            <v>女</v>
          </cell>
          <cell r="H370" t="str">
            <v>1988-07-27</v>
          </cell>
          <cell r="I370" t="str">
            <v>33</v>
          </cell>
          <cell r="J370" t="str">
            <v>土家族</v>
          </cell>
          <cell r="K370" t="str">
            <v>湖南省湘西土家族苗族自治州龙山县</v>
          </cell>
          <cell r="L370" t="str">
            <v>群众</v>
          </cell>
          <cell r="M370" t="str">
            <v>湖南高速湘西分公司</v>
          </cell>
          <cell r="N370" t="str">
            <v>201006</v>
          </cell>
          <cell r="O370" t="str">
            <v>大学专科毕业</v>
          </cell>
          <cell r="P370" t="str">
            <v>123431201006100514</v>
          </cell>
          <cell r="Q370" t="str">
            <v>无</v>
          </cell>
          <cell r="R370" t="str">
            <v>无</v>
          </cell>
          <cell r="S370" t="str">
            <v>国企工作人员（非工人）</v>
          </cell>
          <cell r="T370" t="str">
            <v>湖南生物机电职业技术学院</v>
          </cell>
        </row>
        <row r="371">
          <cell r="E371" t="str">
            <v>1995506117</v>
          </cell>
          <cell r="F371" t="str">
            <v>433101199303012013</v>
          </cell>
          <cell r="G371" t="str">
            <v>男</v>
          </cell>
          <cell r="H371" t="str">
            <v>1993-03-01</v>
          </cell>
          <cell r="I371" t="str">
            <v>28</v>
          </cell>
          <cell r="J371" t="str">
            <v>土家族</v>
          </cell>
          <cell r="K371" t="str">
            <v>湖南省湘西土家族苗族自治州吉首市</v>
          </cell>
          <cell r="L371" t="str">
            <v>群众</v>
          </cell>
          <cell r="M371" t="str">
            <v>湖南省吉首市高新区城市管理执法大队</v>
          </cell>
          <cell r="N371" t="str">
            <v>201406</v>
          </cell>
          <cell r="O371" t="str">
            <v>大学专科毕业</v>
          </cell>
          <cell r="P371" t="str">
            <v>507931201406000069</v>
          </cell>
          <cell r="Q371" t="str">
            <v>无</v>
          </cell>
          <cell r="R371" t="str">
            <v>无</v>
          </cell>
          <cell r="S371" t="str">
            <v>其他人员</v>
          </cell>
          <cell r="T371" t="str">
            <v>南方动力机械公司职工工学院</v>
          </cell>
        </row>
        <row r="372">
          <cell r="E372" t="str">
            <v>1995501324</v>
          </cell>
          <cell r="F372" t="str">
            <v>433124199404110039</v>
          </cell>
          <cell r="G372" t="str">
            <v>男</v>
          </cell>
          <cell r="H372" t="str">
            <v>1994-04-11</v>
          </cell>
          <cell r="I372" t="str">
            <v>27</v>
          </cell>
          <cell r="J372" t="str">
            <v>苗族</v>
          </cell>
          <cell r="K372" t="str">
            <v>湖南省湘西土家族苗族自治州花垣县</v>
          </cell>
          <cell r="L372" t="str">
            <v>中国共产主义青年团团员</v>
          </cell>
          <cell r="M372" t="str">
            <v>湖南金垣电力集团股份有限公司</v>
          </cell>
          <cell r="N372" t="str">
            <v>201606</v>
          </cell>
          <cell r="O372" t="str">
            <v>大学专科毕业</v>
          </cell>
          <cell r="P372" t="str">
            <v>105371201606000061</v>
          </cell>
          <cell r="Q372" t="str">
            <v>无</v>
          </cell>
          <cell r="R372" t="str">
            <v>无</v>
          </cell>
          <cell r="S372" t="str">
            <v>国企工人</v>
          </cell>
          <cell r="T372" t="str">
            <v>湖南农业大学</v>
          </cell>
        </row>
        <row r="373">
          <cell r="E373" t="str">
            <v>1993807603</v>
          </cell>
          <cell r="F373" t="str">
            <v>433127199603062411</v>
          </cell>
          <cell r="G373" t="str">
            <v>男</v>
          </cell>
          <cell r="H373" t="str">
            <v>1996-03-06</v>
          </cell>
          <cell r="I373" t="str">
            <v>25</v>
          </cell>
          <cell r="J373" t="str">
            <v>土家族</v>
          </cell>
          <cell r="K373" t="str">
            <v>湖南省湘西土家族苗族自治州永顺县</v>
          </cell>
          <cell r="L373" t="str">
            <v>群众</v>
          </cell>
          <cell r="M373" t="str">
            <v>无</v>
          </cell>
          <cell r="N373" t="str">
            <v>201806</v>
          </cell>
          <cell r="O373" t="str">
            <v>大学本科毕业</v>
          </cell>
          <cell r="P373" t="str">
            <v>105551201805690324</v>
          </cell>
          <cell r="Q373" t="str">
            <v>学士</v>
          </cell>
          <cell r="R373" t="str">
            <v>1055542018690324</v>
          </cell>
          <cell r="S373" t="str">
            <v>待业人员</v>
          </cell>
          <cell r="T373" t="str">
            <v>南华大学</v>
          </cell>
        </row>
        <row r="374">
          <cell r="E374" t="str">
            <v>1995503226</v>
          </cell>
          <cell r="F374" t="str">
            <v>433101199905071037</v>
          </cell>
          <cell r="G374" t="str">
            <v>男</v>
          </cell>
          <cell r="H374" t="str">
            <v>1999-05-07</v>
          </cell>
          <cell r="I374" t="str">
            <v>22</v>
          </cell>
          <cell r="J374" t="str">
            <v>苗族</v>
          </cell>
          <cell r="K374" t="str">
            <v>湖南省湘西土家族苗族自治州吉首市</v>
          </cell>
          <cell r="L374" t="str">
            <v>中国共产主义青年团团员</v>
          </cell>
          <cell r="M374" t="str">
            <v>无</v>
          </cell>
          <cell r="N374" t="str">
            <v>202106</v>
          </cell>
          <cell r="O374" t="str">
            <v>大学本科毕业</v>
          </cell>
          <cell r="P374" t="str">
            <v>105451202105002810</v>
          </cell>
          <cell r="Q374" t="str">
            <v>学士</v>
          </cell>
          <cell r="R374" t="str">
            <v>1054542021000944</v>
          </cell>
          <cell r="S374" t="str">
            <v>待业人员</v>
          </cell>
          <cell r="T374" t="str">
            <v>湘南学院</v>
          </cell>
        </row>
        <row r="375">
          <cell r="E375" t="str">
            <v>1995603629</v>
          </cell>
          <cell r="F375" t="str">
            <v>433130199811039345</v>
          </cell>
          <cell r="G375" t="str">
            <v>女</v>
          </cell>
          <cell r="H375" t="str">
            <v>1998-11-03</v>
          </cell>
          <cell r="I375" t="str">
            <v>23</v>
          </cell>
          <cell r="J375" t="str">
            <v>土家族</v>
          </cell>
          <cell r="K375" t="str">
            <v>湖南省湘西土家族苗族自治州龙山县</v>
          </cell>
          <cell r="L375" t="str">
            <v>中国共产主义青年团团员</v>
          </cell>
          <cell r="M375" t="str">
            <v>无</v>
          </cell>
          <cell r="N375" t="str">
            <v>202106</v>
          </cell>
          <cell r="O375" t="str">
            <v>大学本科毕业</v>
          </cell>
          <cell r="P375" t="str">
            <v>106891202105000724</v>
          </cell>
          <cell r="Q375" t="str">
            <v>学士</v>
          </cell>
          <cell r="R375" t="str">
            <v>1068942021900724</v>
          </cell>
          <cell r="S375" t="str">
            <v>待业人员</v>
          </cell>
          <cell r="T375" t="str">
            <v>云南财经大学</v>
          </cell>
        </row>
        <row r="376">
          <cell r="E376" t="str">
            <v>1995604406</v>
          </cell>
          <cell r="F376" t="str">
            <v>433125199406164336</v>
          </cell>
          <cell r="G376" t="str">
            <v>男</v>
          </cell>
          <cell r="H376" t="str">
            <v>1994-06-16</v>
          </cell>
          <cell r="I376" t="str">
            <v>27</v>
          </cell>
          <cell r="J376" t="str">
            <v>土家族</v>
          </cell>
          <cell r="K376" t="str">
            <v>湖南省湘西土家族苗族自治州保靖县</v>
          </cell>
          <cell r="L376" t="str">
            <v>中国共产主义青年团团员</v>
          </cell>
          <cell r="M376" t="str">
            <v>无</v>
          </cell>
          <cell r="N376" t="str">
            <v>201706</v>
          </cell>
          <cell r="O376" t="str">
            <v>大学本科毕业</v>
          </cell>
          <cell r="P376" t="str">
            <v>105581201705010557</v>
          </cell>
          <cell r="Q376" t="str">
            <v>学士</v>
          </cell>
          <cell r="R376" t="str">
            <v>1055842017010557</v>
          </cell>
          <cell r="S376" t="str">
            <v>待业人员</v>
          </cell>
          <cell r="T376" t="str">
            <v>中山大学</v>
          </cell>
        </row>
        <row r="377">
          <cell r="E377" t="str">
            <v>1993803928</v>
          </cell>
          <cell r="F377" t="str">
            <v>433124199812264520</v>
          </cell>
          <cell r="G377" t="str">
            <v>女</v>
          </cell>
          <cell r="H377" t="str">
            <v>1998-12-26</v>
          </cell>
          <cell r="I377" t="str">
            <v>23</v>
          </cell>
          <cell r="J377" t="str">
            <v>苗族</v>
          </cell>
          <cell r="K377" t="str">
            <v>湖南省湘西土家族苗族自治州花垣县</v>
          </cell>
          <cell r="L377" t="str">
            <v>中国共产主义青年团团员</v>
          </cell>
          <cell r="M377" t="str">
            <v>无</v>
          </cell>
          <cell r="N377" t="str">
            <v>202207</v>
          </cell>
          <cell r="O377" t="str">
            <v>大学本科毕业</v>
          </cell>
          <cell r="P377" t="str">
            <v>101131202205000732</v>
          </cell>
          <cell r="Q377" t="str">
            <v>学士</v>
          </cell>
          <cell r="R377" t="str">
            <v>1011342022100729</v>
          </cell>
          <cell r="S377" t="str">
            <v>应届高校毕业生</v>
          </cell>
          <cell r="T377" t="str">
            <v>山西农业大学</v>
          </cell>
        </row>
        <row r="378">
          <cell r="E378" t="str">
            <v>1993807907</v>
          </cell>
          <cell r="F378" t="str">
            <v>433101199810310015</v>
          </cell>
          <cell r="G378" t="str">
            <v>男</v>
          </cell>
          <cell r="H378" t="str">
            <v>1998-10-31</v>
          </cell>
          <cell r="I378" t="str">
            <v>23</v>
          </cell>
          <cell r="J378" t="str">
            <v>苗族</v>
          </cell>
          <cell r="K378" t="str">
            <v>湖南省湘西土家族苗族自治州吉首市</v>
          </cell>
          <cell r="L378" t="str">
            <v>中国共产主义青年团团员</v>
          </cell>
          <cell r="M378" t="str">
            <v>上海立信会计金融学院</v>
          </cell>
          <cell r="N378" t="str">
            <v>202206</v>
          </cell>
          <cell r="O378" t="str">
            <v>大学本科毕业</v>
          </cell>
          <cell r="P378" t="str">
            <v>2022届全日制普通高校毕业生</v>
          </cell>
          <cell r="Q378" t="str">
            <v>学士</v>
          </cell>
          <cell r="R378" t="str">
            <v>2022届全日制普通高校毕业生</v>
          </cell>
          <cell r="S378" t="str">
            <v>应届高校毕业生</v>
          </cell>
          <cell r="T378" t="str">
            <v>上海立信会计金融学院</v>
          </cell>
        </row>
        <row r="379">
          <cell r="E379" t="str">
            <v>1995607510</v>
          </cell>
          <cell r="F379" t="str">
            <v>433127200004080066</v>
          </cell>
          <cell r="G379" t="str">
            <v>女</v>
          </cell>
          <cell r="H379" t="str">
            <v>2000-04-08</v>
          </cell>
          <cell r="I379" t="str">
            <v>21</v>
          </cell>
          <cell r="J379" t="str">
            <v>土家族</v>
          </cell>
          <cell r="K379" t="str">
            <v>湖南省湘西土家族苗族自治州永顺县</v>
          </cell>
          <cell r="L379" t="str">
            <v>中国共产主义青年团团员</v>
          </cell>
          <cell r="M379" t="str">
            <v>无</v>
          </cell>
          <cell r="N379" t="str">
            <v>202206</v>
          </cell>
          <cell r="O379" t="str">
            <v>大学本科毕业</v>
          </cell>
          <cell r="P379" t="str">
            <v>104861202205001445</v>
          </cell>
          <cell r="Q379" t="str">
            <v>学士</v>
          </cell>
          <cell r="R379" t="str">
            <v>1048642022001445</v>
          </cell>
          <cell r="S379" t="str">
            <v>应届高校毕业生</v>
          </cell>
          <cell r="T379" t="str">
            <v>武汉大学</v>
          </cell>
        </row>
        <row r="380">
          <cell r="E380" t="str">
            <v>1995500325</v>
          </cell>
          <cell r="F380" t="str">
            <v>43312719981205002X</v>
          </cell>
          <cell r="G380" t="str">
            <v>女</v>
          </cell>
          <cell r="H380" t="str">
            <v>1998-12-05</v>
          </cell>
          <cell r="I380" t="str">
            <v>23</v>
          </cell>
          <cell r="J380" t="str">
            <v>苗族</v>
          </cell>
          <cell r="K380" t="str">
            <v>湖南省湘西土家族苗族自治州永顺县</v>
          </cell>
          <cell r="L380" t="str">
            <v>中国共产党预备党员</v>
          </cell>
          <cell r="M380" t="str">
            <v>江苏省南京市南京森林警察学院</v>
          </cell>
          <cell r="N380" t="str">
            <v>202206</v>
          </cell>
          <cell r="O380" t="str">
            <v>大学本科毕业</v>
          </cell>
          <cell r="P380" t="str">
            <v>2022年普通高校毕业生</v>
          </cell>
          <cell r="Q380" t="str">
            <v>学士</v>
          </cell>
          <cell r="R380" t="str">
            <v>2022年普通高校毕业生</v>
          </cell>
          <cell r="S380" t="str">
            <v>应届高校毕业生</v>
          </cell>
          <cell r="T380" t="str">
            <v>江苏省南京市南京森林警察学院</v>
          </cell>
        </row>
        <row r="381">
          <cell r="E381" t="str">
            <v>1993806314</v>
          </cell>
          <cell r="F381" t="str">
            <v>433122200009056020</v>
          </cell>
          <cell r="G381" t="str">
            <v>女</v>
          </cell>
          <cell r="H381" t="str">
            <v>2000-09-05</v>
          </cell>
          <cell r="I381" t="str">
            <v>21</v>
          </cell>
          <cell r="J381" t="str">
            <v>土家族</v>
          </cell>
          <cell r="K381" t="str">
            <v>湖南省湘西土家族苗族自治州泸溪县</v>
          </cell>
          <cell r="L381" t="str">
            <v>中国共产主义青年团团员</v>
          </cell>
          <cell r="M381" t="str">
            <v>无</v>
          </cell>
          <cell r="N381" t="str">
            <v>202206</v>
          </cell>
          <cell r="O381" t="str">
            <v>大学本科毕业</v>
          </cell>
          <cell r="P381" t="str">
            <v>100541202205001827</v>
          </cell>
          <cell r="Q381" t="str">
            <v>学士</v>
          </cell>
          <cell r="R381" t="str">
            <v>1007942022101827</v>
          </cell>
          <cell r="S381" t="str">
            <v>应届高校毕业生</v>
          </cell>
          <cell r="T381" t="str">
            <v>华北电力大学</v>
          </cell>
        </row>
        <row r="382">
          <cell r="E382" t="str">
            <v>1995500608</v>
          </cell>
          <cell r="F382" t="str">
            <v>433130200103070021</v>
          </cell>
          <cell r="G382" t="str">
            <v>女</v>
          </cell>
          <cell r="H382" t="str">
            <v>2001-03-07</v>
          </cell>
          <cell r="I382" t="str">
            <v>20</v>
          </cell>
          <cell r="J382" t="str">
            <v>土家族</v>
          </cell>
          <cell r="K382" t="str">
            <v>湖南省湘西土家族苗族自治州龙山县</v>
          </cell>
          <cell r="L382" t="str">
            <v>中国共产主义青年团团员</v>
          </cell>
          <cell r="M382" t="str">
            <v>无</v>
          </cell>
          <cell r="N382" t="str">
            <v>202206</v>
          </cell>
          <cell r="O382" t="str">
            <v>大学本科毕业</v>
          </cell>
          <cell r="P382" t="str">
            <v>103191202205002697</v>
          </cell>
          <cell r="Q382" t="str">
            <v>学士</v>
          </cell>
          <cell r="R382" t="str">
            <v>1031942022002697</v>
          </cell>
          <cell r="S382" t="str">
            <v>应届高校毕业生</v>
          </cell>
          <cell r="T382" t="str">
            <v>南京师范大学</v>
          </cell>
        </row>
        <row r="383">
          <cell r="E383" t="str">
            <v>1995505504</v>
          </cell>
          <cell r="F383" t="str">
            <v>433130199910190032</v>
          </cell>
          <cell r="G383" t="str">
            <v>男</v>
          </cell>
          <cell r="H383" t="str">
            <v>1999-10-19</v>
          </cell>
          <cell r="I383" t="str">
            <v>22</v>
          </cell>
          <cell r="J383" t="str">
            <v>回族</v>
          </cell>
          <cell r="K383" t="str">
            <v>湖南省湘西土家族苗族自治州吉首市</v>
          </cell>
          <cell r="L383" t="str">
            <v>中国共产主义青年团团员</v>
          </cell>
          <cell r="M383" t="str">
            <v>无</v>
          </cell>
          <cell r="N383" t="str">
            <v>202206</v>
          </cell>
          <cell r="O383" t="str">
            <v>大学本科毕业</v>
          </cell>
          <cell r="P383" t="str">
            <v>105311202205000877</v>
          </cell>
          <cell r="Q383" t="str">
            <v>学士</v>
          </cell>
          <cell r="R383" t="str">
            <v>1053142022002639</v>
          </cell>
          <cell r="S383" t="str">
            <v>应届高校毕业生</v>
          </cell>
          <cell r="T383" t="str">
            <v>吉首大学</v>
          </cell>
        </row>
        <row r="384">
          <cell r="E384" t="str">
            <v>1995603802</v>
          </cell>
          <cell r="F384" t="str">
            <v>433130200005080031</v>
          </cell>
          <cell r="G384" t="str">
            <v>男</v>
          </cell>
          <cell r="H384" t="str">
            <v>2000-05-08</v>
          </cell>
          <cell r="I384" t="str">
            <v>21</v>
          </cell>
          <cell r="J384" t="str">
            <v>苗族</v>
          </cell>
          <cell r="K384" t="str">
            <v>湖南省湘西土家族苗族自治州吉首市</v>
          </cell>
          <cell r="L384" t="str">
            <v>中国共产主义青年团团员</v>
          </cell>
          <cell r="M384" t="str">
            <v>无</v>
          </cell>
          <cell r="N384" t="str">
            <v>202206</v>
          </cell>
          <cell r="O384" t="str">
            <v>大学本科毕业</v>
          </cell>
          <cell r="P384" t="str">
            <v>105241202205000414</v>
          </cell>
          <cell r="Q384" t="str">
            <v>学士</v>
          </cell>
          <cell r="R384" t="str">
            <v>1052442022000413</v>
          </cell>
          <cell r="S384" t="str">
            <v>应届高校毕业生</v>
          </cell>
          <cell r="T384" t="str">
            <v>湖北省武汉市中南民族大学</v>
          </cell>
        </row>
        <row r="385">
          <cell r="E385" t="str">
            <v>1993801420</v>
          </cell>
          <cell r="F385" t="str">
            <v>433101200009180011</v>
          </cell>
          <cell r="G385" t="str">
            <v>男</v>
          </cell>
          <cell r="H385" t="str">
            <v>2000-09-18</v>
          </cell>
          <cell r="I385" t="str">
            <v>21</v>
          </cell>
          <cell r="J385" t="str">
            <v>白族</v>
          </cell>
          <cell r="K385" t="str">
            <v>湖北省武汉市武昌区</v>
          </cell>
          <cell r="L385" t="str">
            <v>中国共产党预备党员</v>
          </cell>
          <cell r="M385" t="str">
            <v>无</v>
          </cell>
          <cell r="N385" t="str">
            <v>202206</v>
          </cell>
          <cell r="O385" t="str">
            <v>大学本科毕业</v>
          </cell>
          <cell r="P385" t="str">
            <v>104861202205005699</v>
          </cell>
          <cell r="Q385" t="str">
            <v>学士</v>
          </cell>
          <cell r="R385" t="str">
            <v>1048642022005699</v>
          </cell>
          <cell r="S385" t="str">
            <v>应届高校毕业生</v>
          </cell>
          <cell r="T385" t="str">
            <v>武汉大学</v>
          </cell>
        </row>
        <row r="386">
          <cell r="E386" t="str">
            <v>1995503403</v>
          </cell>
          <cell r="F386" t="str">
            <v>433130200003306324</v>
          </cell>
          <cell r="G386" t="str">
            <v>女</v>
          </cell>
          <cell r="H386" t="str">
            <v>2000-03-30</v>
          </cell>
          <cell r="I386" t="str">
            <v>21</v>
          </cell>
          <cell r="J386" t="str">
            <v>苗族</v>
          </cell>
          <cell r="K386" t="str">
            <v>湖南省湘西土家族苗族自治州吉首市</v>
          </cell>
          <cell r="L386" t="str">
            <v>中国共产主义青年团团员</v>
          </cell>
          <cell r="M386" t="str">
            <v>无</v>
          </cell>
          <cell r="N386" t="str">
            <v>202206</v>
          </cell>
          <cell r="O386" t="str">
            <v>大学本科毕业</v>
          </cell>
          <cell r="P386" t="str">
            <v>115341202205001108</v>
          </cell>
          <cell r="Q386" t="str">
            <v>学士</v>
          </cell>
          <cell r="R386" t="str">
            <v>1153442022001108</v>
          </cell>
          <cell r="S386" t="str">
            <v>应届高校毕业生</v>
          </cell>
          <cell r="T386" t="str">
            <v>湖南警察学院</v>
          </cell>
        </row>
        <row r="387">
          <cell r="E387" t="str">
            <v>1993801402</v>
          </cell>
          <cell r="F387" t="str">
            <v>43092120010205004X</v>
          </cell>
          <cell r="G387" t="str">
            <v>女</v>
          </cell>
          <cell r="H387" t="str">
            <v>2001-02-05</v>
          </cell>
          <cell r="I387" t="str">
            <v>20</v>
          </cell>
          <cell r="J387" t="str">
            <v>汉族</v>
          </cell>
          <cell r="K387" t="str">
            <v>湖南省益阳市南县</v>
          </cell>
          <cell r="L387" t="str">
            <v>中国共产主义青年团团员</v>
          </cell>
          <cell r="M387" t="str">
            <v>无</v>
          </cell>
          <cell r="N387" t="str">
            <v>202206</v>
          </cell>
          <cell r="O387" t="str">
            <v>大学本科毕业</v>
          </cell>
          <cell r="P387" t="str">
            <v>109181202205003177</v>
          </cell>
          <cell r="Q387" t="str">
            <v>学士</v>
          </cell>
          <cell r="R387" t="str">
            <v>1091842022002924</v>
          </cell>
          <cell r="S387" t="str">
            <v>应届高校毕业生</v>
          </cell>
          <cell r="T387" t="str">
            <v>黄淮学院</v>
          </cell>
        </row>
        <row r="388">
          <cell r="E388" t="str">
            <v>1995505109</v>
          </cell>
          <cell r="F388" t="str">
            <v>430602200012241111</v>
          </cell>
          <cell r="G388" t="str">
            <v>男</v>
          </cell>
          <cell r="H388" t="str">
            <v>2000-12-24</v>
          </cell>
          <cell r="I388" t="str">
            <v>21</v>
          </cell>
          <cell r="J388" t="str">
            <v>汉族</v>
          </cell>
          <cell r="K388" t="str">
            <v>湖南省岳阳市岳阳楼区</v>
          </cell>
          <cell r="L388" t="str">
            <v>中国共产主义青年团团员</v>
          </cell>
          <cell r="M388" t="str">
            <v>无</v>
          </cell>
          <cell r="N388" t="str">
            <v>202204</v>
          </cell>
          <cell r="O388" t="str">
            <v>大学本科毕业</v>
          </cell>
          <cell r="P388" t="str">
            <v>104171202205003114</v>
          </cell>
          <cell r="Q388" t="str">
            <v>学士</v>
          </cell>
          <cell r="R388" t="str">
            <v>1041742022003114</v>
          </cell>
          <cell r="S388" t="str">
            <v>应届高校毕业生</v>
          </cell>
          <cell r="T388" t="str">
            <v>宜春学院</v>
          </cell>
        </row>
        <row r="389">
          <cell r="E389" t="str">
            <v>1995600914</v>
          </cell>
          <cell r="F389" t="str">
            <v>433123200212212718</v>
          </cell>
          <cell r="G389" t="str">
            <v>男</v>
          </cell>
          <cell r="H389" t="str">
            <v>2002-12-21</v>
          </cell>
          <cell r="I389" t="str">
            <v>19</v>
          </cell>
          <cell r="J389" t="str">
            <v>土家族</v>
          </cell>
          <cell r="K389" t="str">
            <v>湖南省湘西土家族苗族自治州凤凰县</v>
          </cell>
          <cell r="L389" t="str">
            <v>中国共产主义青年团团员</v>
          </cell>
          <cell r="M389" t="str">
            <v>无</v>
          </cell>
          <cell r="N389" t="str">
            <v>202206</v>
          </cell>
          <cell r="O389" t="str">
            <v>大学本科毕业</v>
          </cell>
          <cell r="P389" t="str">
            <v>106991202205005993</v>
          </cell>
          <cell r="Q389" t="str">
            <v>学士</v>
          </cell>
          <cell r="R389" t="str">
            <v>1069942022008720</v>
          </cell>
          <cell r="S389" t="str">
            <v>应届高校毕业生</v>
          </cell>
          <cell r="T389" t="str">
            <v>西北工业大学</v>
          </cell>
        </row>
        <row r="390">
          <cell r="E390" t="str">
            <v>1995506113</v>
          </cell>
          <cell r="F390" t="str">
            <v>433127199812100349</v>
          </cell>
          <cell r="G390" t="str">
            <v>女</v>
          </cell>
          <cell r="H390" t="str">
            <v>1998-12-10</v>
          </cell>
          <cell r="I390" t="str">
            <v>23</v>
          </cell>
          <cell r="J390" t="str">
            <v>土家族</v>
          </cell>
          <cell r="K390" t="str">
            <v>湖南省湘西土家族苗族自治州永顺县</v>
          </cell>
          <cell r="L390" t="str">
            <v>中国共产主义青年团团员</v>
          </cell>
          <cell r="M390" t="str">
            <v>无</v>
          </cell>
          <cell r="N390" t="str">
            <v>202206</v>
          </cell>
          <cell r="O390" t="str">
            <v>大学本科毕业</v>
          </cell>
          <cell r="P390" t="str">
            <v>114071202205002465</v>
          </cell>
          <cell r="Q390" t="str">
            <v>学士</v>
          </cell>
          <cell r="R390" t="str">
            <v>1140742022002382</v>
          </cell>
          <cell r="S390" t="str">
            <v>应届高校毕业生</v>
          </cell>
          <cell r="T390" t="str">
            <v>北方民族大学</v>
          </cell>
        </row>
        <row r="391">
          <cell r="E391" t="str">
            <v>1995601321</v>
          </cell>
          <cell r="F391" t="str">
            <v>433127200006244423</v>
          </cell>
          <cell r="G391" t="str">
            <v>女</v>
          </cell>
          <cell r="H391" t="str">
            <v>2000-06-24</v>
          </cell>
          <cell r="I391" t="str">
            <v>21</v>
          </cell>
          <cell r="J391" t="str">
            <v>土家族</v>
          </cell>
          <cell r="K391" t="str">
            <v>湖南省湘西土家族苗族自治州永顺县</v>
          </cell>
          <cell r="L391" t="str">
            <v>中国共产党党员</v>
          </cell>
          <cell r="M391" t="str">
            <v>无</v>
          </cell>
          <cell r="N391" t="str">
            <v>202206</v>
          </cell>
          <cell r="O391" t="str">
            <v>大学本科毕业</v>
          </cell>
          <cell r="P391" t="str">
            <v>115351202205613621</v>
          </cell>
          <cell r="Q391" t="str">
            <v>学士</v>
          </cell>
          <cell r="R391" t="str">
            <v>1153542022613690</v>
          </cell>
          <cell r="S391" t="str">
            <v>应届高校毕业生</v>
          </cell>
          <cell r="T391" t="str">
            <v>湖南工业大学</v>
          </cell>
        </row>
        <row r="392">
          <cell r="E392" t="str">
            <v>1995501711</v>
          </cell>
          <cell r="F392" t="str">
            <v>433127199105053221</v>
          </cell>
          <cell r="G392" t="str">
            <v>女</v>
          </cell>
          <cell r="H392" t="str">
            <v>1991-05-05</v>
          </cell>
          <cell r="I392" t="str">
            <v>30</v>
          </cell>
          <cell r="J392" t="str">
            <v>苗族</v>
          </cell>
          <cell r="K392" t="str">
            <v>湖南省湘西土家族苗族自治州永顺县</v>
          </cell>
          <cell r="L392" t="str">
            <v>中国共产党预备党员</v>
          </cell>
          <cell r="M392" t="str">
            <v>无</v>
          </cell>
          <cell r="N392" t="str">
            <v>202201</v>
          </cell>
          <cell r="O392" t="str">
            <v>硕士研究生毕业</v>
          </cell>
          <cell r="P392" t="str">
            <v>102511202202000694</v>
          </cell>
          <cell r="Q392" t="str">
            <v>硕士</v>
          </cell>
          <cell r="R392" t="str">
            <v>1025132022100245</v>
          </cell>
          <cell r="S392" t="str">
            <v>应届高校毕业生</v>
          </cell>
          <cell r="T392" t="str">
            <v>华东理工大学</v>
          </cell>
        </row>
        <row r="393">
          <cell r="E393" t="str">
            <v>1995501703</v>
          </cell>
          <cell r="F393" t="str">
            <v>433130199806106523</v>
          </cell>
          <cell r="G393" t="str">
            <v>女</v>
          </cell>
          <cell r="H393" t="str">
            <v>1998-06-10</v>
          </cell>
          <cell r="I393" t="str">
            <v>23</v>
          </cell>
          <cell r="J393" t="str">
            <v>土家族</v>
          </cell>
          <cell r="K393" t="str">
            <v>湖南省湘西土家族苗族自治州龙山县</v>
          </cell>
          <cell r="L393" t="str">
            <v>中国共产党党员</v>
          </cell>
          <cell r="M393" t="str">
            <v>无</v>
          </cell>
          <cell r="N393" t="str">
            <v>202206</v>
          </cell>
          <cell r="O393" t="str">
            <v>大学本科毕业</v>
          </cell>
          <cell r="P393" t="str">
            <v>105311202205003476</v>
          </cell>
          <cell r="Q393" t="str">
            <v>学士</v>
          </cell>
          <cell r="R393" t="str">
            <v>1053142022001210</v>
          </cell>
          <cell r="S393" t="str">
            <v>应届高校毕业生</v>
          </cell>
          <cell r="T393" t="str">
            <v>吉首大学</v>
          </cell>
        </row>
        <row r="394">
          <cell r="E394" t="str">
            <v>1993807825</v>
          </cell>
          <cell r="F394" t="str">
            <v>433130199905212321</v>
          </cell>
          <cell r="G394" t="str">
            <v>女</v>
          </cell>
          <cell r="H394" t="str">
            <v>1999-05-21</v>
          </cell>
          <cell r="I394" t="str">
            <v>22</v>
          </cell>
          <cell r="J394" t="str">
            <v>苗族</v>
          </cell>
          <cell r="K394" t="str">
            <v>湖南省湘西土家族苗族自治州龙山县</v>
          </cell>
          <cell r="L394" t="str">
            <v>中国共产党预备党员</v>
          </cell>
          <cell r="M394" t="str">
            <v>无</v>
          </cell>
          <cell r="N394" t="str">
            <v>202207</v>
          </cell>
          <cell r="O394" t="str">
            <v>大学本科毕业</v>
          </cell>
          <cell r="P394" t="str">
            <v>105311202205003442</v>
          </cell>
          <cell r="Q394" t="str">
            <v>学士</v>
          </cell>
          <cell r="R394" t="str">
            <v>1053142022003874</v>
          </cell>
          <cell r="S394" t="str">
            <v>应届高校毕业生</v>
          </cell>
          <cell r="T394" t="str">
            <v>吉首大学</v>
          </cell>
        </row>
        <row r="395">
          <cell r="E395" t="str">
            <v>1995606113</v>
          </cell>
          <cell r="F395" t="str">
            <v>370911199609055224</v>
          </cell>
          <cell r="G395" t="str">
            <v>女</v>
          </cell>
          <cell r="H395" t="str">
            <v>1996-09-05</v>
          </cell>
          <cell r="I395" t="str">
            <v>25</v>
          </cell>
          <cell r="J395" t="str">
            <v>汉族</v>
          </cell>
          <cell r="K395" t="str">
            <v>山东省泰安市岱岳区</v>
          </cell>
          <cell r="L395" t="str">
            <v>中国共产党预备党员</v>
          </cell>
          <cell r="M395" t="str">
            <v>无</v>
          </cell>
          <cell r="N395" t="str">
            <v>202206</v>
          </cell>
          <cell r="O395" t="str">
            <v>硕士研究生毕业</v>
          </cell>
          <cell r="P395" t="str">
            <v>105311202202000343</v>
          </cell>
          <cell r="Q395" t="str">
            <v>硕士</v>
          </cell>
          <cell r="R395" t="str">
            <v>1053132022000411</v>
          </cell>
          <cell r="S395" t="str">
            <v>应届高校毕业生</v>
          </cell>
          <cell r="T395" t="str">
            <v>吉首大学</v>
          </cell>
        </row>
        <row r="396">
          <cell r="E396" t="str">
            <v>1993806229</v>
          </cell>
          <cell r="F396" t="str">
            <v>433125200007280028</v>
          </cell>
          <cell r="G396" t="str">
            <v>女</v>
          </cell>
          <cell r="H396" t="str">
            <v>2000-07-28</v>
          </cell>
          <cell r="I396" t="str">
            <v>21</v>
          </cell>
          <cell r="J396" t="str">
            <v>土家族</v>
          </cell>
          <cell r="K396" t="str">
            <v>湖南省湘西土家族苗族自治州吉首市</v>
          </cell>
          <cell r="L396" t="str">
            <v>中国共产党预备党员</v>
          </cell>
          <cell r="M396" t="str">
            <v>无</v>
          </cell>
          <cell r="N396" t="str">
            <v>202206</v>
          </cell>
          <cell r="O396" t="str">
            <v>大学本科毕业</v>
          </cell>
          <cell r="P396" t="str">
            <v>115321202205003062</v>
          </cell>
          <cell r="Q396" t="str">
            <v>学士</v>
          </cell>
          <cell r="R396" t="str">
            <v>1153242022014455</v>
          </cell>
          <cell r="S396" t="str">
            <v>应届高校毕业生</v>
          </cell>
          <cell r="T396" t="str">
            <v>湖南财政经济学院</v>
          </cell>
        </row>
        <row r="397">
          <cell r="E397" t="str">
            <v>1993807708</v>
          </cell>
          <cell r="F397" t="str">
            <v>430481199712163950</v>
          </cell>
          <cell r="G397" t="str">
            <v>男</v>
          </cell>
          <cell r="H397" t="str">
            <v>1997-12-16</v>
          </cell>
          <cell r="I397" t="str">
            <v>24</v>
          </cell>
          <cell r="J397" t="str">
            <v>汉族</v>
          </cell>
          <cell r="K397" t="str">
            <v>湖南省衡阳市耒阳市</v>
          </cell>
          <cell r="L397" t="str">
            <v>中国共产党党员</v>
          </cell>
          <cell r="M397" t="str">
            <v>无</v>
          </cell>
          <cell r="N397" t="str">
            <v>202207</v>
          </cell>
          <cell r="O397" t="str">
            <v>大学本科毕业</v>
          </cell>
          <cell r="P397" t="str">
            <v>104041202204000132</v>
          </cell>
          <cell r="Q397" t="str">
            <v>学士</v>
          </cell>
          <cell r="R397" t="str">
            <v>1040442022200132</v>
          </cell>
          <cell r="S397" t="str">
            <v>应届高校毕业生</v>
          </cell>
          <cell r="T397" t="str">
            <v>华东交通大学</v>
          </cell>
        </row>
        <row r="398">
          <cell r="E398" t="str">
            <v>1993803701</v>
          </cell>
          <cell r="F398" t="str">
            <v>430802199911240345</v>
          </cell>
          <cell r="G398" t="str">
            <v>女</v>
          </cell>
          <cell r="H398" t="str">
            <v>1999-11-24</v>
          </cell>
          <cell r="I398" t="str">
            <v>22</v>
          </cell>
          <cell r="J398" t="str">
            <v>土家族</v>
          </cell>
          <cell r="K398" t="str">
            <v>湖南省张家界市永定区</v>
          </cell>
          <cell r="L398" t="str">
            <v>中国共产主义青年团团员</v>
          </cell>
          <cell r="M398" t="str">
            <v>无</v>
          </cell>
          <cell r="N398" t="str">
            <v>202106</v>
          </cell>
          <cell r="O398" t="str">
            <v>大学本科毕业</v>
          </cell>
          <cell r="P398" t="str">
            <v>105301202105003839</v>
          </cell>
          <cell r="Q398" t="str">
            <v>学士</v>
          </cell>
          <cell r="R398" t="str">
            <v>1053042021003839</v>
          </cell>
          <cell r="S398" t="str">
            <v>待业人员</v>
          </cell>
          <cell r="T398" t="str">
            <v>湘潭大学</v>
          </cell>
        </row>
        <row r="399">
          <cell r="E399" t="str">
            <v>1995606613</v>
          </cell>
          <cell r="F399" t="str">
            <v>430802199812200022</v>
          </cell>
          <cell r="G399" t="str">
            <v>女</v>
          </cell>
          <cell r="H399" t="str">
            <v>1998-12-20</v>
          </cell>
          <cell r="I399" t="str">
            <v>23</v>
          </cell>
          <cell r="J399" t="str">
            <v>土家族</v>
          </cell>
          <cell r="K399" t="str">
            <v>湖南省张家界市永定区</v>
          </cell>
          <cell r="L399" t="str">
            <v>中国共产党党员</v>
          </cell>
          <cell r="M399" t="str">
            <v>无</v>
          </cell>
          <cell r="N399" t="str">
            <v>202006</v>
          </cell>
          <cell r="O399" t="str">
            <v>大学本科毕业</v>
          </cell>
          <cell r="P399" t="str">
            <v>106971202005001956</v>
          </cell>
          <cell r="Q399" t="str">
            <v>学士</v>
          </cell>
          <cell r="R399" t="str">
            <v>1069742020001954</v>
          </cell>
          <cell r="S399" t="str">
            <v>待业人员</v>
          </cell>
          <cell r="T399" t="str">
            <v>西北大学</v>
          </cell>
        </row>
        <row r="400">
          <cell r="E400" t="str">
            <v>1995603820</v>
          </cell>
          <cell r="F400" t="str">
            <v>430124200106132523</v>
          </cell>
          <cell r="G400" t="str">
            <v>女</v>
          </cell>
          <cell r="H400" t="str">
            <v>2001-06-13</v>
          </cell>
          <cell r="I400" t="str">
            <v>20</v>
          </cell>
          <cell r="J400" t="str">
            <v>汉族</v>
          </cell>
          <cell r="K400" t="str">
            <v>湖南省长沙市宁乡县</v>
          </cell>
          <cell r="L400" t="str">
            <v>中国共产党预备党员</v>
          </cell>
          <cell r="M400" t="str">
            <v>无</v>
          </cell>
          <cell r="N400" t="str">
            <v>202206</v>
          </cell>
          <cell r="O400" t="str">
            <v>大学本科毕业</v>
          </cell>
          <cell r="P400" t="str">
            <v>105491202205004785</v>
          </cell>
          <cell r="Q400" t="str">
            <v>学士</v>
          </cell>
          <cell r="R400" t="str">
            <v>1054942022004370</v>
          </cell>
          <cell r="S400" t="str">
            <v>应届高校毕业生</v>
          </cell>
          <cell r="T400" t="str">
            <v>湖南文理学院</v>
          </cell>
        </row>
        <row r="401">
          <cell r="E401" t="str">
            <v>1995503126</v>
          </cell>
          <cell r="F401" t="str">
            <v>430821200005145922</v>
          </cell>
          <cell r="G401" t="str">
            <v>女</v>
          </cell>
          <cell r="H401" t="str">
            <v>2000-05-14</v>
          </cell>
          <cell r="I401" t="str">
            <v>21</v>
          </cell>
          <cell r="J401" t="str">
            <v>土家族</v>
          </cell>
          <cell r="K401" t="str">
            <v>湖南省张家界市慈利县</v>
          </cell>
          <cell r="L401" t="str">
            <v>中国共产党党员</v>
          </cell>
          <cell r="M401" t="str">
            <v>无</v>
          </cell>
          <cell r="N401" t="str">
            <v>202206</v>
          </cell>
          <cell r="O401" t="str">
            <v>大学本科毕业</v>
          </cell>
          <cell r="P401" t="str">
            <v>105311202205000087</v>
          </cell>
          <cell r="Q401" t="str">
            <v>学士</v>
          </cell>
          <cell r="R401" t="str">
            <v>1053142022003609</v>
          </cell>
          <cell r="S401" t="str">
            <v>应届高校毕业生</v>
          </cell>
          <cell r="T401" t="str">
            <v>吉首大学</v>
          </cell>
        </row>
        <row r="402">
          <cell r="E402" t="str">
            <v>1995604623</v>
          </cell>
          <cell r="F402" t="str">
            <v>430802200009010022</v>
          </cell>
          <cell r="G402" t="str">
            <v>女</v>
          </cell>
          <cell r="H402" t="str">
            <v>2000-09-01</v>
          </cell>
          <cell r="I402" t="str">
            <v>21</v>
          </cell>
          <cell r="J402" t="str">
            <v>土家族</v>
          </cell>
          <cell r="K402" t="str">
            <v>湖南省张家界市永定区</v>
          </cell>
          <cell r="L402" t="str">
            <v>中国共产主义青年团团员</v>
          </cell>
          <cell r="M402" t="str">
            <v>无</v>
          </cell>
          <cell r="N402" t="str">
            <v>202206</v>
          </cell>
          <cell r="O402" t="str">
            <v>大学本科毕业</v>
          </cell>
          <cell r="P402" t="str">
            <v>105301202205005568</v>
          </cell>
          <cell r="Q402" t="str">
            <v>学士</v>
          </cell>
          <cell r="R402" t="str">
            <v>1053042022005568</v>
          </cell>
          <cell r="S402" t="str">
            <v>应届高校毕业生</v>
          </cell>
          <cell r="T402" t="str">
            <v>湘潭大学</v>
          </cell>
        </row>
        <row r="403">
          <cell r="E403" t="str">
            <v>1993804714</v>
          </cell>
          <cell r="F403" t="str">
            <v>430822199902152111</v>
          </cell>
          <cell r="G403" t="str">
            <v>男</v>
          </cell>
          <cell r="H403" t="str">
            <v>1999-02-15</v>
          </cell>
          <cell r="I403" t="str">
            <v>22</v>
          </cell>
          <cell r="J403" t="str">
            <v>土家族</v>
          </cell>
          <cell r="K403" t="str">
            <v>湖南省张家界市桑植县</v>
          </cell>
          <cell r="L403" t="str">
            <v>中国共产党预备党员</v>
          </cell>
          <cell r="M403" t="str">
            <v>无</v>
          </cell>
          <cell r="N403" t="str">
            <v>202206</v>
          </cell>
          <cell r="O403" t="str">
            <v>大学本科毕业</v>
          </cell>
          <cell r="P403" t="str">
            <v>101731202205000188</v>
          </cell>
          <cell r="Q403" t="str">
            <v>学士</v>
          </cell>
          <cell r="R403" t="str">
            <v>1017342022000482</v>
          </cell>
          <cell r="S403" t="str">
            <v>应届高校毕业生</v>
          </cell>
          <cell r="T403" t="str">
            <v>东北财经大学</v>
          </cell>
        </row>
        <row r="404">
          <cell r="E404" t="str">
            <v>1995500217</v>
          </cell>
          <cell r="F404" t="str">
            <v>430426199805020022</v>
          </cell>
          <cell r="G404" t="str">
            <v>女</v>
          </cell>
          <cell r="H404" t="str">
            <v>1998-05-02</v>
          </cell>
          <cell r="I404" t="str">
            <v>23</v>
          </cell>
          <cell r="J404" t="str">
            <v>汉族</v>
          </cell>
          <cell r="K404" t="str">
            <v>湖南省衡阳市祁东县</v>
          </cell>
          <cell r="L404" t="str">
            <v>中国共产党预备党员</v>
          </cell>
          <cell r="M404" t="str">
            <v>湖南农业大学</v>
          </cell>
          <cell r="N404" t="str">
            <v>202206</v>
          </cell>
          <cell r="O404" t="str">
            <v>硕士研究生毕业</v>
          </cell>
          <cell r="P404" t="str">
            <v>2022届全日制普通高校毕业生</v>
          </cell>
          <cell r="Q404" t="str">
            <v>硕士</v>
          </cell>
          <cell r="R404" t="str">
            <v>2022届全日制普通高校毕业生</v>
          </cell>
          <cell r="S404" t="str">
            <v>应届高校毕业生</v>
          </cell>
          <cell r="T404" t="str">
            <v>湖南农业大学</v>
          </cell>
        </row>
        <row r="405">
          <cell r="E405" t="str">
            <v>1995502226</v>
          </cell>
          <cell r="F405" t="str">
            <v>411422199307255111</v>
          </cell>
          <cell r="G405" t="str">
            <v>男</v>
          </cell>
          <cell r="H405" t="str">
            <v>1993-07-25</v>
          </cell>
          <cell r="I405" t="str">
            <v>28</v>
          </cell>
          <cell r="J405" t="str">
            <v>汉族</v>
          </cell>
          <cell r="K405" t="str">
            <v>河南省商丘市睢县</v>
          </cell>
          <cell r="L405" t="str">
            <v>中国共产党党员</v>
          </cell>
          <cell r="M405" t="str">
            <v>无</v>
          </cell>
          <cell r="N405" t="str">
            <v>202206</v>
          </cell>
          <cell r="O405" t="str">
            <v>硕士研究生毕业</v>
          </cell>
          <cell r="P405" t="str">
            <v>研究生：106761202202000791；本科：104751201805605445</v>
          </cell>
          <cell r="Q405" t="str">
            <v>硕士</v>
          </cell>
          <cell r="R405" t="str">
            <v>研究生：1067632022000703；本科：1047542018605445</v>
          </cell>
          <cell r="S405" t="str">
            <v>应届高校毕业生</v>
          </cell>
          <cell r="T405" t="str">
            <v>研究生：云南农业大学；本科：河南大学</v>
          </cell>
        </row>
        <row r="406">
          <cell r="E406" t="str">
            <v>1995603028</v>
          </cell>
          <cell r="F406" t="str">
            <v>43062419921202005X</v>
          </cell>
          <cell r="G406" t="str">
            <v>男</v>
          </cell>
          <cell r="H406" t="str">
            <v>1992-12-02</v>
          </cell>
          <cell r="I406" t="str">
            <v>29</v>
          </cell>
          <cell r="J406" t="str">
            <v>汉族</v>
          </cell>
          <cell r="K406" t="str">
            <v>湖南省长沙市芙蓉区</v>
          </cell>
          <cell r="L406" t="str">
            <v>中国共产党党员</v>
          </cell>
          <cell r="M406" t="str">
            <v>湖南农业大学</v>
          </cell>
          <cell r="N406" t="str">
            <v>201906</v>
          </cell>
          <cell r="O406" t="str">
            <v>硕士研究生毕业</v>
          </cell>
          <cell r="P406" t="str">
            <v>2019届全日制普通高校毕业生</v>
          </cell>
          <cell r="Q406" t="str">
            <v>硕士</v>
          </cell>
          <cell r="R406" t="str">
            <v>2019届全日制普通高校毕业生</v>
          </cell>
          <cell r="S406" t="str">
            <v>应届高校毕业生</v>
          </cell>
          <cell r="T406" t="str">
            <v>湖南农业大学</v>
          </cell>
        </row>
        <row r="407">
          <cell r="E407" t="str">
            <v>1995500215</v>
          </cell>
          <cell r="F407" t="str">
            <v>430528199802125855</v>
          </cell>
          <cell r="G407" t="str">
            <v>男</v>
          </cell>
          <cell r="H407" t="str">
            <v>1998-02-12</v>
          </cell>
          <cell r="I407" t="str">
            <v>23</v>
          </cell>
          <cell r="J407" t="str">
            <v>汉族</v>
          </cell>
          <cell r="K407" t="str">
            <v>湖南省邵阳市新宁县</v>
          </cell>
          <cell r="L407" t="str">
            <v>中国共产主义青年团团员</v>
          </cell>
          <cell r="M407" t="str">
            <v>湖南农业大学</v>
          </cell>
          <cell r="N407" t="str">
            <v>202206</v>
          </cell>
          <cell r="O407" t="str">
            <v>硕士研究生毕业</v>
          </cell>
          <cell r="P407" t="str">
            <v>2022届全日制普通高校毕业生</v>
          </cell>
          <cell r="Q407" t="str">
            <v>硕士</v>
          </cell>
          <cell r="R407" t="str">
            <v>2022届全日制普通高校毕业生</v>
          </cell>
          <cell r="S407" t="str">
            <v>应届高校毕业生</v>
          </cell>
          <cell r="T407" t="str">
            <v>湖南农业大学</v>
          </cell>
        </row>
        <row r="408">
          <cell r="E408" t="str">
            <v>1995504124</v>
          </cell>
          <cell r="F408" t="str">
            <v>430321200103313347</v>
          </cell>
          <cell r="G408" t="str">
            <v>女</v>
          </cell>
          <cell r="H408" t="str">
            <v>2001-03-31</v>
          </cell>
          <cell r="I408" t="str">
            <v>20</v>
          </cell>
          <cell r="J408" t="str">
            <v>汉族</v>
          </cell>
          <cell r="K408" t="str">
            <v>湖南省湘潭市湘潭县</v>
          </cell>
          <cell r="L408" t="str">
            <v>中国共产党预备党员</v>
          </cell>
          <cell r="M408" t="str">
            <v>湖南农业大学</v>
          </cell>
          <cell r="N408" t="str">
            <v>202107</v>
          </cell>
          <cell r="O408" t="str">
            <v>大学本科毕业</v>
          </cell>
          <cell r="P408" t="str">
            <v>2022届普通高校应届毕业生</v>
          </cell>
          <cell r="Q408" t="str">
            <v>学士</v>
          </cell>
          <cell r="R408" t="str">
            <v>2022届全日制普通高校毕业生</v>
          </cell>
          <cell r="S408" t="str">
            <v>应届高校毕业生</v>
          </cell>
          <cell r="T408" t="str">
            <v>湖南农业大学</v>
          </cell>
        </row>
        <row r="409">
          <cell r="E409" t="str">
            <v>1995507030</v>
          </cell>
          <cell r="F409" t="str">
            <v>430981199711133052</v>
          </cell>
          <cell r="G409" t="str">
            <v>男</v>
          </cell>
          <cell r="H409" t="str">
            <v>1997-11-13</v>
          </cell>
          <cell r="I409" t="str">
            <v>24</v>
          </cell>
          <cell r="J409" t="str">
            <v>汉族</v>
          </cell>
          <cell r="K409" t="str">
            <v>湖南省益阳市沅江市</v>
          </cell>
          <cell r="L409" t="str">
            <v>中国共产主义青年团团员</v>
          </cell>
          <cell r="M409" t="str">
            <v>无</v>
          </cell>
          <cell r="N409" t="str">
            <v>202206</v>
          </cell>
          <cell r="O409" t="str">
            <v>硕士研究生毕业</v>
          </cell>
          <cell r="P409" t="str">
            <v>研究生：105041202202100061；本科：105041202005003823</v>
          </cell>
          <cell r="Q409" t="str">
            <v>硕士</v>
          </cell>
          <cell r="R409" t="str">
            <v>研究生：1050432022200061；本科：105044202303823</v>
          </cell>
          <cell r="S409" t="str">
            <v>应届高校毕业生</v>
          </cell>
          <cell r="T409" t="str">
            <v>研究生、本科：华中农业大学</v>
          </cell>
        </row>
        <row r="410">
          <cell r="E410" t="str">
            <v>1995504413</v>
          </cell>
          <cell r="F410" t="str">
            <v>430523199901061517</v>
          </cell>
          <cell r="G410" t="str">
            <v>男</v>
          </cell>
          <cell r="H410" t="str">
            <v>1999-01-06</v>
          </cell>
          <cell r="I410" t="str">
            <v>23</v>
          </cell>
          <cell r="J410" t="str">
            <v>汉族</v>
          </cell>
          <cell r="K410" t="str">
            <v>湖南省邵阳市邵阳县</v>
          </cell>
          <cell r="L410" t="str">
            <v>中国共产主义青年团团员</v>
          </cell>
          <cell r="M410" t="str">
            <v>河南农业大学</v>
          </cell>
          <cell r="N410" t="str">
            <v>202207</v>
          </cell>
          <cell r="O410" t="str">
            <v>大学本科毕业</v>
          </cell>
          <cell r="P410" t="str">
            <v>2022届全日制普通高校毕业生</v>
          </cell>
          <cell r="Q410" t="str">
            <v>学士</v>
          </cell>
          <cell r="R410" t="str">
            <v>无</v>
          </cell>
          <cell r="S410" t="str">
            <v>应届高校毕业生</v>
          </cell>
          <cell r="T410" t="str">
            <v>河南农业大学</v>
          </cell>
        </row>
        <row r="411">
          <cell r="E411" t="str">
            <v>1993803112</v>
          </cell>
          <cell r="F411" t="str">
            <v>430821200009220061</v>
          </cell>
          <cell r="G411" t="str">
            <v>女</v>
          </cell>
          <cell r="H411" t="str">
            <v>2000-09-22</v>
          </cell>
          <cell r="I411" t="str">
            <v>21</v>
          </cell>
          <cell r="J411" t="str">
            <v>土家族</v>
          </cell>
          <cell r="K411" t="str">
            <v>湖南省张家界市永定区</v>
          </cell>
          <cell r="L411" t="str">
            <v>中国共产党预备党员</v>
          </cell>
          <cell r="M411" t="str">
            <v>无</v>
          </cell>
          <cell r="N411" t="str">
            <v>202206</v>
          </cell>
          <cell r="O411" t="str">
            <v>大学本科毕业</v>
          </cell>
          <cell r="P411" t="str">
            <v>100361202205002025</v>
          </cell>
          <cell r="Q411" t="str">
            <v>学士</v>
          </cell>
          <cell r="R411" t="str">
            <v>1001142022002011</v>
          </cell>
          <cell r="S411" t="str">
            <v>应届高校毕业生</v>
          </cell>
          <cell r="T411" t="str">
            <v>北京工商大学</v>
          </cell>
        </row>
        <row r="412">
          <cell r="E412" t="str">
            <v>1995506813</v>
          </cell>
          <cell r="F412" t="str">
            <v>430821200009020924</v>
          </cell>
          <cell r="G412" t="str">
            <v>女</v>
          </cell>
          <cell r="H412" t="str">
            <v>2000-09-02</v>
          </cell>
          <cell r="I412" t="str">
            <v>21</v>
          </cell>
          <cell r="J412" t="str">
            <v>白族</v>
          </cell>
          <cell r="K412" t="str">
            <v>湖南省张家界市慈利县</v>
          </cell>
          <cell r="L412" t="str">
            <v>中国共产党党员</v>
          </cell>
          <cell r="M412" t="str">
            <v>无</v>
          </cell>
          <cell r="N412" t="str">
            <v>202206</v>
          </cell>
          <cell r="O412" t="str">
            <v>大学本科毕业</v>
          </cell>
          <cell r="P412" t="str">
            <v>105451202205004992</v>
          </cell>
          <cell r="Q412" t="str">
            <v>学士</v>
          </cell>
          <cell r="R412" t="str">
            <v>1054542022002386</v>
          </cell>
          <cell r="S412" t="str">
            <v>应届高校毕业生</v>
          </cell>
          <cell r="T412" t="str">
            <v>湘南学院</v>
          </cell>
        </row>
        <row r="413">
          <cell r="E413" t="str">
            <v>1995501022</v>
          </cell>
          <cell r="F413" t="str">
            <v>430821199212170017</v>
          </cell>
          <cell r="G413" t="str">
            <v>男</v>
          </cell>
          <cell r="H413" t="str">
            <v>1992-12-17</v>
          </cell>
          <cell r="I413" t="str">
            <v>29</v>
          </cell>
          <cell r="J413" t="str">
            <v>土家族</v>
          </cell>
          <cell r="K413" t="str">
            <v>湖南省张家界市永定区</v>
          </cell>
          <cell r="L413" t="str">
            <v>群众</v>
          </cell>
          <cell r="M413" t="str">
            <v>张家界市广播电视台</v>
          </cell>
          <cell r="N413" t="str">
            <v>201506</v>
          </cell>
          <cell r="O413" t="str">
            <v>大学本科毕业</v>
          </cell>
          <cell r="P413" t="str">
            <v>102641201505001552</v>
          </cell>
          <cell r="Q413" t="str">
            <v>学士</v>
          </cell>
          <cell r="R413" t="str">
            <v>1026442015001899</v>
          </cell>
          <cell r="S413" t="str">
            <v>其他人员</v>
          </cell>
          <cell r="T413" t="str">
            <v>上海海洋大学</v>
          </cell>
        </row>
        <row r="414">
          <cell r="E414" t="str">
            <v>1993802809</v>
          </cell>
          <cell r="F414" t="str">
            <v>430521199110095726</v>
          </cell>
          <cell r="G414" t="str">
            <v>女</v>
          </cell>
          <cell r="H414" t="str">
            <v>1991-10-09</v>
          </cell>
          <cell r="I414" t="str">
            <v>30</v>
          </cell>
          <cell r="J414" t="str">
            <v>汉族</v>
          </cell>
          <cell r="K414" t="str">
            <v>湖南省张家界市慈利县</v>
          </cell>
          <cell r="L414" t="str">
            <v>中国共产党党员</v>
          </cell>
          <cell r="M414" t="str">
            <v>湖南省邵阳市邵东市仙槎桥镇人民政府</v>
          </cell>
          <cell r="N414" t="str">
            <v>201406</v>
          </cell>
          <cell r="O414" t="str">
            <v>大学本科毕业</v>
          </cell>
          <cell r="P414" t="str">
            <v>103561201405002340</v>
          </cell>
          <cell r="Q414" t="str">
            <v>学士</v>
          </cell>
          <cell r="R414" t="str">
            <v>1035642014002340</v>
          </cell>
          <cell r="S414" t="str">
            <v>党政机关工作人员</v>
          </cell>
          <cell r="T414" t="str">
            <v>中国计量学院</v>
          </cell>
        </row>
        <row r="415">
          <cell r="E415" t="str">
            <v>1995505915</v>
          </cell>
          <cell r="F415" t="str">
            <v>430821199711090310</v>
          </cell>
          <cell r="G415" t="str">
            <v>男</v>
          </cell>
          <cell r="H415" t="str">
            <v>1997-11-09</v>
          </cell>
          <cell r="I415" t="str">
            <v>24</v>
          </cell>
          <cell r="J415" t="str">
            <v>土家族</v>
          </cell>
          <cell r="K415" t="str">
            <v>湖南省张家界市慈利县</v>
          </cell>
          <cell r="L415" t="str">
            <v>群众</v>
          </cell>
          <cell r="M415" t="str">
            <v>无</v>
          </cell>
          <cell r="N415">
            <v>202005</v>
          </cell>
          <cell r="O415" t="str">
            <v>大学本科毕业</v>
          </cell>
          <cell r="P415" t="str">
            <v>126591202005100580</v>
          </cell>
          <cell r="Q415" t="str">
            <v>学士</v>
          </cell>
          <cell r="R415" t="str">
            <v>1265942020100580</v>
          </cell>
          <cell r="S415" t="str">
            <v>待业人员</v>
          </cell>
          <cell r="T415" t="str">
            <v>衡阳师范学院南岳学院</v>
          </cell>
        </row>
        <row r="416">
          <cell r="E416" t="str">
            <v>1995502617</v>
          </cell>
          <cell r="F416" t="str">
            <v>430181199606122286</v>
          </cell>
          <cell r="G416" t="str">
            <v>女</v>
          </cell>
          <cell r="H416" t="str">
            <v>1996-06-12</v>
          </cell>
          <cell r="I416" t="str">
            <v>25</v>
          </cell>
          <cell r="J416" t="str">
            <v>汉族</v>
          </cell>
          <cell r="K416" t="str">
            <v>湖南省长沙市浏阳市</v>
          </cell>
          <cell r="L416" t="str">
            <v>群众</v>
          </cell>
          <cell r="M416" t="str">
            <v>浏阳神农物业管理有限公司</v>
          </cell>
          <cell r="N416" t="str">
            <v>201812</v>
          </cell>
          <cell r="O416" t="str">
            <v>大学本科毕业</v>
          </cell>
          <cell r="P416" t="str">
            <v>65439110151079236</v>
          </cell>
          <cell r="Q416" t="str">
            <v>学士</v>
          </cell>
          <cell r="R416" t="str">
            <v>1053642019400481</v>
          </cell>
          <cell r="S416" t="str">
            <v>其他人员</v>
          </cell>
          <cell r="T416" t="str">
            <v>长沙理工大学</v>
          </cell>
        </row>
        <row r="417">
          <cell r="E417" t="str">
            <v>1995504824</v>
          </cell>
          <cell r="F417" t="str">
            <v>430822200010141914</v>
          </cell>
          <cell r="G417" t="str">
            <v>男</v>
          </cell>
          <cell r="H417" t="str">
            <v>2000-10-14</v>
          </cell>
          <cell r="I417" t="str">
            <v>21</v>
          </cell>
          <cell r="J417" t="str">
            <v>白族</v>
          </cell>
          <cell r="K417" t="str">
            <v>湖南省张家界市桑植县</v>
          </cell>
          <cell r="L417" t="str">
            <v>中国共产党预备党员</v>
          </cell>
          <cell r="M417" t="str">
            <v>无</v>
          </cell>
          <cell r="N417" t="str">
            <v>202207</v>
          </cell>
          <cell r="O417" t="str">
            <v>大学本科毕业</v>
          </cell>
          <cell r="P417" t="str">
            <v>105371202205005422</v>
          </cell>
          <cell r="Q417" t="str">
            <v>学士</v>
          </cell>
          <cell r="R417" t="str">
            <v>1053742022005422</v>
          </cell>
          <cell r="S417" t="str">
            <v>应届高校毕业生</v>
          </cell>
          <cell r="T417" t="str">
            <v>湖南农业大学</v>
          </cell>
        </row>
        <row r="418">
          <cell r="E418" t="str">
            <v>1995502604</v>
          </cell>
          <cell r="F418" t="str">
            <v>431002199703180015</v>
          </cell>
          <cell r="G418" t="str">
            <v>男</v>
          </cell>
          <cell r="H418" t="str">
            <v>1997-03-18</v>
          </cell>
          <cell r="I418" t="str">
            <v>24</v>
          </cell>
          <cell r="J418" t="str">
            <v>汉族</v>
          </cell>
          <cell r="K418" t="str">
            <v>湖南省郴州市北湖区</v>
          </cell>
          <cell r="L418" t="str">
            <v>中国共产党党员</v>
          </cell>
          <cell r="M418" t="str">
            <v>无</v>
          </cell>
          <cell r="N418" t="str">
            <v>202006</v>
          </cell>
          <cell r="O418" t="str">
            <v>大学本科毕业</v>
          </cell>
          <cell r="P418" t="str">
            <v>115271202005001581</v>
          </cell>
          <cell r="Q418" t="str">
            <v>学士</v>
          </cell>
          <cell r="R418" t="str">
            <v>1152742020061581</v>
          </cell>
          <cell r="S418" t="str">
            <v>待业人员</v>
          </cell>
          <cell r="T418" t="str">
            <v>湖南城市学院</v>
          </cell>
        </row>
        <row r="419">
          <cell r="E419" t="str">
            <v>1995601521</v>
          </cell>
          <cell r="F419" t="str">
            <v>430981200102270321</v>
          </cell>
          <cell r="G419" t="str">
            <v>女</v>
          </cell>
          <cell r="H419" t="str">
            <v>2001-02-27</v>
          </cell>
          <cell r="I419" t="str">
            <v>20</v>
          </cell>
          <cell r="J419" t="str">
            <v>汉族</v>
          </cell>
          <cell r="K419" t="str">
            <v>湖南省益阳市沅江市</v>
          </cell>
          <cell r="L419" t="str">
            <v>中国共产主义青年团团员</v>
          </cell>
          <cell r="M419" t="str">
            <v>无</v>
          </cell>
          <cell r="N419" t="str">
            <v>202206</v>
          </cell>
          <cell r="O419" t="str">
            <v>大学本科毕业</v>
          </cell>
          <cell r="P419" t="str">
            <v>105371202205002561</v>
          </cell>
          <cell r="Q419" t="str">
            <v>学士</v>
          </cell>
          <cell r="R419" t="str">
            <v>1053742022002561</v>
          </cell>
          <cell r="S419" t="str">
            <v>应届高校毕业生</v>
          </cell>
          <cell r="T419" t="str">
            <v>湖南农业大学</v>
          </cell>
        </row>
        <row r="420">
          <cell r="E420" t="str">
            <v>1995505319</v>
          </cell>
          <cell r="F420" t="str">
            <v>430811200001050042</v>
          </cell>
          <cell r="G420" t="str">
            <v>女</v>
          </cell>
          <cell r="H420" t="str">
            <v>2000-01-05</v>
          </cell>
          <cell r="I420" t="str">
            <v>22</v>
          </cell>
          <cell r="J420" t="str">
            <v>土家族</v>
          </cell>
          <cell r="K420" t="str">
            <v>湖南省张家界市武陵源区</v>
          </cell>
          <cell r="L420" t="str">
            <v>中国共产主义青年团团员</v>
          </cell>
          <cell r="M420" t="str">
            <v>无</v>
          </cell>
          <cell r="N420" t="str">
            <v>202207</v>
          </cell>
          <cell r="O420" t="str">
            <v>大学本科毕业</v>
          </cell>
          <cell r="P420" t="str">
            <v>105371202205002560</v>
          </cell>
          <cell r="Q420" t="str">
            <v>学士</v>
          </cell>
          <cell r="R420" t="str">
            <v>1053742022002560</v>
          </cell>
          <cell r="S420" t="str">
            <v>应届高校毕业生</v>
          </cell>
          <cell r="T420" t="str">
            <v>湖南农业大学</v>
          </cell>
        </row>
        <row r="421">
          <cell r="E421" t="str">
            <v>1993805011</v>
          </cell>
          <cell r="F421" t="str">
            <v>411481199104068754</v>
          </cell>
          <cell r="G421" t="str">
            <v>男</v>
          </cell>
          <cell r="H421" t="str">
            <v>1991-04-06</v>
          </cell>
          <cell r="I421" t="str">
            <v>30</v>
          </cell>
          <cell r="J421" t="str">
            <v>汉族</v>
          </cell>
          <cell r="K421" t="str">
            <v>河南省商丘市永城市</v>
          </cell>
          <cell r="L421" t="str">
            <v>群众</v>
          </cell>
          <cell r="M421" t="str">
            <v>无</v>
          </cell>
          <cell r="N421" t="str">
            <v>202206</v>
          </cell>
          <cell r="O421" t="str">
            <v>硕士研究生毕业</v>
          </cell>
          <cell r="P421" t="str">
            <v>研究生：104661202202000690；本科：104661201905005583</v>
          </cell>
          <cell r="Q421" t="str">
            <v>硕士</v>
          </cell>
          <cell r="R421" t="str">
            <v>研究生：1046632022110193；本科：1046642019005583</v>
          </cell>
          <cell r="S421" t="str">
            <v>应届高校毕业生</v>
          </cell>
          <cell r="T421" t="str">
            <v>研究生、本科：河南农业大学</v>
          </cell>
        </row>
        <row r="422">
          <cell r="E422" t="str">
            <v>1993802907</v>
          </cell>
          <cell r="F422" t="str">
            <v>430424200004097233</v>
          </cell>
          <cell r="G422" t="str">
            <v>男</v>
          </cell>
          <cell r="H422" t="str">
            <v>2000-04-09</v>
          </cell>
          <cell r="I422" t="str">
            <v>21</v>
          </cell>
          <cell r="J422" t="str">
            <v>汉族</v>
          </cell>
          <cell r="K422" t="str">
            <v>湖南省衡阳市衡东县</v>
          </cell>
          <cell r="L422" t="str">
            <v>中国共产主义青年团团员</v>
          </cell>
          <cell r="M422" t="str">
            <v>无</v>
          </cell>
          <cell r="N422">
            <v>202206</v>
          </cell>
          <cell r="O422" t="str">
            <v>大学本科毕业</v>
          </cell>
          <cell r="P422" t="str">
            <v>105371202205002583</v>
          </cell>
          <cell r="Q422" t="str">
            <v>学士</v>
          </cell>
          <cell r="R422" t="str">
            <v>1053742022002583</v>
          </cell>
          <cell r="S422" t="str">
            <v>应届高校毕业生</v>
          </cell>
          <cell r="T422" t="str">
            <v>湖南农业大学</v>
          </cell>
        </row>
        <row r="423">
          <cell r="E423" t="str">
            <v>1995501323</v>
          </cell>
          <cell r="F423" t="str">
            <v>430124199612205910</v>
          </cell>
          <cell r="G423" t="str">
            <v>男</v>
          </cell>
          <cell r="H423" t="str">
            <v>1996-12-20</v>
          </cell>
          <cell r="I423" t="str">
            <v>25</v>
          </cell>
          <cell r="J423" t="str">
            <v>汉族</v>
          </cell>
          <cell r="K423" t="str">
            <v>湖南省长沙市宁乡县</v>
          </cell>
          <cell r="L423" t="str">
            <v>中国共产主义青年团团员</v>
          </cell>
          <cell r="M423" t="str">
            <v>无</v>
          </cell>
          <cell r="N423" t="str">
            <v>202201</v>
          </cell>
          <cell r="O423" t="str">
            <v>硕士研究生毕业</v>
          </cell>
          <cell r="P423" t="str">
            <v>103411202202202000147</v>
          </cell>
          <cell r="Q423" t="str">
            <v>硕士</v>
          </cell>
          <cell r="R423" t="str">
            <v>1034132022000258</v>
          </cell>
          <cell r="S423" t="str">
            <v>应届高校毕业生</v>
          </cell>
          <cell r="T423" t="str">
            <v>浙江农林大学</v>
          </cell>
        </row>
        <row r="424">
          <cell r="E424" t="str">
            <v>1995600804</v>
          </cell>
          <cell r="F424" t="str">
            <v>430304199711083053</v>
          </cell>
          <cell r="G424" t="str">
            <v>男</v>
          </cell>
          <cell r="H424" t="str">
            <v>1997-11-08</v>
          </cell>
          <cell r="I424" t="str">
            <v>24</v>
          </cell>
          <cell r="J424" t="str">
            <v>汉族</v>
          </cell>
          <cell r="K424" t="str">
            <v>湖南省湘潭市市辖区</v>
          </cell>
          <cell r="L424" t="str">
            <v>中国共产主义青年团团员</v>
          </cell>
          <cell r="M424" t="str">
            <v>无</v>
          </cell>
          <cell r="N424">
            <v>202205</v>
          </cell>
          <cell r="O424" t="str">
            <v>硕士研究生毕业</v>
          </cell>
          <cell r="P424" t="str">
            <v>研究生：105371202202012657；本科：101931201905003331</v>
          </cell>
          <cell r="Q424" t="str">
            <v>学士</v>
          </cell>
          <cell r="R424" t="str">
            <v>研究生：1053732022013350；本科：1019342019003132</v>
          </cell>
          <cell r="S424" t="str">
            <v>应届高校毕业生</v>
          </cell>
          <cell r="T424" t="str">
            <v>研究生：湖南农业大学；本科：吉林农业大学</v>
          </cell>
        </row>
        <row r="425">
          <cell r="E425" t="str">
            <v>1993806230</v>
          </cell>
          <cell r="F425" t="str">
            <v>411002199708062014</v>
          </cell>
          <cell r="G425" t="str">
            <v>男</v>
          </cell>
          <cell r="H425" t="str">
            <v>1997-08-06</v>
          </cell>
          <cell r="I425" t="str">
            <v>24</v>
          </cell>
          <cell r="J425" t="str">
            <v>汉族</v>
          </cell>
          <cell r="K425" t="str">
            <v>河南省许昌市魏都区</v>
          </cell>
          <cell r="L425" t="str">
            <v>中国共产主义青年团团员</v>
          </cell>
          <cell r="M425" t="str">
            <v>河南农业大学烟草学院</v>
          </cell>
          <cell r="N425" t="str">
            <v>202206</v>
          </cell>
          <cell r="O425" t="str">
            <v>硕士研究生毕业</v>
          </cell>
          <cell r="P425" t="str">
            <v>2022届全日制普通高校毕业生”</v>
          </cell>
          <cell r="Q425" t="str">
            <v>硕士</v>
          </cell>
          <cell r="R425">
            <v>1053732022013350</v>
          </cell>
          <cell r="S425" t="str">
            <v>应届高校毕业生</v>
          </cell>
          <cell r="T425" t="str">
            <v>河南农业大学</v>
          </cell>
        </row>
        <row r="426">
          <cell r="E426" t="str">
            <v>1995605418</v>
          </cell>
          <cell r="F426" t="str">
            <v>411628200111189129</v>
          </cell>
          <cell r="G426" t="str">
            <v>女</v>
          </cell>
          <cell r="H426" t="str">
            <v>2001-11-18</v>
          </cell>
          <cell r="I426" t="str">
            <v>20</v>
          </cell>
          <cell r="J426" t="str">
            <v>汉族</v>
          </cell>
          <cell r="K426" t="str">
            <v>河南省周口市鹿邑县</v>
          </cell>
          <cell r="L426" t="str">
            <v>中国共产主义青年团团员</v>
          </cell>
          <cell r="M426" t="str">
            <v>无</v>
          </cell>
          <cell r="N426" t="str">
            <v>202206</v>
          </cell>
          <cell r="O426" t="str">
            <v>大学本科毕业</v>
          </cell>
          <cell r="P426" t="str">
            <v>105371202205002576</v>
          </cell>
          <cell r="Q426" t="str">
            <v>学士</v>
          </cell>
          <cell r="R426" t="str">
            <v>1053742022002576</v>
          </cell>
          <cell r="S426" t="str">
            <v>应届高校毕业生</v>
          </cell>
          <cell r="T426" t="str">
            <v>湖南农业大学</v>
          </cell>
        </row>
        <row r="427">
          <cell r="E427" t="str">
            <v>1993803011</v>
          </cell>
          <cell r="F427" t="str">
            <v>430524200109090017</v>
          </cell>
          <cell r="G427" t="str">
            <v>男</v>
          </cell>
          <cell r="H427" t="str">
            <v>2001-09-09</v>
          </cell>
          <cell r="I427" t="str">
            <v>20</v>
          </cell>
          <cell r="J427" t="str">
            <v>汉族</v>
          </cell>
          <cell r="K427" t="str">
            <v>湖南省邵阳市隆回县</v>
          </cell>
          <cell r="L427" t="str">
            <v>中国共产主义青年团团员</v>
          </cell>
          <cell r="M427" t="str">
            <v>无</v>
          </cell>
          <cell r="N427" t="str">
            <v>202206</v>
          </cell>
          <cell r="O427" t="str">
            <v>大学本科毕业</v>
          </cell>
          <cell r="P427" t="str">
            <v>105371202205002503</v>
          </cell>
          <cell r="Q427" t="str">
            <v>学士</v>
          </cell>
          <cell r="R427" t="str">
            <v>1053742022002503</v>
          </cell>
          <cell r="S427" t="str">
            <v>应届高校毕业生</v>
          </cell>
          <cell r="T427" t="str">
            <v>湖南农业大学</v>
          </cell>
        </row>
        <row r="428">
          <cell r="E428" t="str">
            <v>1993802218</v>
          </cell>
          <cell r="F428" t="str">
            <v>430802199909060054</v>
          </cell>
          <cell r="G428" t="str">
            <v>男</v>
          </cell>
          <cell r="H428" t="str">
            <v>1999-09-06</v>
          </cell>
          <cell r="I428" t="str">
            <v>22</v>
          </cell>
          <cell r="J428" t="str">
            <v>土家族</v>
          </cell>
          <cell r="K428" t="str">
            <v>湖南省张家界市永定区</v>
          </cell>
          <cell r="L428" t="str">
            <v>中国共产党预备党员</v>
          </cell>
          <cell r="M428" t="str">
            <v>湖南农业大学</v>
          </cell>
          <cell r="N428" t="str">
            <v>202206</v>
          </cell>
          <cell r="O428" t="str">
            <v>大学本科毕业</v>
          </cell>
          <cell r="P428" t="str">
            <v>2022届全日制普通高校毕业生</v>
          </cell>
          <cell r="Q428" t="str">
            <v>学士</v>
          </cell>
          <cell r="R428" t="str">
            <v>2022届全日制普通高校毕业生</v>
          </cell>
          <cell r="S428" t="str">
            <v>应届高校毕业生</v>
          </cell>
          <cell r="T428" t="str">
            <v>湖南农业大学</v>
          </cell>
        </row>
        <row r="429">
          <cell r="E429" t="str">
            <v>1995501415</v>
          </cell>
          <cell r="F429" t="str">
            <v>430822199710150058</v>
          </cell>
          <cell r="G429" t="str">
            <v>男</v>
          </cell>
          <cell r="H429" t="str">
            <v>1997-10-15</v>
          </cell>
          <cell r="I429" t="str">
            <v>24</v>
          </cell>
          <cell r="J429" t="str">
            <v>白族</v>
          </cell>
          <cell r="K429" t="str">
            <v>湖南省张家界市桑植县</v>
          </cell>
          <cell r="L429" t="str">
            <v>中国共产主义青年团团员</v>
          </cell>
          <cell r="M429" t="str">
            <v>无（往届非在职）</v>
          </cell>
          <cell r="N429" t="str">
            <v>202006</v>
          </cell>
          <cell r="O429" t="str">
            <v>大学本科毕业</v>
          </cell>
          <cell r="P429" t="str">
            <v>105041202005002552</v>
          </cell>
          <cell r="Q429" t="str">
            <v>学士</v>
          </cell>
          <cell r="R429" t="str">
            <v>1050442020002552</v>
          </cell>
          <cell r="S429" t="str">
            <v>待业人员</v>
          </cell>
          <cell r="T429" t="str">
            <v>华中农业大学</v>
          </cell>
        </row>
        <row r="430">
          <cell r="E430" t="str">
            <v>1993800617</v>
          </cell>
          <cell r="F430" t="str">
            <v>430802199609190025</v>
          </cell>
          <cell r="G430" t="str">
            <v>女</v>
          </cell>
          <cell r="H430" t="str">
            <v>1996-09-19</v>
          </cell>
          <cell r="I430" t="str">
            <v>25</v>
          </cell>
          <cell r="J430" t="str">
            <v>土家族</v>
          </cell>
          <cell r="K430" t="str">
            <v>湖南省张家界市永定区</v>
          </cell>
          <cell r="L430" t="str">
            <v>中国共产主义青年团团员</v>
          </cell>
          <cell r="M430" t="str">
            <v>无</v>
          </cell>
          <cell r="N430" t="str">
            <v>202012</v>
          </cell>
          <cell r="O430" t="str">
            <v>大学本科毕业</v>
          </cell>
          <cell r="P430" t="str">
            <v>65439117171033309</v>
          </cell>
          <cell r="Q430" t="str">
            <v>无</v>
          </cell>
          <cell r="R430" t="str">
            <v>无</v>
          </cell>
          <cell r="S430" t="str">
            <v>待业人员</v>
          </cell>
          <cell r="T430" t="str">
            <v>湖南工商大学</v>
          </cell>
        </row>
        <row r="431">
          <cell r="E431" t="str">
            <v>1993802410</v>
          </cell>
          <cell r="F431" t="str">
            <v>430802199910290017</v>
          </cell>
          <cell r="G431" t="str">
            <v>男</v>
          </cell>
          <cell r="H431" t="str">
            <v>1999-10-29</v>
          </cell>
          <cell r="I431" t="str">
            <v>22</v>
          </cell>
          <cell r="J431" t="str">
            <v>土家族</v>
          </cell>
          <cell r="K431" t="str">
            <v>湖南省张家界市永定区</v>
          </cell>
          <cell r="L431" t="str">
            <v>中国共产主义青年团团员</v>
          </cell>
          <cell r="M431" t="str">
            <v>无</v>
          </cell>
          <cell r="N431" t="str">
            <v>202206</v>
          </cell>
          <cell r="O431" t="str">
            <v>大学本科毕业</v>
          </cell>
          <cell r="P431" t="str">
            <v>105321202205002240</v>
          </cell>
          <cell r="Q431" t="str">
            <v>学士</v>
          </cell>
          <cell r="R431" t="str">
            <v>1053242022003167</v>
          </cell>
          <cell r="S431" t="str">
            <v>应届高校毕业生</v>
          </cell>
          <cell r="T431" t="str">
            <v>湖南大学</v>
          </cell>
        </row>
        <row r="432">
          <cell r="E432" t="str">
            <v>1995604211</v>
          </cell>
          <cell r="F432" t="str">
            <v>430822199906275055</v>
          </cell>
          <cell r="G432" t="str">
            <v>男</v>
          </cell>
          <cell r="H432" t="str">
            <v>1999-06-27</v>
          </cell>
          <cell r="I432" t="str">
            <v>22</v>
          </cell>
          <cell r="J432" t="str">
            <v>土家族</v>
          </cell>
          <cell r="K432" t="str">
            <v>湖南省张家界市桑植县</v>
          </cell>
          <cell r="L432" t="str">
            <v>中国共产主义青年团团员</v>
          </cell>
          <cell r="M432" t="str">
            <v>无</v>
          </cell>
          <cell r="N432" t="str">
            <v>202207</v>
          </cell>
          <cell r="O432" t="str">
            <v>大学本科毕业</v>
          </cell>
          <cell r="P432" t="str">
            <v>116521202205002141</v>
          </cell>
          <cell r="Q432" t="str">
            <v>学士</v>
          </cell>
          <cell r="R432" t="str">
            <v>1165242022000917</v>
          </cell>
          <cell r="S432" t="str">
            <v>应届高校毕业生</v>
          </cell>
          <cell r="T432" t="str">
            <v>河南财政金融学院</v>
          </cell>
        </row>
        <row r="433">
          <cell r="E433" t="str">
            <v>1995607020</v>
          </cell>
          <cell r="F433" t="str">
            <v>430822199811230049</v>
          </cell>
          <cell r="G433" t="str">
            <v>女</v>
          </cell>
          <cell r="H433" t="str">
            <v>1998-11-23</v>
          </cell>
          <cell r="I433" t="str">
            <v>23</v>
          </cell>
          <cell r="J433" t="str">
            <v>白族</v>
          </cell>
          <cell r="K433" t="str">
            <v>湖南省张家界市桑植县</v>
          </cell>
          <cell r="L433" t="str">
            <v>中国共产主义青年团团员</v>
          </cell>
          <cell r="M433" t="str">
            <v>无</v>
          </cell>
          <cell r="N433" t="str">
            <v>202006</v>
          </cell>
          <cell r="O433" t="str">
            <v>大学本科毕业</v>
          </cell>
          <cell r="P433" t="str">
            <v>110471202005001936</v>
          </cell>
          <cell r="Q433" t="str">
            <v>学士</v>
          </cell>
          <cell r="R433" t="str">
            <v>1104742020400081</v>
          </cell>
          <cell r="S433" t="str">
            <v>待业人员</v>
          </cell>
          <cell r="T433" t="str">
            <v>上海立信会计金融学院</v>
          </cell>
        </row>
        <row r="434">
          <cell r="E434" t="str">
            <v>1993808030</v>
          </cell>
          <cell r="F434" t="str">
            <v>430802200005290020</v>
          </cell>
          <cell r="G434" t="str">
            <v>女</v>
          </cell>
          <cell r="H434" t="str">
            <v>2000-05-29</v>
          </cell>
          <cell r="I434" t="str">
            <v>21</v>
          </cell>
          <cell r="J434" t="str">
            <v>土家族</v>
          </cell>
          <cell r="K434" t="str">
            <v>湖南省张家界市永定区</v>
          </cell>
          <cell r="L434" t="str">
            <v>中国共产主义青年团团员</v>
          </cell>
          <cell r="M434" t="str">
            <v>无</v>
          </cell>
          <cell r="N434" t="str">
            <v>202107</v>
          </cell>
          <cell r="O434" t="str">
            <v>大学本科毕业</v>
          </cell>
          <cell r="P434" t="str">
            <v>115601202105000775</v>
          </cell>
          <cell r="Q434" t="str">
            <v>学士</v>
          </cell>
          <cell r="R434" t="str">
            <v>1156042021001445</v>
          </cell>
          <cell r="S434" t="str">
            <v>待业人员</v>
          </cell>
          <cell r="T434" t="str">
            <v>西安财经大学</v>
          </cell>
        </row>
        <row r="435">
          <cell r="E435" t="str">
            <v>1995501629</v>
          </cell>
          <cell r="F435" t="str">
            <v>431002200010220526</v>
          </cell>
          <cell r="G435" t="str">
            <v>女</v>
          </cell>
          <cell r="H435" t="str">
            <v>2000-10-22</v>
          </cell>
          <cell r="I435" t="str">
            <v>21</v>
          </cell>
          <cell r="J435" t="str">
            <v>汉族</v>
          </cell>
          <cell r="K435" t="str">
            <v>湖南省郴州市北湖区</v>
          </cell>
          <cell r="L435" t="str">
            <v>中国共产主义青年团团员</v>
          </cell>
          <cell r="M435" t="str">
            <v>无</v>
          </cell>
          <cell r="N435" t="str">
            <v>202206</v>
          </cell>
          <cell r="O435" t="str">
            <v>大学本科毕业</v>
          </cell>
          <cell r="P435" t="str">
            <v>2022届全日制普通高校毕业生</v>
          </cell>
          <cell r="Q435" t="str">
            <v>学士</v>
          </cell>
          <cell r="R435" t="str">
            <v>2022届全日制普通高校毕业生</v>
          </cell>
          <cell r="S435" t="str">
            <v>应届高校毕业生</v>
          </cell>
          <cell r="T435" t="str">
            <v>湖南工商大学北津学院</v>
          </cell>
        </row>
        <row r="436">
          <cell r="E436" t="str">
            <v>1995600820</v>
          </cell>
          <cell r="F436" t="str">
            <v>431121200010298029</v>
          </cell>
          <cell r="G436" t="str">
            <v>女</v>
          </cell>
          <cell r="H436" t="str">
            <v>2000-10-29</v>
          </cell>
          <cell r="I436" t="str">
            <v>21</v>
          </cell>
          <cell r="J436" t="str">
            <v>汉族</v>
          </cell>
          <cell r="K436" t="str">
            <v>湖南省永州市祁阳县</v>
          </cell>
          <cell r="L436" t="str">
            <v>中国共产党预备党员</v>
          </cell>
          <cell r="M436" t="str">
            <v>无</v>
          </cell>
          <cell r="N436" t="str">
            <v>202206</v>
          </cell>
          <cell r="O436" t="str">
            <v>大学本科毕业</v>
          </cell>
          <cell r="P436" t="str">
            <v>105541202205000657</v>
          </cell>
          <cell r="Q436" t="str">
            <v>学士</v>
          </cell>
          <cell r="R436" t="str">
            <v>1055442022000657</v>
          </cell>
          <cell r="S436" t="str">
            <v>应届高校毕业生</v>
          </cell>
          <cell r="T436" t="str">
            <v>湖南工商大学</v>
          </cell>
        </row>
        <row r="437">
          <cell r="E437" t="str">
            <v>1993807102</v>
          </cell>
          <cell r="F437" t="str">
            <v>431022199908230210</v>
          </cell>
          <cell r="G437" t="str">
            <v>男</v>
          </cell>
          <cell r="H437" t="str">
            <v>1999-08-23</v>
          </cell>
          <cell r="I437" t="str">
            <v>22</v>
          </cell>
          <cell r="J437" t="str">
            <v>汉族</v>
          </cell>
          <cell r="K437" t="str">
            <v>湖南省郴州市苏仙区</v>
          </cell>
          <cell r="L437" t="str">
            <v>中国共产主义青年团团员</v>
          </cell>
          <cell r="M437" t="str">
            <v>无</v>
          </cell>
          <cell r="N437" t="str">
            <v>202106</v>
          </cell>
          <cell r="O437" t="str">
            <v>大学本科毕业</v>
          </cell>
          <cell r="P437" t="str">
            <v>136751202105004488</v>
          </cell>
          <cell r="Q437" t="str">
            <v>学士</v>
          </cell>
          <cell r="R437" t="str">
            <v>1367542021003955</v>
          </cell>
          <cell r="S437" t="str">
            <v>非应届高校毕业生</v>
          </cell>
          <cell r="T437" t="str">
            <v>北京理工大学珠海学院</v>
          </cell>
        </row>
        <row r="438">
          <cell r="E438" t="str">
            <v>1995503710</v>
          </cell>
          <cell r="F438" t="str">
            <v>431128200007258098</v>
          </cell>
          <cell r="G438" t="str">
            <v>男</v>
          </cell>
          <cell r="H438" t="str">
            <v>2000-07-25</v>
          </cell>
          <cell r="I438" t="str">
            <v>21</v>
          </cell>
          <cell r="J438" t="str">
            <v>汉族</v>
          </cell>
          <cell r="K438" t="str">
            <v>湖南省永州市新田县</v>
          </cell>
          <cell r="L438" t="str">
            <v>中国共产主义青年团团员</v>
          </cell>
          <cell r="M438" t="str">
            <v>无</v>
          </cell>
          <cell r="N438" t="str">
            <v>202206</v>
          </cell>
          <cell r="O438" t="str">
            <v>大学本科毕业</v>
          </cell>
          <cell r="P438" t="str">
            <v>111061202205323413</v>
          </cell>
          <cell r="Q438" t="str">
            <v>学士</v>
          </cell>
          <cell r="R438" t="str">
            <v>1110642022000214</v>
          </cell>
          <cell r="S438" t="str">
            <v>应届高校毕业生</v>
          </cell>
          <cell r="T438" t="str">
            <v>广东省广州市广州航海学院</v>
          </cell>
        </row>
        <row r="439">
          <cell r="E439" t="str">
            <v>1995603128</v>
          </cell>
          <cell r="F439" t="str">
            <v>431003200008052531</v>
          </cell>
          <cell r="G439" t="str">
            <v>男</v>
          </cell>
          <cell r="H439" t="str">
            <v>2000-08-05</v>
          </cell>
          <cell r="I439" t="str">
            <v>21</v>
          </cell>
          <cell r="J439" t="str">
            <v>汉族</v>
          </cell>
          <cell r="K439" t="str">
            <v>湖南省郴州市苏仙区</v>
          </cell>
          <cell r="L439" t="str">
            <v>中国共产党预备党员</v>
          </cell>
          <cell r="M439" t="str">
            <v>无</v>
          </cell>
          <cell r="N439" t="str">
            <v>202207</v>
          </cell>
          <cell r="O439" t="str">
            <v>大学本科毕业</v>
          </cell>
          <cell r="P439" t="str">
            <v>104081202205703360</v>
          </cell>
          <cell r="Q439" t="str">
            <v>学士</v>
          </cell>
          <cell r="R439" t="str">
            <v>1040842022703196</v>
          </cell>
          <cell r="S439" t="str">
            <v>应届高校毕业生</v>
          </cell>
          <cell r="T439" t="str">
            <v>景德镇陶瓷大学</v>
          </cell>
        </row>
        <row r="440">
          <cell r="E440" t="str">
            <v>1995503912</v>
          </cell>
          <cell r="F440" t="str">
            <v>431102199806013856</v>
          </cell>
          <cell r="G440" t="str">
            <v>男</v>
          </cell>
          <cell r="H440" t="str">
            <v>1998-06-01</v>
          </cell>
          <cell r="I440" t="str">
            <v>23</v>
          </cell>
          <cell r="J440" t="str">
            <v>汉族</v>
          </cell>
          <cell r="K440" t="str">
            <v>湖南省永州市零陵区</v>
          </cell>
          <cell r="L440" t="str">
            <v>中国共产主义青年团团员</v>
          </cell>
          <cell r="M440" t="str">
            <v>无</v>
          </cell>
          <cell r="N440" t="str">
            <v>202206</v>
          </cell>
          <cell r="O440" t="str">
            <v>大学本科毕业</v>
          </cell>
          <cell r="P440" t="str">
            <v>107321202205005231</v>
          </cell>
          <cell r="Q440" t="str">
            <v>学士</v>
          </cell>
          <cell r="R440" t="str">
            <v>1073242022005231</v>
          </cell>
          <cell r="S440" t="str">
            <v>应届高校毕业生</v>
          </cell>
          <cell r="T440" t="str">
            <v>兰州交通大学</v>
          </cell>
        </row>
        <row r="441">
          <cell r="E441" t="str">
            <v>1995501002</v>
          </cell>
          <cell r="F441" t="str">
            <v>431103200005180955</v>
          </cell>
          <cell r="G441" t="str">
            <v>男</v>
          </cell>
          <cell r="H441" t="str">
            <v>2000-05-18</v>
          </cell>
          <cell r="I441" t="str">
            <v>21</v>
          </cell>
          <cell r="J441" t="str">
            <v>汉族</v>
          </cell>
          <cell r="K441" t="str">
            <v>湖南省永州市冷水滩区</v>
          </cell>
          <cell r="L441" t="str">
            <v>中国共产主义青年团团员</v>
          </cell>
          <cell r="M441" t="str">
            <v>贵州至柔文化传播有限公司工作</v>
          </cell>
          <cell r="N441" t="str">
            <v>202206</v>
          </cell>
          <cell r="O441" t="str">
            <v>大学本科毕业</v>
          </cell>
          <cell r="P441" t="str">
            <v>144401202205000498</v>
          </cell>
          <cell r="Q441" t="str">
            <v>学士</v>
          </cell>
          <cell r="R441" t="str">
            <v>1444042022000426</v>
          </cell>
          <cell r="S441" t="str">
            <v>应届高校毕业生</v>
          </cell>
          <cell r="T441" t="str">
            <v>贵州理工学院</v>
          </cell>
        </row>
        <row r="442">
          <cell r="E442" t="str">
            <v>1993805305</v>
          </cell>
          <cell r="F442" t="str">
            <v>431102200105292018</v>
          </cell>
          <cell r="G442" t="str">
            <v>男</v>
          </cell>
          <cell r="H442" t="str">
            <v>2001-05-29</v>
          </cell>
          <cell r="I442" t="str">
            <v>20</v>
          </cell>
          <cell r="J442" t="str">
            <v>土家族</v>
          </cell>
          <cell r="K442" t="str">
            <v>湖南省永州市零陵区</v>
          </cell>
          <cell r="L442" t="str">
            <v>中国共产主义青年团团员</v>
          </cell>
          <cell r="M442" t="str">
            <v>无</v>
          </cell>
          <cell r="N442" t="str">
            <v>202206</v>
          </cell>
          <cell r="O442" t="str">
            <v>大学本科毕业</v>
          </cell>
          <cell r="P442" t="str">
            <v>106211202205114110</v>
          </cell>
          <cell r="Q442" t="str">
            <v>学士</v>
          </cell>
          <cell r="R442" t="str">
            <v>1062142022110525</v>
          </cell>
          <cell r="S442" t="str">
            <v>应届高校毕业生</v>
          </cell>
          <cell r="T442" t="str">
            <v>成都信息工程大学</v>
          </cell>
        </row>
        <row r="443">
          <cell r="E443" t="str">
            <v>1995505905</v>
          </cell>
          <cell r="F443" t="str">
            <v>431103200105270640</v>
          </cell>
          <cell r="G443" t="str">
            <v>女</v>
          </cell>
          <cell r="H443" t="str">
            <v>2001-05-27</v>
          </cell>
          <cell r="I443" t="str">
            <v>20</v>
          </cell>
          <cell r="J443" t="str">
            <v>汉族</v>
          </cell>
          <cell r="K443" t="str">
            <v>湖南省永州市冷水滩区</v>
          </cell>
          <cell r="L443" t="str">
            <v>中国共产主义青年团团员</v>
          </cell>
          <cell r="M443" t="str">
            <v>无</v>
          </cell>
          <cell r="N443" t="str">
            <v>202207</v>
          </cell>
          <cell r="O443" t="str">
            <v>大学本科毕业</v>
          </cell>
          <cell r="P443" t="str">
            <v>101081202205001321</v>
          </cell>
          <cell r="Q443" t="str">
            <v>学士</v>
          </cell>
          <cell r="R443" t="str">
            <v>1010842022001315</v>
          </cell>
          <cell r="S443" t="str">
            <v>应届高校毕业生</v>
          </cell>
          <cell r="T443" t="str">
            <v>山西大学</v>
          </cell>
        </row>
        <row r="444">
          <cell r="E444" t="str">
            <v>1993801006</v>
          </cell>
          <cell r="F444" t="str">
            <v>43072220000921763X</v>
          </cell>
          <cell r="G444" t="str">
            <v>男</v>
          </cell>
          <cell r="H444" t="str">
            <v>2000-09-21</v>
          </cell>
          <cell r="I444" t="str">
            <v>21</v>
          </cell>
          <cell r="J444" t="str">
            <v>汉族</v>
          </cell>
          <cell r="K444" t="str">
            <v>湖南省常德市汉寿县</v>
          </cell>
          <cell r="L444" t="str">
            <v>中国共产主义青年团团员</v>
          </cell>
          <cell r="M444" t="str">
            <v>无</v>
          </cell>
          <cell r="N444" t="str">
            <v>202206</v>
          </cell>
          <cell r="O444" t="str">
            <v>大学本科毕业</v>
          </cell>
          <cell r="P444" t="str">
            <v>105491202205003748</v>
          </cell>
          <cell r="Q444" t="str">
            <v>学士</v>
          </cell>
          <cell r="R444" t="str">
            <v>1054942022003258</v>
          </cell>
          <cell r="S444" t="str">
            <v>应届高校毕业生</v>
          </cell>
          <cell r="T444" t="str">
            <v>湖南文理学院</v>
          </cell>
        </row>
        <row r="445">
          <cell r="E445" t="str">
            <v>1993804113</v>
          </cell>
          <cell r="F445" t="str">
            <v>43070220000825402X</v>
          </cell>
          <cell r="G445" t="str">
            <v>女</v>
          </cell>
          <cell r="H445" t="str">
            <v>2000-08-25</v>
          </cell>
          <cell r="I445" t="str">
            <v>21</v>
          </cell>
          <cell r="J445" t="str">
            <v>汉族</v>
          </cell>
          <cell r="K445" t="str">
            <v>湖南省常德市武陵区</v>
          </cell>
          <cell r="L445" t="str">
            <v>中国共产主义青年团团员</v>
          </cell>
          <cell r="M445" t="str">
            <v>无</v>
          </cell>
          <cell r="N445" t="str">
            <v>202206</v>
          </cell>
          <cell r="O445" t="str">
            <v>大学本科毕业</v>
          </cell>
          <cell r="P445" t="str">
            <v>103201202205110732</v>
          </cell>
          <cell r="Q445" t="str">
            <v>学士</v>
          </cell>
          <cell r="R445" t="str">
            <v>1032042022110732</v>
          </cell>
          <cell r="S445" t="str">
            <v>应届高校毕业生</v>
          </cell>
          <cell r="T445" t="str">
            <v>江苏师范大学</v>
          </cell>
        </row>
        <row r="446">
          <cell r="E446" t="str">
            <v>1993800503</v>
          </cell>
          <cell r="F446" t="str">
            <v>430525199808273323</v>
          </cell>
          <cell r="G446" t="str">
            <v>女</v>
          </cell>
          <cell r="H446" t="str">
            <v>1998-08-27</v>
          </cell>
          <cell r="I446" t="str">
            <v>23</v>
          </cell>
          <cell r="J446" t="str">
            <v>汉族</v>
          </cell>
          <cell r="K446" t="str">
            <v>湖南省邵阳市洞口县</v>
          </cell>
          <cell r="L446" t="str">
            <v>群众</v>
          </cell>
          <cell r="M446" t="str">
            <v>无</v>
          </cell>
          <cell r="N446" t="str">
            <v>202206</v>
          </cell>
          <cell r="O446" t="str">
            <v>大学本科毕业</v>
          </cell>
          <cell r="P446" t="str">
            <v>105481202205000977</v>
          </cell>
          <cell r="Q446" t="str">
            <v>学士</v>
          </cell>
          <cell r="R446" t="str">
            <v>1054842022000977</v>
          </cell>
          <cell r="S446" t="str">
            <v>应届高校毕业生</v>
          </cell>
          <cell r="T446" t="str">
            <v>怀化学院</v>
          </cell>
        </row>
        <row r="447">
          <cell r="E447" t="str">
            <v>1995607112</v>
          </cell>
          <cell r="F447" t="str">
            <v>430421200102018069</v>
          </cell>
          <cell r="G447" t="str">
            <v>女</v>
          </cell>
          <cell r="H447" t="str">
            <v>2001-02-01</v>
          </cell>
          <cell r="I447" t="str">
            <v>20</v>
          </cell>
          <cell r="J447" t="str">
            <v>汉族</v>
          </cell>
          <cell r="K447" t="str">
            <v>湖南省衡阳市衡阳县</v>
          </cell>
          <cell r="L447" t="str">
            <v>中国共产党预备党员</v>
          </cell>
          <cell r="M447" t="str">
            <v>无</v>
          </cell>
          <cell r="N447" t="str">
            <v>202206</v>
          </cell>
          <cell r="O447" t="str">
            <v>大学本科毕业</v>
          </cell>
          <cell r="P447" t="str">
            <v>105371202205001170</v>
          </cell>
          <cell r="Q447" t="str">
            <v>学士</v>
          </cell>
          <cell r="R447" t="str">
            <v>1053742022001170</v>
          </cell>
          <cell r="S447" t="str">
            <v>应届高校毕业生</v>
          </cell>
          <cell r="T447" t="str">
            <v>湖南农业大学</v>
          </cell>
        </row>
        <row r="448">
          <cell r="E448" t="str">
            <v>1995600117</v>
          </cell>
          <cell r="F448" t="str">
            <v>43050219991215002X</v>
          </cell>
          <cell r="G448" t="str">
            <v>女</v>
          </cell>
          <cell r="H448" t="str">
            <v>1999-12-15</v>
          </cell>
          <cell r="I448" t="str">
            <v>22</v>
          </cell>
          <cell r="J448" t="str">
            <v>汉族</v>
          </cell>
          <cell r="K448" t="str">
            <v>湖南省永州市零陵区</v>
          </cell>
          <cell r="L448" t="str">
            <v>中国共产主义青年团团员</v>
          </cell>
          <cell r="M448" t="str">
            <v>无</v>
          </cell>
          <cell r="N448" t="str">
            <v>202206</v>
          </cell>
          <cell r="O448" t="str">
            <v>大学本科毕业</v>
          </cell>
          <cell r="P448" t="str">
            <v>105431202205003725</v>
          </cell>
          <cell r="Q448" t="str">
            <v>学士</v>
          </cell>
          <cell r="R448" t="str">
            <v>1054342022003725</v>
          </cell>
          <cell r="S448" t="str">
            <v>应届高校毕业生</v>
          </cell>
          <cell r="T448" t="str">
            <v>湖南理工学院</v>
          </cell>
        </row>
        <row r="449">
          <cell r="E449" t="str">
            <v>1995505709</v>
          </cell>
          <cell r="F449" t="str">
            <v>431027199905260512</v>
          </cell>
          <cell r="G449" t="str">
            <v>男</v>
          </cell>
          <cell r="H449" t="str">
            <v>1999-05-26</v>
          </cell>
          <cell r="I449" t="str">
            <v>22</v>
          </cell>
          <cell r="J449" t="str">
            <v>汉族</v>
          </cell>
          <cell r="K449" t="str">
            <v>湖南省郴州市桂东县</v>
          </cell>
          <cell r="L449" t="str">
            <v>群众</v>
          </cell>
          <cell r="M449" t="str">
            <v>无</v>
          </cell>
          <cell r="N449" t="str">
            <v>202206</v>
          </cell>
          <cell r="O449" t="str">
            <v>大学本科毕业</v>
          </cell>
          <cell r="P449" t="str">
            <v>105451202205005992</v>
          </cell>
          <cell r="Q449" t="str">
            <v>学士</v>
          </cell>
          <cell r="R449" t="str">
            <v>1054542022002940</v>
          </cell>
          <cell r="S449" t="str">
            <v>应届高校毕业生</v>
          </cell>
          <cell r="T449" t="str">
            <v>湘南学院</v>
          </cell>
        </row>
        <row r="450">
          <cell r="E450" t="str">
            <v>1995505811</v>
          </cell>
          <cell r="F450" t="str">
            <v>431021199801064025</v>
          </cell>
          <cell r="G450" t="str">
            <v>女</v>
          </cell>
          <cell r="H450" t="str">
            <v>1998-01-06</v>
          </cell>
          <cell r="I450" t="str">
            <v>24</v>
          </cell>
          <cell r="J450" t="str">
            <v>汉族</v>
          </cell>
          <cell r="K450" t="str">
            <v>湖南省郴州市桂阳县</v>
          </cell>
          <cell r="L450" t="str">
            <v>中国共产主义青年团团员</v>
          </cell>
          <cell r="M450" t="str">
            <v>无</v>
          </cell>
          <cell r="N450" t="str">
            <v>202206</v>
          </cell>
          <cell r="O450" t="str">
            <v>硕士研究生毕业</v>
          </cell>
          <cell r="P450" t="str">
            <v>103851202202000402</v>
          </cell>
          <cell r="Q450" t="str">
            <v>硕士</v>
          </cell>
          <cell r="R450" t="str">
            <v>1038532022000408</v>
          </cell>
          <cell r="S450" t="str">
            <v>应届高校毕业生</v>
          </cell>
          <cell r="T450" t="str">
            <v>华侨大学</v>
          </cell>
        </row>
        <row r="451">
          <cell r="E451" t="str">
            <v>1993805026</v>
          </cell>
          <cell r="F451" t="str">
            <v>431002199302283419</v>
          </cell>
          <cell r="G451" t="str">
            <v>男</v>
          </cell>
          <cell r="H451" t="str">
            <v>1993-02-28</v>
          </cell>
          <cell r="I451" t="str">
            <v>28</v>
          </cell>
          <cell r="J451" t="str">
            <v>汉族</v>
          </cell>
          <cell r="K451" t="str">
            <v>湖南省郴州市北湖区</v>
          </cell>
          <cell r="L451" t="str">
            <v>群众</v>
          </cell>
          <cell r="M451" t="str">
            <v>深圳市欣瑞利科技有限公司工作</v>
          </cell>
          <cell r="N451" t="str">
            <v>201506</v>
          </cell>
          <cell r="O451" t="str">
            <v>大学本科毕业</v>
          </cell>
          <cell r="P451" t="str">
            <v>110751201505000521</v>
          </cell>
          <cell r="Q451" t="str">
            <v>学士</v>
          </cell>
          <cell r="R451" t="str">
            <v>1107542015000521</v>
          </cell>
          <cell r="S451" t="str">
            <v>其他经济组织社会组织工人</v>
          </cell>
          <cell r="T451" t="str">
            <v>三峡大学</v>
          </cell>
        </row>
        <row r="452">
          <cell r="E452" t="str">
            <v>1993802815</v>
          </cell>
          <cell r="F452" t="str">
            <v>431103199401051615</v>
          </cell>
          <cell r="G452" t="str">
            <v>男</v>
          </cell>
          <cell r="H452" t="str">
            <v>1994-01-05</v>
          </cell>
          <cell r="I452" t="str">
            <v>28</v>
          </cell>
          <cell r="J452" t="str">
            <v>汉族</v>
          </cell>
          <cell r="K452" t="str">
            <v>湖南省永州市冷水滩区</v>
          </cell>
          <cell r="L452" t="str">
            <v>群众</v>
          </cell>
          <cell r="M452" t="str">
            <v>无</v>
          </cell>
          <cell r="N452" t="str">
            <v>202001</v>
          </cell>
          <cell r="O452" t="str">
            <v>大学本科毕业</v>
          </cell>
          <cell r="P452" t="str">
            <v>106997202005107493</v>
          </cell>
          <cell r="Q452" t="str">
            <v>无</v>
          </cell>
          <cell r="R452" t="str">
            <v>无</v>
          </cell>
          <cell r="S452" t="str">
            <v>待业人员</v>
          </cell>
          <cell r="T452" t="str">
            <v>西北工业大学</v>
          </cell>
        </row>
        <row r="453">
          <cell r="E453" t="str">
            <v>1993801007</v>
          </cell>
          <cell r="F453" t="str">
            <v>431028199503150026</v>
          </cell>
          <cell r="G453" t="str">
            <v>女</v>
          </cell>
          <cell r="H453" t="str">
            <v>1995-03-15</v>
          </cell>
          <cell r="I453" t="str">
            <v>26</v>
          </cell>
          <cell r="J453" t="str">
            <v>汉族</v>
          </cell>
          <cell r="K453" t="str">
            <v>湖南省郴州市安仁县</v>
          </cell>
          <cell r="L453" t="str">
            <v>中国共产主义青年团团员</v>
          </cell>
          <cell r="M453" t="str">
            <v>无</v>
          </cell>
          <cell r="N453" t="str">
            <v>201806</v>
          </cell>
          <cell r="O453" t="str">
            <v>大学本科毕业</v>
          </cell>
          <cell r="P453" t="str">
            <v>108231201805427971</v>
          </cell>
          <cell r="Q453" t="str">
            <v>学士</v>
          </cell>
          <cell r="R453" t="str">
            <v>1082342018002018</v>
          </cell>
          <cell r="S453" t="str">
            <v>其他人员</v>
          </cell>
          <cell r="T453" t="str">
            <v>长沙医学院</v>
          </cell>
        </row>
        <row r="454">
          <cell r="E454" t="str">
            <v>1995605026</v>
          </cell>
          <cell r="F454" t="str">
            <v>230229199405194526</v>
          </cell>
          <cell r="G454" t="str">
            <v>女</v>
          </cell>
          <cell r="H454" t="str">
            <v>1994-05-19</v>
          </cell>
          <cell r="I454" t="str">
            <v>27</v>
          </cell>
          <cell r="J454" t="str">
            <v>汉族</v>
          </cell>
          <cell r="K454" t="str">
            <v>湖南省郴州市桂阳县</v>
          </cell>
          <cell r="L454" t="str">
            <v>中国共产主义青年团团员</v>
          </cell>
          <cell r="M454" t="str">
            <v>郴州市桂阳县职业技术教育学校</v>
          </cell>
          <cell r="N454" t="str">
            <v>201606</v>
          </cell>
          <cell r="O454" t="str">
            <v>大学本科毕业</v>
          </cell>
          <cell r="P454" t="str">
            <v>105361201605100676</v>
          </cell>
          <cell r="Q454" t="str">
            <v>学士</v>
          </cell>
          <cell r="R454" t="str">
            <v>1053642016105139</v>
          </cell>
          <cell r="S454" t="str">
            <v>事业单位工作人员（非工人）</v>
          </cell>
          <cell r="T454" t="str">
            <v>长沙理工大学</v>
          </cell>
        </row>
        <row r="455">
          <cell r="E455" t="str">
            <v>1993802228</v>
          </cell>
          <cell r="F455" t="str">
            <v>430105198811167116</v>
          </cell>
          <cell r="G455" t="str">
            <v>男</v>
          </cell>
          <cell r="H455" t="str">
            <v>1988-11-16</v>
          </cell>
          <cell r="I455" t="str">
            <v>33</v>
          </cell>
          <cell r="J455" t="str">
            <v>汉族</v>
          </cell>
          <cell r="K455" t="str">
            <v>湖南省长沙市开福区</v>
          </cell>
          <cell r="L455" t="str">
            <v>中国共产党党员</v>
          </cell>
          <cell r="M455" t="str">
            <v>湖南中南智能激光科技有限公司</v>
          </cell>
          <cell r="N455" t="str">
            <v>201506</v>
          </cell>
          <cell r="O455" t="str">
            <v>硕士研究生毕业</v>
          </cell>
          <cell r="P455" t="str">
            <v>105371201502005406</v>
          </cell>
          <cell r="Q455" t="str">
            <v>硕士</v>
          </cell>
          <cell r="R455" t="str">
            <v>1053732015006002</v>
          </cell>
          <cell r="S455" t="str">
            <v>国企工作人员（非工人）</v>
          </cell>
          <cell r="T455" t="str">
            <v>湖南农业大学</v>
          </cell>
        </row>
        <row r="456">
          <cell r="E456" t="str">
            <v>1993805903</v>
          </cell>
          <cell r="F456" t="str">
            <v>522601199406253715</v>
          </cell>
          <cell r="G456" t="str">
            <v>男</v>
          </cell>
          <cell r="H456" t="str">
            <v>1994-06-25</v>
          </cell>
          <cell r="I456" t="str">
            <v>27</v>
          </cell>
          <cell r="J456" t="str">
            <v>苗族</v>
          </cell>
          <cell r="K456" t="str">
            <v>广东省广州市海珠区</v>
          </cell>
          <cell r="L456" t="str">
            <v>群众</v>
          </cell>
          <cell r="M456" t="str">
            <v>恒大地产集团贵阳置业有限公司</v>
          </cell>
          <cell r="N456" t="str">
            <v>201706</v>
          </cell>
          <cell r="O456" t="str">
            <v>大学本科毕业</v>
          </cell>
          <cell r="P456" t="str">
            <v>102241201705000396</v>
          </cell>
          <cell r="Q456" t="str">
            <v>学士</v>
          </cell>
          <cell r="R456" t="str">
            <v>1022442017000396</v>
          </cell>
          <cell r="S456" t="str">
            <v>其他经济组织社会组织工作人员（非工人）</v>
          </cell>
          <cell r="T456" t="str">
            <v>东北农业大学</v>
          </cell>
        </row>
        <row r="457">
          <cell r="E457" t="str">
            <v>1995500606</v>
          </cell>
          <cell r="F457" t="str">
            <v>431122199604295811</v>
          </cell>
          <cell r="G457" t="str">
            <v>男</v>
          </cell>
          <cell r="H457" t="str">
            <v>1996-04-29</v>
          </cell>
          <cell r="I457" t="str">
            <v>25</v>
          </cell>
          <cell r="J457" t="str">
            <v>汉族</v>
          </cell>
          <cell r="K457" t="str">
            <v>湖南省永州市东安县</v>
          </cell>
          <cell r="L457" t="str">
            <v>群众</v>
          </cell>
          <cell r="M457" t="str">
            <v>中国农业发展银行江永县支行</v>
          </cell>
          <cell r="N457" t="str">
            <v>202006</v>
          </cell>
          <cell r="O457" t="str">
            <v>大学本科毕业</v>
          </cell>
          <cell r="P457" t="str">
            <v>126531202005025490</v>
          </cell>
          <cell r="Q457" t="str">
            <v>学士</v>
          </cell>
          <cell r="R457" t="str">
            <v>1265342020116590</v>
          </cell>
          <cell r="S457" t="str">
            <v>国企工作人员（非工人）</v>
          </cell>
          <cell r="T457" t="str">
            <v>湖南农业大学东方科技学院</v>
          </cell>
        </row>
        <row r="458">
          <cell r="E458" t="str">
            <v>1995605610</v>
          </cell>
          <cell r="F458" t="str">
            <v>430421199704110211</v>
          </cell>
          <cell r="G458" t="str">
            <v>男</v>
          </cell>
          <cell r="H458" t="str">
            <v>1997-04-11</v>
          </cell>
          <cell r="I458" t="str">
            <v>24</v>
          </cell>
          <cell r="J458" t="str">
            <v>汉族</v>
          </cell>
          <cell r="K458" t="str">
            <v>湖南省衡阳市衡阳县</v>
          </cell>
          <cell r="L458" t="str">
            <v>群众</v>
          </cell>
          <cell r="M458" t="str">
            <v>待业</v>
          </cell>
          <cell r="N458" t="str">
            <v>201806</v>
          </cell>
          <cell r="O458" t="str">
            <v>大学本科毕业</v>
          </cell>
          <cell r="P458" t="str">
            <v>126501201805450128</v>
          </cell>
          <cell r="Q458" t="str">
            <v>学士</v>
          </cell>
          <cell r="R458" t="str">
            <v>1265042018450128</v>
          </cell>
          <cell r="S458" t="str">
            <v>其他经济组织社会组织工人</v>
          </cell>
          <cell r="T458" t="str">
            <v>南华大学船山学院</v>
          </cell>
        </row>
        <row r="459">
          <cell r="E459" t="str">
            <v>1995503330</v>
          </cell>
          <cell r="F459" t="str">
            <v>43042119911106001X</v>
          </cell>
          <cell r="G459" t="str">
            <v>男</v>
          </cell>
          <cell r="H459" t="str">
            <v>1991-11-06</v>
          </cell>
          <cell r="I459" t="str">
            <v>30</v>
          </cell>
          <cell r="J459" t="str">
            <v>汉族</v>
          </cell>
          <cell r="K459" t="str">
            <v>湖南省衡阳市衡阳县</v>
          </cell>
          <cell r="L459" t="str">
            <v>中国共产主义青年团团员</v>
          </cell>
          <cell r="M459" t="str">
            <v>深圳地云地产咨询有限公司</v>
          </cell>
          <cell r="N459" t="str">
            <v>201406</v>
          </cell>
          <cell r="O459" t="str">
            <v>大学本科毕业</v>
          </cell>
          <cell r="P459" t="str">
            <v>105371201405000704</v>
          </cell>
          <cell r="Q459" t="str">
            <v>学士</v>
          </cell>
          <cell r="R459" t="str">
            <v>1053742014000704</v>
          </cell>
          <cell r="S459" t="str">
            <v>其他经济组织社会组织工作人员（非工人）</v>
          </cell>
          <cell r="T459" t="str">
            <v>湖南农业大学</v>
          </cell>
        </row>
        <row r="460">
          <cell r="E460" t="str">
            <v>1995604215</v>
          </cell>
          <cell r="F460" t="str">
            <v>430421199704290531</v>
          </cell>
          <cell r="G460" t="str">
            <v>男</v>
          </cell>
          <cell r="H460" t="str">
            <v>1997-04-29</v>
          </cell>
          <cell r="I460" t="str">
            <v>24</v>
          </cell>
          <cell r="J460" t="str">
            <v>汉族</v>
          </cell>
          <cell r="K460" t="str">
            <v>湖南省衡阳市衡阳县</v>
          </cell>
          <cell r="L460" t="str">
            <v>中国共产主义青年团团员</v>
          </cell>
          <cell r="M460" t="str">
            <v>无</v>
          </cell>
          <cell r="N460" t="str">
            <v>202002</v>
          </cell>
          <cell r="O460" t="str">
            <v>大学本科毕业</v>
          </cell>
          <cell r="P460" t="str">
            <v>I0019941</v>
          </cell>
          <cell r="Q460" t="str">
            <v>学士</v>
          </cell>
          <cell r="R460" t="str">
            <v>120200124445</v>
          </cell>
          <cell r="S460" t="str">
            <v>留学归国人员</v>
          </cell>
          <cell r="T460" t="str">
            <v>马来西亚英迪国际大学</v>
          </cell>
        </row>
        <row r="461">
          <cell r="E461" t="str">
            <v>1995504819</v>
          </cell>
          <cell r="F461" t="str">
            <v>430421199706208503</v>
          </cell>
          <cell r="G461" t="str">
            <v>女</v>
          </cell>
          <cell r="H461" t="str">
            <v>1997-06-20</v>
          </cell>
          <cell r="I461" t="str">
            <v>24</v>
          </cell>
          <cell r="J461" t="str">
            <v>汉族</v>
          </cell>
          <cell r="K461" t="str">
            <v>湖南省衡阳市衡阳县</v>
          </cell>
          <cell r="L461" t="str">
            <v>中国共产党预备党员</v>
          </cell>
          <cell r="M461" t="str">
            <v>无</v>
          </cell>
          <cell r="N461" t="str">
            <v>202206</v>
          </cell>
          <cell r="O461" t="str">
            <v>硕士研究生毕业</v>
          </cell>
          <cell r="P461" t="str">
            <v>105421202202000283</v>
          </cell>
          <cell r="Q461" t="str">
            <v>硕士</v>
          </cell>
          <cell r="R461" t="str">
            <v>1054232022100299</v>
          </cell>
          <cell r="S461" t="str">
            <v>应届高校毕业生</v>
          </cell>
          <cell r="T461" t="str">
            <v>湖南师范大学</v>
          </cell>
        </row>
        <row r="462">
          <cell r="E462" t="str">
            <v>1993801828</v>
          </cell>
          <cell r="F462" t="str">
            <v>430408200003240034</v>
          </cell>
          <cell r="G462" t="str">
            <v>男</v>
          </cell>
          <cell r="H462" t="str">
            <v>2000-03-24</v>
          </cell>
          <cell r="I462" t="str">
            <v>21</v>
          </cell>
          <cell r="J462" t="str">
            <v>汉族</v>
          </cell>
          <cell r="K462" t="str">
            <v>湖南省衡阳市蒸湘区</v>
          </cell>
          <cell r="L462" t="str">
            <v>中国共产党预备党员</v>
          </cell>
          <cell r="M462" t="str">
            <v>无</v>
          </cell>
          <cell r="N462" t="str">
            <v>202206</v>
          </cell>
          <cell r="O462" t="str">
            <v>大学本科毕业</v>
          </cell>
          <cell r="P462" t="str">
            <v>104641202205005648</v>
          </cell>
          <cell r="Q462" t="str">
            <v>学士</v>
          </cell>
          <cell r="R462" t="str">
            <v>1046442022005648</v>
          </cell>
          <cell r="S462" t="str">
            <v>应届高校毕业生</v>
          </cell>
          <cell r="T462" t="str">
            <v>河南科技大学</v>
          </cell>
        </row>
        <row r="463">
          <cell r="E463" t="str">
            <v>1995506927</v>
          </cell>
          <cell r="F463" t="str">
            <v>430407200008061549</v>
          </cell>
          <cell r="G463" t="str">
            <v>女</v>
          </cell>
          <cell r="H463" t="str">
            <v>2000-08-06</v>
          </cell>
          <cell r="I463" t="str">
            <v>21</v>
          </cell>
          <cell r="J463" t="str">
            <v>汉族</v>
          </cell>
          <cell r="K463" t="str">
            <v>湖南省衡阳市蒸湘区</v>
          </cell>
          <cell r="L463" t="str">
            <v>中国共产主义青年团团员</v>
          </cell>
          <cell r="M463" t="str">
            <v>无</v>
          </cell>
          <cell r="N463" t="str">
            <v>202206</v>
          </cell>
          <cell r="O463" t="str">
            <v>大学本科毕业</v>
          </cell>
          <cell r="P463" t="str">
            <v>110771202205001961</v>
          </cell>
          <cell r="Q463" t="str">
            <v>学士</v>
          </cell>
          <cell r="R463" t="str">
            <v>1107742022001390</v>
          </cell>
          <cell r="S463" t="str">
            <v>应届高校毕业生</v>
          </cell>
          <cell r="T463" t="str">
            <v>长沙学院</v>
          </cell>
        </row>
        <row r="464">
          <cell r="E464" t="str">
            <v>1995504119</v>
          </cell>
          <cell r="F464" t="str">
            <v>430424200006290010</v>
          </cell>
          <cell r="G464" t="str">
            <v>男</v>
          </cell>
          <cell r="H464" t="str">
            <v>2000-06-29</v>
          </cell>
          <cell r="I464" t="str">
            <v>21</v>
          </cell>
          <cell r="J464" t="str">
            <v>汉族</v>
          </cell>
          <cell r="K464" t="str">
            <v>湖南省衡阳市衡东县</v>
          </cell>
          <cell r="L464" t="str">
            <v>中国共产主义青年团团员</v>
          </cell>
          <cell r="M464" t="str">
            <v>无</v>
          </cell>
          <cell r="N464" t="str">
            <v>202206</v>
          </cell>
          <cell r="O464" t="str">
            <v>大学本科毕业</v>
          </cell>
          <cell r="P464" t="str">
            <v>115341202205000429</v>
          </cell>
          <cell r="Q464" t="str">
            <v>学士</v>
          </cell>
          <cell r="R464" t="str">
            <v>1153442022000429</v>
          </cell>
          <cell r="S464" t="str">
            <v>应届高校毕业生</v>
          </cell>
          <cell r="T464" t="str">
            <v>湖南警察学院</v>
          </cell>
        </row>
        <row r="465">
          <cell r="E465" t="str">
            <v>1993806021</v>
          </cell>
          <cell r="F465" t="str">
            <v>431023199702210536</v>
          </cell>
          <cell r="G465" t="str">
            <v>男</v>
          </cell>
          <cell r="H465" t="str">
            <v>1997-02-21</v>
          </cell>
          <cell r="I465" t="str">
            <v>24</v>
          </cell>
          <cell r="J465" t="str">
            <v>汉族</v>
          </cell>
          <cell r="K465" t="str">
            <v>湖南省长沙市天心区</v>
          </cell>
          <cell r="L465" t="str">
            <v>中国共产党预备党员</v>
          </cell>
          <cell r="M465" t="str">
            <v>无</v>
          </cell>
          <cell r="N465" t="str">
            <v>202206</v>
          </cell>
          <cell r="O465" t="str">
            <v>硕士研究生毕业</v>
          </cell>
          <cell r="P465" t="str">
            <v>105381202202000109</v>
          </cell>
          <cell r="Q465" t="str">
            <v>硕士</v>
          </cell>
          <cell r="R465" t="str">
            <v>1053832022000110</v>
          </cell>
          <cell r="S465" t="str">
            <v>应届高校毕业生</v>
          </cell>
          <cell r="T465" t="str">
            <v>中南林业科技大学</v>
          </cell>
        </row>
        <row r="466">
          <cell r="E466" t="str">
            <v>1995607528</v>
          </cell>
          <cell r="F466" t="str">
            <v>430406200005281013</v>
          </cell>
          <cell r="G466" t="str">
            <v>男</v>
          </cell>
          <cell r="H466" t="str">
            <v>2000-05-28</v>
          </cell>
          <cell r="I466" t="str">
            <v>21</v>
          </cell>
          <cell r="J466" t="str">
            <v>汉族</v>
          </cell>
          <cell r="K466" t="str">
            <v>湖南省衡阳市蒸湘区</v>
          </cell>
          <cell r="L466" t="str">
            <v>中国共产主义青年团团员</v>
          </cell>
          <cell r="M466" t="str">
            <v>无</v>
          </cell>
          <cell r="N466" t="str">
            <v>202206</v>
          </cell>
          <cell r="O466" t="str">
            <v>大学本科毕业</v>
          </cell>
          <cell r="P466" t="str">
            <v>105531202205001507</v>
          </cell>
          <cell r="Q466" t="str">
            <v>学士</v>
          </cell>
          <cell r="R466" t="str">
            <v>1055342022002645</v>
          </cell>
          <cell r="S466" t="str">
            <v>应届高校毕业生</v>
          </cell>
          <cell r="T466" t="str">
            <v>湖南人文科技学院</v>
          </cell>
        </row>
        <row r="467">
          <cell r="E467" t="str">
            <v>1993807717</v>
          </cell>
          <cell r="F467" t="str">
            <v>430521198708188770</v>
          </cell>
          <cell r="G467" t="str">
            <v>男</v>
          </cell>
          <cell r="H467" t="str">
            <v>1987-08-18</v>
          </cell>
          <cell r="I467" t="str">
            <v>34</v>
          </cell>
          <cell r="J467" t="str">
            <v>汉族</v>
          </cell>
          <cell r="K467" t="str">
            <v>湖南省邵阳市邵东县</v>
          </cell>
          <cell r="L467" t="str">
            <v>群众</v>
          </cell>
          <cell r="M467" t="str">
            <v>无</v>
          </cell>
          <cell r="N467" t="str">
            <v>201106</v>
          </cell>
          <cell r="O467" t="str">
            <v>大学本科毕业</v>
          </cell>
          <cell r="P467" t="str">
            <v>105551201105730122</v>
          </cell>
          <cell r="Q467" t="str">
            <v>学士</v>
          </cell>
          <cell r="R467" t="str">
            <v>1055542011730122</v>
          </cell>
          <cell r="S467" t="str">
            <v>事业单位工作人员（非工人）</v>
          </cell>
          <cell r="T467" t="str">
            <v>南华大学</v>
          </cell>
        </row>
        <row r="468">
          <cell r="E468" t="str">
            <v>1993805228</v>
          </cell>
          <cell r="F468" t="str">
            <v>430422199810067882</v>
          </cell>
          <cell r="G468" t="str">
            <v>女</v>
          </cell>
          <cell r="H468" t="str">
            <v>1998-10-06</v>
          </cell>
          <cell r="I468" t="str">
            <v>23</v>
          </cell>
          <cell r="J468" t="str">
            <v>汉族</v>
          </cell>
          <cell r="K468" t="str">
            <v>湖南省衡阳市衡南县</v>
          </cell>
          <cell r="L468" t="str">
            <v>中国共产主义青年团团员</v>
          </cell>
          <cell r="M468" t="str">
            <v>无</v>
          </cell>
          <cell r="N468" t="str">
            <v>202106</v>
          </cell>
          <cell r="O468" t="str">
            <v>大学本科毕业</v>
          </cell>
          <cell r="P468" t="str">
            <v>104181202105002865</v>
          </cell>
          <cell r="Q468" t="str">
            <v>学士</v>
          </cell>
          <cell r="R468" t="str">
            <v>1041842021002865</v>
          </cell>
          <cell r="S468" t="str">
            <v>应届高校毕业生</v>
          </cell>
          <cell r="T468" t="str">
            <v>赣南师范大学</v>
          </cell>
        </row>
        <row r="469">
          <cell r="E469" t="str">
            <v>1993802602</v>
          </cell>
          <cell r="F469" t="str">
            <v>411503198809044017</v>
          </cell>
          <cell r="G469" t="str">
            <v>男</v>
          </cell>
          <cell r="H469" t="str">
            <v>1988-09-04</v>
          </cell>
          <cell r="I469" t="str">
            <v>33</v>
          </cell>
          <cell r="J469" t="str">
            <v>汉族</v>
          </cell>
          <cell r="K469" t="str">
            <v>河南省信阳市平桥区</v>
          </cell>
          <cell r="L469" t="str">
            <v>中国共产党党员</v>
          </cell>
          <cell r="M469" t="str">
            <v>长沙市公安局法制支队</v>
          </cell>
          <cell r="N469" t="str">
            <v>201106</v>
          </cell>
          <cell r="O469" t="str">
            <v>大学专科毕业</v>
          </cell>
          <cell r="P469" t="str">
            <v>104831201106373917</v>
          </cell>
          <cell r="Q469" t="str">
            <v>无</v>
          </cell>
          <cell r="R469" t="str">
            <v>无</v>
          </cell>
          <cell r="S469" t="str">
            <v>党政机关工作人员</v>
          </cell>
          <cell r="T469" t="str">
            <v>商丘师范学院</v>
          </cell>
        </row>
        <row r="470">
          <cell r="E470" t="str">
            <v>1995504812</v>
          </cell>
          <cell r="F470" t="str">
            <v>431223199709166815</v>
          </cell>
          <cell r="G470" t="str">
            <v>男</v>
          </cell>
          <cell r="H470" t="str">
            <v>1997-09-16</v>
          </cell>
          <cell r="I470" t="str">
            <v>24</v>
          </cell>
          <cell r="J470" t="str">
            <v>汉族</v>
          </cell>
          <cell r="K470" t="str">
            <v>湖南省怀化市辰溪县</v>
          </cell>
          <cell r="L470" t="str">
            <v>中国共产主义青年团团员</v>
          </cell>
          <cell r="M470" t="str">
            <v>无</v>
          </cell>
          <cell r="N470" t="str">
            <v>201906</v>
          </cell>
          <cell r="O470" t="str">
            <v>大学专科毕业</v>
          </cell>
          <cell r="P470" t="str">
            <v>130371201906000962</v>
          </cell>
          <cell r="Q470" t="str">
            <v>无</v>
          </cell>
          <cell r="R470" t="str">
            <v>无</v>
          </cell>
          <cell r="S470" t="str">
            <v>其他人员</v>
          </cell>
          <cell r="T470" t="str">
            <v>怀化职业技术学院</v>
          </cell>
        </row>
        <row r="471">
          <cell r="E471" t="str">
            <v>1995607007</v>
          </cell>
          <cell r="F471" t="str">
            <v>43042420000318081X</v>
          </cell>
          <cell r="G471" t="str">
            <v>男</v>
          </cell>
          <cell r="H471" t="str">
            <v>2000-03-18</v>
          </cell>
          <cell r="I471" t="str">
            <v>21</v>
          </cell>
          <cell r="J471" t="str">
            <v>汉族</v>
          </cell>
          <cell r="K471" t="str">
            <v>湖南省衡阳市衡东县</v>
          </cell>
          <cell r="L471" t="str">
            <v>中国共产党党员</v>
          </cell>
          <cell r="M471" t="str">
            <v>无</v>
          </cell>
          <cell r="N471" t="str">
            <v>202206</v>
          </cell>
          <cell r="O471" t="str">
            <v>大学本科毕业</v>
          </cell>
          <cell r="P471" t="str">
            <v>123031202205005904</v>
          </cell>
          <cell r="Q471" t="str">
            <v>学士</v>
          </cell>
          <cell r="R471" t="str">
            <v>1230342022002054</v>
          </cell>
          <cell r="S471" t="str">
            <v>应届高校毕业生</v>
          </cell>
          <cell r="T471" t="str">
            <v>湖南涉外经济学院</v>
          </cell>
        </row>
        <row r="472">
          <cell r="E472" t="str">
            <v>1995501918</v>
          </cell>
          <cell r="F472" t="str">
            <v>432524200109188892</v>
          </cell>
          <cell r="G472" t="str">
            <v>男</v>
          </cell>
          <cell r="H472" t="str">
            <v>2001-09-18</v>
          </cell>
          <cell r="I472" t="str">
            <v>20</v>
          </cell>
          <cell r="J472" t="str">
            <v>汉族</v>
          </cell>
          <cell r="K472" t="str">
            <v>湖南省娄底市新化县</v>
          </cell>
          <cell r="L472" t="str">
            <v>中国共产主义青年团团员</v>
          </cell>
          <cell r="M472" t="str">
            <v>无</v>
          </cell>
          <cell r="N472" t="str">
            <v>202206</v>
          </cell>
          <cell r="O472" t="str">
            <v>大学本科毕业</v>
          </cell>
          <cell r="P472" t="str">
            <v>103591202205001400</v>
          </cell>
          <cell r="Q472" t="str">
            <v>学士</v>
          </cell>
          <cell r="R472" t="str">
            <v>1035942022102927</v>
          </cell>
          <cell r="S472" t="str">
            <v>应届高校毕业生</v>
          </cell>
          <cell r="T472" t="str">
            <v>合肥工业大学</v>
          </cell>
        </row>
        <row r="473">
          <cell r="E473" t="str">
            <v>1993807116</v>
          </cell>
          <cell r="F473" t="str">
            <v>430426200010160051</v>
          </cell>
          <cell r="G473" t="str">
            <v>男</v>
          </cell>
          <cell r="H473" t="str">
            <v>2000-10-16</v>
          </cell>
          <cell r="I473" t="str">
            <v>21</v>
          </cell>
          <cell r="J473" t="str">
            <v>汉族</v>
          </cell>
          <cell r="K473" t="str">
            <v>湖南省衡阳市祁东县</v>
          </cell>
          <cell r="L473" t="str">
            <v>中国共产主义青年团团员</v>
          </cell>
          <cell r="M473" t="str">
            <v>无</v>
          </cell>
          <cell r="N473" t="str">
            <v>202207</v>
          </cell>
          <cell r="O473" t="str">
            <v>大学本科毕业</v>
          </cell>
          <cell r="P473" t="str">
            <v>126561202205188022</v>
          </cell>
          <cell r="Q473" t="str">
            <v>学士</v>
          </cell>
          <cell r="R473" t="str">
            <v>1265642022182192</v>
          </cell>
          <cell r="S473" t="str">
            <v>应届高校毕业生</v>
          </cell>
          <cell r="T473" t="str">
            <v>中南林业科技大学涉外学院</v>
          </cell>
        </row>
        <row r="474">
          <cell r="E474" t="str">
            <v>1995601024</v>
          </cell>
          <cell r="F474" t="str">
            <v>430422200010257114</v>
          </cell>
          <cell r="G474" t="str">
            <v>男</v>
          </cell>
          <cell r="H474" t="str">
            <v>2000-10-25</v>
          </cell>
          <cell r="I474" t="str">
            <v>21</v>
          </cell>
          <cell r="J474" t="str">
            <v>汉族</v>
          </cell>
          <cell r="K474" t="str">
            <v>湖南省衡阳市衡南县</v>
          </cell>
          <cell r="L474" t="str">
            <v>中国共产主义青年团团员</v>
          </cell>
          <cell r="M474" t="str">
            <v>无</v>
          </cell>
          <cell r="N474">
            <v>202206</v>
          </cell>
          <cell r="O474" t="str">
            <v>大学本科毕业</v>
          </cell>
          <cell r="P474" t="str">
            <v>105381202205001102</v>
          </cell>
          <cell r="Q474" t="str">
            <v>学士</v>
          </cell>
          <cell r="R474" t="str">
            <v>1053842022001102</v>
          </cell>
          <cell r="S474" t="str">
            <v>应届高校毕业生</v>
          </cell>
          <cell r="T474" t="str">
            <v>中南林业科技大学</v>
          </cell>
        </row>
        <row r="475">
          <cell r="E475" t="str">
            <v>1995602423</v>
          </cell>
          <cell r="F475" t="str">
            <v>430422199907084603</v>
          </cell>
          <cell r="G475" t="str">
            <v>女</v>
          </cell>
          <cell r="H475" t="str">
            <v>1999-07-08</v>
          </cell>
          <cell r="I475" t="str">
            <v>22</v>
          </cell>
          <cell r="J475" t="str">
            <v>汉族</v>
          </cell>
          <cell r="K475" t="str">
            <v>天津市市辖区河西区</v>
          </cell>
          <cell r="L475" t="str">
            <v>中国共产主义青年团团员</v>
          </cell>
          <cell r="M475" t="str">
            <v>无</v>
          </cell>
          <cell r="N475" t="str">
            <v>202206</v>
          </cell>
          <cell r="O475" t="str">
            <v>硕士研究生毕业</v>
          </cell>
          <cell r="P475" t="str">
            <v>100681202202000520</v>
          </cell>
          <cell r="Q475" t="str">
            <v>硕士</v>
          </cell>
          <cell r="R475" t="str">
            <v>1006832022220060</v>
          </cell>
          <cell r="S475" t="str">
            <v>应届高校毕业生</v>
          </cell>
          <cell r="T475" t="str">
            <v>天津外国语大学</v>
          </cell>
        </row>
        <row r="476">
          <cell r="E476" t="str">
            <v>1995506617</v>
          </cell>
          <cell r="F476" t="str">
            <v>430481199802125448</v>
          </cell>
          <cell r="G476" t="str">
            <v>女</v>
          </cell>
          <cell r="H476" t="str">
            <v>1998-02-12</v>
          </cell>
          <cell r="I476" t="str">
            <v>23</v>
          </cell>
          <cell r="J476" t="str">
            <v>汉族</v>
          </cell>
          <cell r="K476" t="str">
            <v>湖南省衡阳市耒阳市</v>
          </cell>
          <cell r="L476" t="str">
            <v>中国共产党党员</v>
          </cell>
          <cell r="M476" t="str">
            <v>无</v>
          </cell>
          <cell r="N476" t="str">
            <v>202206</v>
          </cell>
          <cell r="O476" t="str">
            <v>硕士研究生毕业</v>
          </cell>
          <cell r="P476" t="str">
            <v>105301202202000296</v>
          </cell>
          <cell r="Q476" t="str">
            <v>硕士</v>
          </cell>
          <cell r="R476" t="str">
            <v>1053032022100531</v>
          </cell>
          <cell r="S476" t="str">
            <v>应届高校毕业生</v>
          </cell>
          <cell r="T476" t="str">
            <v>湘潭大学</v>
          </cell>
        </row>
        <row r="477">
          <cell r="E477" t="str">
            <v>1993802622</v>
          </cell>
          <cell r="F477" t="str">
            <v>430424200005100035</v>
          </cell>
          <cell r="G477" t="str">
            <v>男</v>
          </cell>
          <cell r="H477" t="str">
            <v>2000-05-10</v>
          </cell>
          <cell r="I477" t="str">
            <v>21</v>
          </cell>
          <cell r="J477" t="str">
            <v>汉族</v>
          </cell>
          <cell r="K477" t="str">
            <v>湖南省衡阳市蒸湘区</v>
          </cell>
          <cell r="L477" t="str">
            <v>中国共产主义青年团团员</v>
          </cell>
          <cell r="M477" t="str">
            <v>无</v>
          </cell>
          <cell r="N477" t="str">
            <v>202206</v>
          </cell>
          <cell r="O477" t="str">
            <v>大学本科毕业</v>
          </cell>
          <cell r="P477" t="str">
            <v>102871202205020208</v>
          </cell>
          <cell r="Q477" t="str">
            <v>学士</v>
          </cell>
          <cell r="R477" t="str">
            <v>1028742022020208</v>
          </cell>
          <cell r="S477" t="str">
            <v>应届高校毕业生</v>
          </cell>
          <cell r="T477" t="str">
            <v>南京航空航天大学</v>
          </cell>
        </row>
        <row r="478">
          <cell r="E478" t="str">
            <v>1995505404</v>
          </cell>
          <cell r="F478" t="str">
            <v>430422199912055620</v>
          </cell>
          <cell r="G478" t="str">
            <v>女</v>
          </cell>
          <cell r="H478" t="str">
            <v>1999-12-05</v>
          </cell>
          <cell r="I478" t="str">
            <v>22</v>
          </cell>
          <cell r="J478" t="str">
            <v>汉族</v>
          </cell>
          <cell r="K478" t="str">
            <v>湖南省衡阳市衡南县</v>
          </cell>
          <cell r="L478" t="str">
            <v>中国共产主义青年团团员</v>
          </cell>
          <cell r="M478" t="str">
            <v>无</v>
          </cell>
          <cell r="N478" t="str">
            <v>202206</v>
          </cell>
          <cell r="O478" t="str">
            <v>大学本科毕业</v>
          </cell>
          <cell r="P478" t="str">
            <v>115381202205000758</v>
          </cell>
          <cell r="Q478" t="str">
            <v>学士</v>
          </cell>
          <cell r="R478" t="str">
            <v>1153842022000758</v>
          </cell>
          <cell r="S478" t="str">
            <v>应届高校毕业生</v>
          </cell>
          <cell r="T478" t="str">
            <v>湖南女子学院</v>
          </cell>
        </row>
        <row r="479">
          <cell r="E479" t="str">
            <v>1995601527</v>
          </cell>
          <cell r="F479" t="str">
            <v>430482199707110076</v>
          </cell>
          <cell r="G479" t="str">
            <v>男</v>
          </cell>
          <cell r="H479" t="str">
            <v>1997-07-11</v>
          </cell>
          <cell r="I479" t="str">
            <v>24</v>
          </cell>
          <cell r="J479" t="str">
            <v>汉族</v>
          </cell>
          <cell r="K479" t="str">
            <v>湖南省衡阳市常宁市</v>
          </cell>
          <cell r="L479" t="str">
            <v>中国共产主义青年团团员</v>
          </cell>
          <cell r="M479" t="str">
            <v>中国农业学院烟草研究所</v>
          </cell>
          <cell r="N479" t="str">
            <v>202207</v>
          </cell>
          <cell r="O479" t="str">
            <v>硕士研究生毕业</v>
          </cell>
          <cell r="P479" t="str">
            <v>2022届全日制普通高校毕业生</v>
          </cell>
          <cell r="Q479" t="str">
            <v>硕士</v>
          </cell>
          <cell r="R479" t="str">
            <v>2022届全日制普通高校毕业生</v>
          </cell>
          <cell r="S479" t="str">
            <v>应届高校毕业生</v>
          </cell>
          <cell r="T479" t="str">
            <v>中国农业科学院烟草研究所</v>
          </cell>
        </row>
        <row r="480">
          <cell r="E480" t="str">
            <v>1995602617</v>
          </cell>
          <cell r="F480" t="str">
            <v>430202199705263017</v>
          </cell>
          <cell r="G480" t="str">
            <v>男</v>
          </cell>
          <cell r="H480" t="str">
            <v>1997-05-26</v>
          </cell>
          <cell r="I480" t="str">
            <v>24</v>
          </cell>
          <cell r="J480" t="str">
            <v>汉族</v>
          </cell>
          <cell r="K480" t="str">
            <v>湖南省株洲市荷塘区</v>
          </cell>
          <cell r="L480" t="str">
            <v>中国共产党党员</v>
          </cell>
          <cell r="M480" t="str">
            <v>无</v>
          </cell>
          <cell r="N480" t="str">
            <v>202206</v>
          </cell>
          <cell r="O480" t="str">
            <v>硕士研究生毕业</v>
          </cell>
          <cell r="P480" t="str">
            <v>105041202202000063</v>
          </cell>
          <cell r="Q480" t="str">
            <v>硕士</v>
          </cell>
          <cell r="R480" t="str">
            <v>1050432022110063</v>
          </cell>
          <cell r="S480" t="str">
            <v>应届高校毕业生</v>
          </cell>
          <cell r="T480" t="str">
            <v>华中农业大学</v>
          </cell>
        </row>
        <row r="481">
          <cell r="E481" t="str">
            <v>1995602909</v>
          </cell>
          <cell r="F481" t="str">
            <v>430423200001090515</v>
          </cell>
          <cell r="G481" t="str">
            <v>男</v>
          </cell>
          <cell r="H481" t="str">
            <v>2000-01-09</v>
          </cell>
          <cell r="I481" t="str">
            <v>22</v>
          </cell>
          <cell r="J481" t="str">
            <v>汉族</v>
          </cell>
          <cell r="K481" t="str">
            <v>湖南省衡阳市衡山县</v>
          </cell>
          <cell r="L481" t="str">
            <v>中国共产主义青年团团员</v>
          </cell>
          <cell r="M481" t="str">
            <v>无</v>
          </cell>
          <cell r="N481" t="str">
            <v>202207</v>
          </cell>
          <cell r="O481" t="str">
            <v>大学本科毕业</v>
          </cell>
          <cell r="P481" t="str">
            <v>105371202205002552</v>
          </cell>
          <cell r="Q481" t="str">
            <v>学士</v>
          </cell>
          <cell r="R481" t="str">
            <v>1053742022002552</v>
          </cell>
          <cell r="S481" t="str">
            <v>应届高校毕业生</v>
          </cell>
          <cell r="T481" t="str">
            <v>湖南农业大学</v>
          </cell>
        </row>
        <row r="482">
          <cell r="E482" t="str">
            <v>1995504130</v>
          </cell>
          <cell r="F482" t="str">
            <v>430426200104234410</v>
          </cell>
          <cell r="G482" t="str">
            <v>男</v>
          </cell>
          <cell r="H482" t="str">
            <v>2001-04-23</v>
          </cell>
          <cell r="I482" t="str">
            <v>20</v>
          </cell>
          <cell r="J482" t="str">
            <v>汉族</v>
          </cell>
          <cell r="K482" t="str">
            <v>湖南省衡阳市祁东县</v>
          </cell>
          <cell r="L482" t="str">
            <v>中国共产主义青年团团员</v>
          </cell>
          <cell r="M482" t="str">
            <v>无</v>
          </cell>
          <cell r="N482" t="str">
            <v>202207</v>
          </cell>
          <cell r="O482" t="str">
            <v>大学本科毕业</v>
          </cell>
          <cell r="P482" t="str">
            <v>105371202205002554</v>
          </cell>
          <cell r="Q482" t="str">
            <v>学士</v>
          </cell>
          <cell r="R482" t="str">
            <v>1053742022002554</v>
          </cell>
          <cell r="S482" t="str">
            <v>应届高校毕业生</v>
          </cell>
          <cell r="T482" t="str">
            <v>湖南农业大学</v>
          </cell>
        </row>
        <row r="483">
          <cell r="E483" t="str">
            <v>1995604019</v>
          </cell>
          <cell r="F483" t="str">
            <v>430481200202079818</v>
          </cell>
          <cell r="G483" t="str">
            <v>男</v>
          </cell>
          <cell r="H483" t="str">
            <v>2002-02-07</v>
          </cell>
          <cell r="I483" t="str">
            <v>19</v>
          </cell>
          <cell r="J483" t="str">
            <v>汉族</v>
          </cell>
          <cell r="K483" t="str">
            <v>湖南省衡阳市耒阳市</v>
          </cell>
          <cell r="L483" t="str">
            <v>中国共产主义青年团团员</v>
          </cell>
          <cell r="M483" t="str">
            <v>无</v>
          </cell>
          <cell r="N483" t="str">
            <v>202206</v>
          </cell>
          <cell r="O483" t="str">
            <v>大学本科毕业</v>
          </cell>
          <cell r="P483" t="str">
            <v>105371202205004811</v>
          </cell>
          <cell r="Q483" t="str">
            <v>学士</v>
          </cell>
          <cell r="R483" t="str">
            <v>1053742022004811</v>
          </cell>
          <cell r="S483" t="str">
            <v>应届高校毕业生</v>
          </cell>
          <cell r="T483" t="str">
            <v>湖南农业大学</v>
          </cell>
        </row>
        <row r="484">
          <cell r="E484" t="str">
            <v>1995506822</v>
          </cell>
          <cell r="F484" t="str">
            <v>420983200006213627</v>
          </cell>
          <cell r="G484" t="str">
            <v>女</v>
          </cell>
          <cell r="H484" t="str">
            <v>2000-06-21</v>
          </cell>
          <cell r="I484" t="str">
            <v>21</v>
          </cell>
          <cell r="J484" t="str">
            <v>汉族</v>
          </cell>
          <cell r="K484" t="str">
            <v>湖北省随州市广水市</v>
          </cell>
          <cell r="L484" t="str">
            <v>中国共产党预备党员</v>
          </cell>
          <cell r="M484" t="str">
            <v>北京农学院</v>
          </cell>
          <cell r="N484" t="str">
            <v>202206</v>
          </cell>
          <cell r="O484" t="str">
            <v>大学本科毕业</v>
          </cell>
          <cell r="P484" t="str">
            <v>2022届全日制普通高校毕业生</v>
          </cell>
          <cell r="Q484" t="str">
            <v>学士</v>
          </cell>
          <cell r="R484" t="str">
            <v>2022届全日制普通高校毕业生</v>
          </cell>
          <cell r="S484" t="str">
            <v>应届高校毕业生</v>
          </cell>
          <cell r="T484" t="str">
            <v>北京农学院</v>
          </cell>
        </row>
        <row r="485">
          <cell r="E485" t="str">
            <v>1995506425</v>
          </cell>
          <cell r="F485" t="str">
            <v>432524199801180023</v>
          </cell>
          <cell r="G485" t="str">
            <v>女</v>
          </cell>
          <cell r="H485" t="str">
            <v>1998-01-18</v>
          </cell>
          <cell r="I485">
            <v>24</v>
          </cell>
          <cell r="J485" t="str">
            <v>汉族</v>
          </cell>
          <cell r="K485" t="str">
            <v>湖南省娄底市新化县</v>
          </cell>
          <cell r="L485" t="str">
            <v>中国共产党党员</v>
          </cell>
          <cell r="M485" t="str">
            <v>无</v>
          </cell>
          <cell r="N485" t="str">
            <v>202207</v>
          </cell>
          <cell r="O485" t="str">
            <v>硕士研究生毕业</v>
          </cell>
          <cell r="P485" t="str">
            <v>106911202202000720</v>
          </cell>
          <cell r="Q485" t="str">
            <v>硕士</v>
          </cell>
          <cell r="R485" t="str">
            <v>1069132022000050</v>
          </cell>
          <cell r="S485" t="str">
            <v>应届高校毕业生</v>
          </cell>
          <cell r="T485" t="str">
            <v>云南民族大学</v>
          </cell>
        </row>
        <row r="486">
          <cell r="E486" t="str">
            <v>1995600616</v>
          </cell>
          <cell r="F486" t="str">
            <v>43012419980427657X</v>
          </cell>
          <cell r="G486" t="str">
            <v>男</v>
          </cell>
          <cell r="H486" t="str">
            <v>1998-04-27</v>
          </cell>
          <cell r="I486" t="str">
            <v>23</v>
          </cell>
          <cell r="J486" t="str">
            <v>汉族</v>
          </cell>
          <cell r="K486" t="str">
            <v>湖南省长沙市宁乡县</v>
          </cell>
          <cell r="L486" t="str">
            <v>中国共产党党员</v>
          </cell>
          <cell r="M486" t="str">
            <v>腾讯科技股份有限公司</v>
          </cell>
          <cell r="N486" t="str">
            <v>202111</v>
          </cell>
          <cell r="O486" t="str">
            <v>硕士研究生毕业</v>
          </cell>
          <cell r="P486" t="str">
            <v>120210355043</v>
          </cell>
          <cell r="Q486" t="str">
            <v>硕士</v>
          </cell>
          <cell r="R486" t="str">
            <v>120210355043</v>
          </cell>
          <cell r="S486" t="str">
            <v>留学归国人员</v>
          </cell>
          <cell r="T486" t="str">
            <v>香港中文大学</v>
          </cell>
        </row>
        <row r="487">
          <cell r="E487" t="str">
            <v>1995501420</v>
          </cell>
          <cell r="F487" t="str">
            <v>632801199911280542</v>
          </cell>
          <cell r="G487" t="str">
            <v>女</v>
          </cell>
          <cell r="H487" t="str">
            <v>1999-11-28</v>
          </cell>
          <cell r="I487" t="str">
            <v>22</v>
          </cell>
          <cell r="J487" t="str">
            <v>苗族</v>
          </cell>
          <cell r="K487" t="str">
            <v>青海省海西蒙古族藏族自治州格尔木市</v>
          </cell>
          <cell r="L487" t="str">
            <v>中国共产党预备党员</v>
          </cell>
          <cell r="M487" t="str">
            <v xml:space="preserve">无 </v>
          </cell>
          <cell r="N487" t="str">
            <v>202206</v>
          </cell>
          <cell r="O487" t="str">
            <v>大学本科毕业</v>
          </cell>
          <cell r="P487" t="str">
            <v>105321202205003888</v>
          </cell>
          <cell r="Q487" t="str">
            <v>学士</v>
          </cell>
          <cell r="R487" t="str">
            <v>1053242022000048</v>
          </cell>
          <cell r="S487" t="str">
            <v>应届高校毕业生</v>
          </cell>
          <cell r="T487" t="str">
            <v>湖南大学</v>
          </cell>
        </row>
        <row r="488">
          <cell r="E488" t="str">
            <v>1993801606</v>
          </cell>
          <cell r="F488" t="str">
            <v>432524199909091428</v>
          </cell>
          <cell r="G488" t="str">
            <v>女</v>
          </cell>
          <cell r="H488" t="str">
            <v>1999-09-09</v>
          </cell>
          <cell r="I488" t="str">
            <v>22</v>
          </cell>
          <cell r="J488" t="str">
            <v>汉族</v>
          </cell>
          <cell r="K488" t="str">
            <v>湖南省娄底市新化县</v>
          </cell>
          <cell r="L488" t="str">
            <v>中国共产党预备党员</v>
          </cell>
          <cell r="M488" t="str">
            <v>长沙市天心区暮云街道奕静建材商行</v>
          </cell>
          <cell r="N488" t="str">
            <v>202206</v>
          </cell>
          <cell r="O488" t="str">
            <v>大学本科毕业</v>
          </cell>
          <cell r="P488" t="str">
            <v>105381202205006294</v>
          </cell>
          <cell r="Q488" t="str">
            <v>学士</v>
          </cell>
          <cell r="R488" t="str">
            <v>1053842022006294</v>
          </cell>
          <cell r="S488" t="str">
            <v>应届高校毕业生</v>
          </cell>
          <cell r="T488" t="str">
            <v>中南林业科技大学</v>
          </cell>
        </row>
        <row r="489">
          <cell r="E489" t="str">
            <v>1993807625</v>
          </cell>
          <cell r="F489" t="str">
            <v>432502200010091013</v>
          </cell>
          <cell r="G489" t="str">
            <v>男</v>
          </cell>
          <cell r="H489" t="str">
            <v>2000-10-09</v>
          </cell>
          <cell r="I489" t="str">
            <v>21</v>
          </cell>
          <cell r="J489" t="str">
            <v>汉族</v>
          </cell>
          <cell r="K489" t="str">
            <v>湖南省娄底市冷水江市</v>
          </cell>
          <cell r="L489" t="str">
            <v>中国共产主义青年团团员</v>
          </cell>
          <cell r="M489" t="str">
            <v>无</v>
          </cell>
          <cell r="N489" t="str">
            <v>202206</v>
          </cell>
          <cell r="O489" t="str">
            <v>大学本科毕业</v>
          </cell>
          <cell r="P489" t="str">
            <v>105541202205002536</v>
          </cell>
          <cell r="Q489" t="str">
            <v>学士</v>
          </cell>
          <cell r="R489" t="str">
            <v>1055442022002536</v>
          </cell>
          <cell r="S489" t="str">
            <v>应届高校毕业生</v>
          </cell>
          <cell r="T489" t="str">
            <v>湖南工商大学</v>
          </cell>
        </row>
        <row r="490">
          <cell r="E490" t="str">
            <v>1995502404</v>
          </cell>
          <cell r="F490" t="str">
            <v>432524200101206734</v>
          </cell>
          <cell r="G490" t="str">
            <v>男</v>
          </cell>
          <cell r="H490" t="str">
            <v>2001-01-20</v>
          </cell>
          <cell r="I490" t="str">
            <v>21</v>
          </cell>
          <cell r="J490" t="str">
            <v>汉族</v>
          </cell>
          <cell r="K490" t="str">
            <v>湖南省娄底市新化县</v>
          </cell>
          <cell r="L490" t="str">
            <v>中国共产主义青年团团员</v>
          </cell>
          <cell r="M490" t="str">
            <v>无</v>
          </cell>
          <cell r="N490" t="str">
            <v>202206</v>
          </cell>
          <cell r="O490" t="str">
            <v>大学本科毕业</v>
          </cell>
          <cell r="P490" t="str">
            <v>105481202205001694</v>
          </cell>
          <cell r="Q490" t="str">
            <v>学士</v>
          </cell>
          <cell r="R490" t="str">
            <v>1054842022001694</v>
          </cell>
          <cell r="S490" t="str">
            <v>应届高校毕业生</v>
          </cell>
          <cell r="T490" t="str">
            <v>怀化学院</v>
          </cell>
        </row>
        <row r="491">
          <cell r="E491" t="str">
            <v>1993806211</v>
          </cell>
          <cell r="F491" t="str">
            <v>432502200010050027</v>
          </cell>
          <cell r="G491" t="str">
            <v>女</v>
          </cell>
          <cell r="H491" t="str">
            <v>2000-10-05</v>
          </cell>
          <cell r="I491" t="str">
            <v>21</v>
          </cell>
          <cell r="J491" t="str">
            <v>汉族</v>
          </cell>
          <cell r="K491" t="str">
            <v>湖南省娄底市冷水江市</v>
          </cell>
          <cell r="L491" t="str">
            <v>中国共产党预备党员</v>
          </cell>
          <cell r="M491" t="str">
            <v>无</v>
          </cell>
          <cell r="N491" t="str">
            <v>202206</v>
          </cell>
          <cell r="O491" t="str">
            <v>大学本科毕业</v>
          </cell>
          <cell r="P491" t="str">
            <v>113421202205762387</v>
          </cell>
          <cell r="Q491" t="str">
            <v>学士</v>
          </cell>
          <cell r="R491" t="str">
            <v>1134242022001863</v>
          </cell>
          <cell r="S491" t="str">
            <v>应届高校毕业生</v>
          </cell>
          <cell r="T491" t="str">
            <v>湖南工程学院</v>
          </cell>
        </row>
        <row r="492">
          <cell r="E492" t="str">
            <v>1995501316</v>
          </cell>
          <cell r="F492" t="str">
            <v>432524200007151626</v>
          </cell>
          <cell r="G492" t="str">
            <v>女</v>
          </cell>
          <cell r="H492" t="str">
            <v>2000-07-15</v>
          </cell>
          <cell r="I492" t="str">
            <v>21</v>
          </cell>
          <cell r="J492" t="str">
            <v>汉族</v>
          </cell>
          <cell r="K492" t="str">
            <v>湖南省娄底市新化县</v>
          </cell>
          <cell r="L492" t="str">
            <v>中国共产主义青年团团员</v>
          </cell>
          <cell r="M492" t="str">
            <v>无</v>
          </cell>
          <cell r="N492" t="str">
            <v>202206</v>
          </cell>
          <cell r="O492" t="str">
            <v>大学本科毕业</v>
          </cell>
          <cell r="P492" t="str">
            <v>115351202205581304</v>
          </cell>
          <cell r="Q492" t="str">
            <v>学士</v>
          </cell>
          <cell r="R492" t="str">
            <v>1153542022581346</v>
          </cell>
          <cell r="S492" t="str">
            <v>应届高校毕业生</v>
          </cell>
          <cell r="T492" t="str">
            <v>湖南工业大学</v>
          </cell>
        </row>
        <row r="493">
          <cell r="E493" t="str">
            <v>1995605808</v>
          </cell>
          <cell r="F493" t="str">
            <v>432502200001010023</v>
          </cell>
          <cell r="G493" t="str">
            <v>女</v>
          </cell>
          <cell r="H493" t="str">
            <v>2000-01-01</v>
          </cell>
          <cell r="I493" t="str">
            <v>22</v>
          </cell>
          <cell r="J493" t="str">
            <v>汉族</v>
          </cell>
          <cell r="K493" t="str">
            <v>湖南省娄底市冷水江市</v>
          </cell>
          <cell r="L493" t="str">
            <v>中国共产主义青年团团员</v>
          </cell>
          <cell r="M493" t="str">
            <v>无</v>
          </cell>
          <cell r="N493" t="str">
            <v>202206</v>
          </cell>
          <cell r="O493" t="str">
            <v>大学本科毕业</v>
          </cell>
          <cell r="P493" t="str">
            <v>105511202205003810</v>
          </cell>
          <cell r="Q493" t="str">
            <v>学士</v>
          </cell>
          <cell r="R493" t="str">
            <v>1055142022003810</v>
          </cell>
          <cell r="S493" t="str">
            <v>应届高校毕业生</v>
          </cell>
          <cell r="T493" t="str">
            <v>湖南科技学院</v>
          </cell>
        </row>
        <row r="494">
          <cell r="E494" t="str">
            <v>1995501912</v>
          </cell>
          <cell r="F494" t="str">
            <v>430502200102040027</v>
          </cell>
          <cell r="G494" t="str">
            <v>女</v>
          </cell>
          <cell r="H494" t="str">
            <v>2001-02-04</v>
          </cell>
          <cell r="I494" t="str">
            <v>20</v>
          </cell>
          <cell r="J494" t="str">
            <v>汉族</v>
          </cell>
          <cell r="K494" t="str">
            <v>湖南省长沙市岳麓区</v>
          </cell>
          <cell r="L494" t="str">
            <v>群众</v>
          </cell>
          <cell r="M494" t="str">
            <v>无</v>
          </cell>
          <cell r="N494" t="str">
            <v>202206</v>
          </cell>
          <cell r="O494" t="str">
            <v>大学本科毕业</v>
          </cell>
          <cell r="P494" t="str">
            <v>126511202205000617</v>
          </cell>
          <cell r="Q494" t="str">
            <v>学士</v>
          </cell>
          <cell r="R494" t="str">
            <v>1265142022000762</v>
          </cell>
          <cell r="S494" t="str">
            <v>应届高校毕业生</v>
          </cell>
          <cell r="T494" t="str">
            <v>湖南工商大学北津学院</v>
          </cell>
        </row>
        <row r="495">
          <cell r="E495" t="str">
            <v>1993804805</v>
          </cell>
          <cell r="F495" t="str">
            <v>432502199504267618</v>
          </cell>
          <cell r="G495" t="str">
            <v>男</v>
          </cell>
          <cell r="H495" t="str">
            <v>1995-04-26</v>
          </cell>
          <cell r="I495" t="str">
            <v>26</v>
          </cell>
          <cell r="J495" t="str">
            <v>汉族</v>
          </cell>
          <cell r="K495" t="str">
            <v>湖南省娄底市冷水江市</v>
          </cell>
          <cell r="L495" t="str">
            <v>中国共产主义青年团团员</v>
          </cell>
          <cell r="M495" t="str">
            <v>无</v>
          </cell>
          <cell r="N495" t="str">
            <v>202006</v>
          </cell>
          <cell r="O495" t="str">
            <v>硕士研究生毕业</v>
          </cell>
          <cell r="P495" t="str">
            <v>105331202002002888</v>
          </cell>
          <cell r="Q495" t="str">
            <v>硕士</v>
          </cell>
          <cell r="R495" t="str">
            <v>1053332020101650</v>
          </cell>
          <cell r="S495" t="str">
            <v>待业人员</v>
          </cell>
          <cell r="T495" t="str">
            <v>中南大学</v>
          </cell>
        </row>
        <row r="496">
          <cell r="E496" t="str">
            <v>1995600905</v>
          </cell>
          <cell r="F496" t="str">
            <v>432522199712013749</v>
          </cell>
          <cell r="G496" t="str">
            <v>女</v>
          </cell>
          <cell r="H496" t="str">
            <v>1997-12-01</v>
          </cell>
          <cell r="I496" t="str">
            <v>24</v>
          </cell>
          <cell r="J496" t="str">
            <v>汉族</v>
          </cell>
          <cell r="K496" t="str">
            <v>湖南省娄底市双峰县</v>
          </cell>
          <cell r="L496" t="str">
            <v>中国共产主义青年团团员</v>
          </cell>
          <cell r="M496" t="str">
            <v>待业</v>
          </cell>
          <cell r="N496" t="str">
            <v>201906</v>
          </cell>
          <cell r="O496" t="str">
            <v>大学本科毕业</v>
          </cell>
          <cell r="P496" t="str">
            <v>126581201905001019</v>
          </cell>
          <cell r="Q496" t="str">
            <v>学士</v>
          </cell>
          <cell r="R496" t="str">
            <v>1265842019001123</v>
          </cell>
          <cell r="S496" t="str">
            <v>待业人员</v>
          </cell>
          <cell r="T496" t="str">
            <v>湖南理工学院南湖学院</v>
          </cell>
        </row>
        <row r="497">
          <cell r="E497" t="str">
            <v>1993807124</v>
          </cell>
          <cell r="F497" t="str">
            <v>430903200008072426</v>
          </cell>
          <cell r="G497" t="str">
            <v>女</v>
          </cell>
          <cell r="H497" t="str">
            <v>2000-08-07</v>
          </cell>
          <cell r="I497" t="str">
            <v>21</v>
          </cell>
          <cell r="J497" t="str">
            <v>汉族</v>
          </cell>
          <cell r="K497" t="str">
            <v>湖南省益阳市赫山区</v>
          </cell>
          <cell r="L497" t="str">
            <v>中国共产主义青年团团员</v>
          </cell>
          <cell r="M497" t="str">
            <v>无</v>
          </cell>
          <cell r="N497" t="str">
            <v>202206</v>
          </cell>
          <cell r="O497" t="str">
            <v>大学本科毕业</v>
          </cell>
          <cell r="P497" t="str">
            <v>105451202205004083</v>
          </cell>
          <cell r="Q497" t="str">
            <v>学士</v>
          </cell>
          <cell r="R497" t="str">
            <v>1054542022001898</v>
          </cell>
          <cell r="S497" t="str">
            <v>应届高校毕业生</v>
          </cell>
          <cell r="T497" t="str">
            <v>湘南学院</v>
          </cell>
        </row>
        <row r="498">
          <cell r="E498" t="str">
            <v>1993806316</v>
          </cell>
          <cell r="F498" t="str">
            <v>431382200006200184</v>
          </cell>
          <cell r="G498" t="str">
            <v>女</v>
          </cell>
          <cell r="H498" t="str">
            <v>2000-06-20</v>
          </cell>
          <cell r="I498" t="str">
            <v>21</v>
          </cell>
          <cell r="J498" t="str">
            <v>汉族</v>
          </cell>
          <cell r="K498" t="str">
            <v>湖南省娄底市涟源市</v>
          </cell>
          <cell r="L498" t="str">
            <v>中国共产主义青年团团员</v>
          </cell>
          <cell r="M498" t="str">
            <v>无</v>
          </cell>
          <cell r="N498" t="str">
            <v>202206</v>
          </cell>
          <cell r="O498" t="str">
            <v>大学本科毕业</v>
          </cell>
          <cell r="P498" t="str">
            <v>126561202205188286</v>
          </cell>
          <cell r="Q498" t="str">
            <v>学士</v>
          </cell>
          <cell r="R498" t="str">
            <v>1265642022182125</v>
          </cell>
          <cell r="S498" t="str">
            <v>应届高校毕业生</v>
          </cell>
          <cell r="T498" t="str">
            <v>中南林业科技大学涉外学院</v>
          </cell>
        </row>
        <row r="499">
          <cell r="E499" t="str">
            <v>1995504013</v>
          </cell>
          <cell r="F499" t="str">
            <v>432502200007070035</v>
          </cell>
          <cell r="G499" t="str">
            <v>男</v>
          </cell>
          <cell r="H499" t="str">
            <v>2000-07-07</v>
          </cell>
          <cell r="I499" t="str">
            <v>21</v>
          </cell>
          <cell r="J499" t="str">
            <v>汉族</v>
          </cell>
          <cell r="K499" t="str">
            <v>湖南省娄底市涟源市</v>
          </cell>
          <cell r="L499" t="str">
            <v>中国共产主义青年团团员</v>
          </cell>
          <cell r="M499" t="str">
            <v>无</v>
          </cell>
          <cell r="N499" t="str">
            <v>202206</v>
          </cell>
          <cell r="O499" t="str">
            <v>大学本科毕业</v>
          </cell>
          <cell r="P499" t="str">
            <v>104911202205142935</v>
          </cell>
          <cell r="Q499" t="str">
            <v>学士</v>
          </cell>
          <cell r="R499" t="str">
            <v>1049142022014337</v>
          </cell>
          <cell r="S499" t="str">
            <v>应届高校毕业生</v>
          </cell>
          <cell r="T499" t="str">
            <v>中国地质大学（武汉）</v>
          </cell>
        </row>
        <row r="500">
          <cell r="E500" t="str">
            <v>1995506326</v>
          </cell>
          <cell r="F500" t="str">
            <v>43313020001120001X</v>
          </cell>
          <cell r="G500" t="str">
            <v>男</v>
          </cell>
          <cell r="H500" t="str">
            <v>2000-11-20</v>
          </cell>
          <cell r="I500" t="str">
            <v>21</v>
          </cell>
          <cell r="J500" t="str">
            <v>土家族</v>
          </cell>
          <cell r="K500" t="str">
            <v>湖南省湘西土家族苗族自治州龙山县</v>
          </cell>
          <cell r="L500" t="str">
            <v>中国共产党预备党员</v>
          </cell>
          <cell r="M500" t="str">
            <v>无</v>
          </cell>
          <cell r="N500" t="str">
            <v>202207</v>
          </cell>
          <cell r="O500" t="str">
            <v>大学本科毕业</v>
          </cell>
          <cell r="P500" t="str">
            <v>102191202205004279</v>
          </cell>
          <cell r="Q500" t="str">
            <v>学士</v>
          </cell>
          <cell r="R500" t="str">
            <v>1021942022015213</v>
          </cell>
          <cell r="S500" t="str">
            <v>应届高校毕业生</v>
          </cell>
          <cell r="T500" t="str">
            <v>黑龙江科技大学</v>
          </cell>
        </row>
        <row r="501">
          <cell r="E501" t="str">
            <v>1995500629</v>
          </cell>
          <cell r="F501" t="str">
            <v>431322199711120129</v>
          </cell>
          <cell r="G501" t="str">
            <v>女</v>
          </cell>
          <cell r="H501" t="str">
            <v>1997-11-12</v>
          </cell>
          <cell r="I501" t="str">
            <v>24</v>
          </cell>
          <cell r="J501" t="str">
            <v>汉族</v>
          </cell>
          <cell r="K501" t="str">
            <v>湖南省娄底市新化县</v>
          </cell>
          <cell r="L501" t="str">
            <v>中国共产党党员</v>
          </cell>
          <cell r="M501" t="str">
            <v>无</v>
          </cell>
          <cell r="N501" t="str">
            <v>201906</v>
          </cell>
          <cell r="O501" t="str">
            <v>大学本科毕业</v>
          </cell>
          <cell r="P501" t="str">
            <v>115281201905148851</v>
          </cell>
          <cell r="Q501" t="str">
            <v>学士</v>
          </cell>
          <cell r="R501" t="str">
            <v>1152842019124653</v>
          </cell>
          <cell r="S501" t="str">
            <v>待业人员</v>
          </cell>
          <cell r="T501" t="str">
            <v>湖南工学院</v>
          </cell>
        </row>
        <row r="502">
          <cell r="E502" t="str">
            <v>1995505302</v>
          </cell>
          <cell r="F502" t="str">
            <v>430726199903180819</v>
          </cell>
          <cell r="G502" t="str">
            <v>男</v>
          </cell>
          <cell r="H502" t="str">
            <v>1999-03-18</v>
          </cell>
          <cell r="I502" t="str">
            <v>22</v>
          </cell>
          <cell r="J502" t="str">
            <v>汉族</v>
          </cell>
          <cell r="K502" t="str">
            <v>湖南省常德市石门县</v>
          </cell>
          <cell r="L502" t="str">
            <v>中国共产党预备党员</v>
          </cell>
          <cell r="M502" t="str">
            <v>湖南省常德市桃源县林业局</v>
          </cell>
          <cell r="N502" t="str">
            <v>202006</v>
          </cell>
          <cell r="O502" t="str">
            <v>大学本科毕业</v>
          </cell>
          <cell r="P502" t="str">
            <v>105381202005003571</v>
          </cell>
          <cell r="Q502" t="str">
            <v>学士</v>
          </cell>
          <cell r="R502" t="str">
            <v>1053842020003571</v>
          </cell>
          <cell r="S502" t="str">
            <v>事业单位工作人员（非工人）</v>
          </cell>
          <cell r="T502" t="str">
            <v>中南林业科技大学</v>
          </cell>
        </row>
        <row r="503">
          <cell r="E503" t="str">
            <v>1995507012</v>
          </cell>
          <cell r="F503" t="str">
            <v>430525199808030022</v>
          </cell>
          <cell r="G503" t="str">
            <v>女</v>
          </cell>
          <cell r="H503" t="str">
            <v>1998-08-03</v>
          </cell>
          <cell r="I503" t="str">
            <v>23</v>
          </cell>
          <cell r="J503" t="str">
            <v>汉族</v>
          </cell>
          <cell r="K503" t="str">
            <v>湖南省长沙市岳麓区</v>
          </cell>
          <cell r="L503" t="str">
            <v>中国共产党党员</v>
          </cell>
          <cell r="M503" t="str">
            <v>无</v>
          </cell>
          <cell r="N503" t="str">
            <v>202006</v>
          </cell>
          <cell r="O503" t="str">
            <v>大学本科毕业</v>
          </cell>
          <cell r="P503" t="str">
            <v>138361202005102604</v>
          </cell>
          <cell r="Q503" t="str">
            <v>学士</v>
          </cell>
          <cell r="R503" t="str">
            <v>1383642020200567</v>
          </cell>
          <cell r="S503" t="str">
            <v>其他人员</v>
          </cell>
          <cell r="T503" t="str">
            <v>湖南信息学院</v>
          </cell>
        </row>
        <row r="504">
          <cell r="E504" t="str">
            <v>1995500518</v>
          </cell>
          <cell r="F504" t="str">
            <v>43250219950712003X</v>
          </cell>
          <cell r="G504" t="str">
            <v>男</v>
          </cell>
          <cell r="H504" t="str">
            <v>1995-07-12</v>
          </cell>
          <cell r="I504" t="str">
            <v>26</v>
          </cell>
          <cell r="J504" t="str">
            <v>汉族</v>
          </cell>
          <cell r="K504" t="str">
            <v>湖南省娄底市冷水江市</v>
          </cell>
          <cell r="L504" t="str">
            <v>中国共产主义青年团团员</v>
          </cell>
          <cell r="M504" t="str">
            <v>无</v>
          </cell>
          <cell r="N504" t="str">
            <v>201706</v>
          </cell>
          <cell r="O504" t="str">
            <v>大学本科毕业</v>
          </cell>
          <cell r="P504" t="str">
            <v>126511201705001477</v>
          </cell>
          <cell r="Q504" t="str">
            <v>学士</v>
          </cell>
          <cell r="R504" t="str">
            <v>1265142017001267</v>
          </cell>
          <cell r="S504" t="str">
            <v>待业人员</v>
          </cell>
          <cell r="T504" t="str">
            <v>湖南商学院北津学院</v>
          </cell>
        </row>
        <row r="505">
          <cell r="E505" t="str">
            <v>1995505714</v>
          </cell>
          <cell r="F505" t="str">
            <v>432522200111300326</v>
          </cell>
          <cell r="G505" t="str">
            <v>女</v>
          </cell>
          <cell r="H505" t="str">
            <v>2001-11-30</v>
          </cell>
          <cell r="I505" t="str">
            <v>20</v>
          </cell>
          <cell r="J505" t="str">
            <v>汉族</v>
          </cell>
          <cell r="K505" t="str">
            <v>湖南省娄底市双峰县</v>
          </cell>
          <cell r="L505" t="str">
            <v>中国共产主义青年团团员</v>
          </cell>
          <cell r="M505" t="str">
            <v>无</v>
          </cell>
          <cell r="N505" t="str">
            <v>202206</v>
          </cell>
          <cell r="O505" t="str">
            <v>大学本科毕业</v>
          </cell>
          <cell r="P505" t="str">
            <v>105301202205005518</v>
          </cell>
          <cell r="Q505" t="str">
            <v>学士</v>
          </cell>
          <cell r="R505" t="str">
            <v>1053042022005518</v>
          </cell>
          <cell r="S505" t="str">
            <v>应届高校毕业生</v>
          </cell>
          <cell r="T505" t="str">
            <v>湘潭大学</v>
          </cell>
        </row>
        <row r="506">
          <cell r="E506" t="str">
            <v>1995506211</v>
          </cell>
          <cell r="F506" t="str">
            <v>431321200011223345</v>
          </cell>
          <cell r="G506" t="str">
            <v>女</v>
          </cell>
          <cell r="H506" t="str">
            <v>2000-11-22</v>
          </cell>
          <cell r="I506" t="str">
            <v>21</v>
          </cell>
          <cell r="J506" t="str">
            <v>汉族</v>
          </cell>
          <cell r="K506" t="str">
            <v>湖南省娄底市双峰县</v>
          </cell>
          <cell r="L506" t="str">
            <v>中国共产党预备党员</v>
          </cell>
          <cell r="M506" t="str">
            <v>无</v>
          </cell>
          <cell r="N506" t="str">
            <v>202206</v>
          </cell>
          <cell r="O506" t="str">
            <v>大学本科毕业</v>
          </cell>
          <cell r="P506" t="str">
            <v>105301202205005513</v>
          </cell>
          <cell r="Q506" t="str">
            <v>学士</v>
          </cell>
          <cell r="R506" t="str">
            <v>1053042022005513</v>
          </cell>
          <cell r="S506" t="str">
            <v>应届高校毕业生</v>
          </cell>
          <cell r="T506" t="str">
            <v>湘潭大学</v>
          </cell>
        </row>
        <row r="507">
          <cell r="E507" t="str">
            <v>1995606611</v>
          </cell>
          <cell r="F507" t="str">
            <v>430821199701120010</v>
          </cell>
          <cell r="G507" t="str">
            <v>男</v>
          </cell>
          <cell r="H507" t="str">
            <v>1997-01-12</v>
          </cell>
          <cell r="I507" t="str">
            <v>25</v>
          </cell>
          <cell r="J507" t="str">
            <v>汉族</v>
          </cell>
          <cell r="K507" t="str">
            <v>湖南省张家界市慈利县</v>
          </cell>
          <cell r="L507" t="str">
            <v>中国共产主义青年团团员</v>
          </cell>
          <cell r="M507" t="str">
            <v>无</v>
          </cell>
          <cell r="N507" t="str">
            <v>202206</v>
          </cell>
          <cell r="O507" t="str">
            <v>硕士研究生毕业</v>
          </cell>
          <cell r="P507" t="str">
            <v>107461202202000196</v>
          </cell>
          <cell r="Q507" t="str">
            <v>硕士</v>
          </cell>
          <cell r="R507" t="str">
            <v>107463202022000196</v>
          </cell>
          <cell r="S507" t="str">
            <v>应届高校毕业生</v>
          </cell>
          <cell r="T507" t="str">
            <v>青海师范大学</v>
          </cell>
        </row>
        <row r="508">
          <cell r="E508" t="str">
            <v>1993801820</v>
          </cell>
          <cell r="F508" t="str">
            <v>430524199603050031</v>
          </cell>
          <cell r="G508" t="str">
            <v>男</v>
          </cell>
          <cell r="H508" t="str">
            <v>1996-03-05</v>
          </cell>
          <cell r="I508" t="str">
            <v>25</v>
          </cell>
          <cell r="J508" t="str">
            <v>汉族</v>
          </cell>
          <cell r="K508" t="str">
            <v>湖南省邵阳市隆回县</v>
          </cell>
          <cell r="L508" t="str">
            <v>中国共产主义青年团团员</v>
          </cell>
          <cell r="M508" t="str">
            <v>西南大学</v>
          </cell>
          <cell r="N508" t="str">
            <v>202206</v>
          </cell>
          <cell r="O508" t="str">
            <v>硕士研究生毕业</v>
          </cell>
          <cell r="P508" t="str">
            <v>106351202202004366</v>
          </cell>
          <cell r="Q508" t="str">
            <v>硕士</v>
          </cell>
          <cell r="R508" t="str">
            <v>1063532022142263</v>
          </cell>
          <cell r="S508" t="str">
            <v>应届高校毕业生</v>
          </cell>
          <cell r="T508" t="str">
            <v>西南大学</v>
          </cell>
        </row>
        <row r="509">
          <cell r="E509" t="str">
            <v>1993804512</v>
          </cell>
          <cell r="F509" t="str">
            <v>430626199801153929</v>
          </cell>
          <cell r="G509" t="str">
            <v>女</v>
          </cell>
          <cell r="H509" t="str">
            <v>1998-01-15</v>
          </cell>
          <cell r="I509" t="str">
            <v>24</v>
          </cell>
          <cell r="J509" t="str">
            <v>汉族</v>
          </cell>
          <cell r="K509" t="str">
            <v>湖南省岳阳市平江县</v>
          </cell>
          <cell r="L509" t="str">
            <v>中国共产主义青年团团员</v>
          </cell>
          <cell r="M509" t="str">
            <v>无</v>
          </cell>
          <cell r="N509" t="str">
            <v>202206</v>
          </cell>
          <cell r="O509" t="str">
            <v>硕士研究生毕业</v>
          </cell>
          <cell r="P509" t="str">
            <v>110771201905001843</v>
          </cell>
          <cell r="Q509" t="str">
            <v>硕士</v>
          </cell>
          <cell r="R509" t="str">
            <v>1107742019001746</v>
          </cell>
          <cell r="S509" t="str">
            <v>应届高校毕业生</v>
          </cell>
          <cell r="T509" t="str">
            <v>长沙理工大学</v>
          </cell>
        </row>
        <row r="510">
          <cell r="E510" t="str">
            <v>1995602027</v>
          </cell>
          <cell r="F510" t="str">
            <v>43062620001109806X</v>
          </cell>
          <cell r="G510" t="str">
            <v>女</v>
          </cell>
          <cell r="H510" t="str">
            <v>2000-11-09</v>
          </cell>
          <cell r="I510" t="str">
            <v>21</v>
          </cell>
          <cell r="J510" t="str">
            <v>汉族</v>
          </cell>
          <cell r="K510" t="str">
            <v>湖南省岳阳市平江县</v>
          </cell>
          <cell r="L510" t="str">
            <v>中国共产主义青年团团员</v>
          </cell>
          <cell r="M510" t="str">
            <v>无</v>
          </cell>
          <cell r="N510" t="str">
            <v>202206</v>
          </cell>
          <cell r="O510" t="str">
            <v>大学本科毕业</v>
          </cell>
          <cell r="P510" t="str">
            <v>104051202205003708</v>
          </cell>
          <cell r="Q510" t="str">
            <v>学士</v>
          </cell>
          <cell r="R510" t="str">
            <v>1040542022002277</v>
          </cell>
          <cell r="S510" t="str">
            <v>应届高校毕业生</v>
          </cell>
          <cell r="T510" t="str">
            <v>东华理工大学</v>
          </cell>
        </row>
        <row r="511">
          <cell r="E511" t="str">
            <v>1995602002</v>
          </cell>
          <cell r="F511" t="str">
            <v>430682200003204417</v>
          </cell>
          <cell r="G511" t="str">
            <v>男</v>
          </cell>
          <cell r="H511" t="str">
            <v>2000-03-20</v>
          </cell>
          <cell r="I511" t="str">
            <v>21</v>
          </cell>
          <cell r="J511" t="str">
            <v>汉族</v>
          </cell>
          <cell r="K511" t="str">
            <v>湖南省岳阳市临湘市</v>
          </cell>
          <cell r="L511" t="str">
            <v>中国共产党预备党员</v>
          </cell>
          <cell r="M511" t="str">
            <v>无</v>
          </cell>
          <cell r="N511" t="str">
            <v>202206</v>
          </cell>
          <cell r="O511" t="str">
            <v>大学本科毕业</v>
          </cell>
          <cell r="P511" t="str">
            <v>115341202205000533</v>
          </cell>
          <cell r="Q511" t="str">
            <v>学士</v>
          </cell>
          <cell r="R511" t="str">
            <v>1153442022000533</v>
          </cell>
          <cell r="S511" t="str">
            <v>应届高校毕业生</v>
          </cell>
          <cell r="T511" t="str">
            <v>湖南警察学院</v>
          </cell>
        </row>
        <row r="512">
          <cell r="E512" t="str">
            <v>1995505119</v>
          </cell>
          <cell r="F512" t="str">
            <v>430626199905040013</v>
          </cell>
          <cell r="G512" t="str">
            <v>男</v>
          </cell>
          <cell r="H512" t="str">
            <v>1999-05-04</v>
          </cell>
          <cell r="I512" t="str">
            <v>22</v>
          </cell>
          <cell r="J512" t="str">
            <v>汉族</v>
          </cell>
          <cell r="K512" t="str">
            <v>湖南省岳阳市平江县</v>
          </cell>
          <cell r="L512" t="str">
            <v>中国共产主义青年团团员</v>
          </cell>
          <cell r="M512" t="str">
            <v>无</v>
          </cell>
          <cell r="N512" t="str">
            <v>202106</v>
          </cell>
          <cell r="O512" t="str">
            <v>大学本科毕业</v>
          </cell>
          <cell r="P512" t="str">
            <v>105431202105811859</v>
          </cell>
          <cell r="Q512" t="str">
            <v>学士</v>
          </cell>
          <cell r="R512" t="str">
            <v>1054342021081159</v>
          </cell>
          <cell r="S512" t="str">
            <v>待业人员</v>
          </cell>
          <cell r="T512" t="str">
            <v>湖南理工学院</v>
          </cell>
        </row>
        <row r="513">
          <cell r="E513" t="str">
            <v>1995601830</v>
          </cell>
          <cell r="F513" t="str">
            <v>432524199602164928</v>
          </cell>
          <cell r="G513" t="str">
            <v>女</v>
          </cell>
          <cell r="H513" t="str">
            <v>1996-02-16</v>
          </cell>
          <cell r="I513" t="str">
            <v>25</v>
          </cell>
          <cell r="J513" t="str">
            <v>汉族</v>
          </cell>
          <cell r="K513" t="str">
            <v>湖南省长沙市雨花区</v>
          </cell>
          <cell r="L513" t="str">
            <v>中国共产主义青年团团员</v>
          </cell>
          <cell r="M513" t="str">
            <v>无</v>
          </cell>
          <cell r="N513">
            <v>202206</v>
          </cell>
          <cell r="O513" t="str">
            <v>大学本科毕业</v>
          </cell>
          <cell r="P513" t="str">
            <v>100371201805005624</v>
          </cell>
          <cell r="Q513" t="str">
            <v>学士</v>
          </cell>
          <cell r="R513" t="str">
            <v>1003742018003457</v>
          </cell>
          <cell r="S513" t="str">
            <v>应届高校毕业生</v>
          </cell>
          <cell r="T513" t="str">
            <v>北京物资学院</v>
          </cell>
        </row>
        <row r="514">
          <cell r="E514" t="str">
            <v>1995505809</v>
          </cell>
          <cell r="F514" t="str">
            <v>430626199909021821</v>
          </cell>
          <cell r="G514" t="str">
            <v>女</v>
          </cell>
          <cell r="H514" t="str">
            <v>1999-09-02</v>
          </cell>
          <cell r="I514" t="str">
            <v>22</v>
          </cell>
          <cell r="J514" t="str">
            <v>汉族</v>
          </cell>
          <cell r="K514" t="str">
            <v>湖南省岳阳市平江县</v>
          </cell>
          <cell r="L514" t="str">
            <v>中国共产党党员</v>
          </cell>
          <cell r="M514" t="str">
            <v>无</v>
          </cell>
          <cell r="N514">
            <v>202206</v>
          </cell>
          <cell r="O514" t="str">
            <v>大学本科毕业</v>
          </cell>
          <cell r="P514" t="str">
            <v>123031202205000431</v>
          </cell>
          <cell r="Q514" t="str">
            <v>学士</v>
          </cell>
          <cell r="R514" t="str">
            <v>1230342022007527</v>
          </cell>
          <cell r="S514" t="str">
            <v>应届高校毕业生</v>
          </cell>
          <cell r="T514" t="str">
            <v>湖南涉外经济学院</v>
          </cell>
        </row>
        <row r="515">
          <cell r="E515" t="str">
            <v>1995605113</v>
          </cell>
          <cell r="F515" t="str">
            <v>430681200004294032</v>
          </cell>
          <cell r="G515" t="str">
            <v>男</v>
          </cell>
          <cell r="H515" t="str">
            <v>2000-04-29</v>
          </cell>
          <cell r="I515" t="str">
            <v>21</v>
          </cell>
          <cell r="J515" t="str">
            <v>汉族</v>
          </cell>
          <cell r="K515" t="str">
            <v>湖南省岳阳市汨罗市</v>
          </cell>
          <cell r="L515" t="str">
            <v>中国共产主义青年团团员</v>
          </cell>
          <cell r="M515" t="str">
            <v>无</v>
          </cell>
          <cell r="N515" t="str">
            <v>202206</v>
          </cell>
          <cell r="O515" t="str">
            <v>大学本科毕业</v>
          </cell>
          <cell r="P515" t="str">
            <v>105361202205123741</v>
          </cell>
          <cell r="Q515" t="str">
            <v>学士</v>
          </cell>
          <cell r="R515" t="str">
            <v>1053642022122859</v>
          </cell>
          <cell r="S515" t="str">
            <v>应届高校毕业生</v>
          </cell>
          <cell r="T515" t="str">
            <v>长沙理工大学</v>
          </cell>
        </row>
        <row r="516">
          <cell r="E516" t="str">
            <v>1995505730</v>
          </cell>
          <cell r="F516" t="str">
            <v>430602200005031124</v>
          </cell>
          <cell r="G516" t="str">
            <v>女</v>
          </cell>
          <cell r="H516" t="str">
            <v>2000-05-03</v>
          </cell>
          <cell r="I516" t="str">
            <v>21</v>
          </cell>
          <cell r="J516" t="str">
            <v>汉族</v>
          </cell>
          <cell r="K516" t="str">
            <v>湖南省长沙市天心区</v>
          </cell>
          <cell r="L516" t="str">
            <v>中国共产主义青年团团员</v>
          </cell>
          <cell r="M516" t="str">
            <v>无</v>
          </cell>
          <cell r="N516" t="str">
            <v>202206</v>
          </cell>
          <cell r="O516" t="str">
            <v>大学本科毕业</v>
          </cell>
          <cell r="P516" t="str">
            <v>110771202205002548</v>
          </cell>
          <cell r="Q516" t="str">
            <v>学士</v>
          </cell>
          <cell r="R516" t="str">
            <v>1107742022001975</v>
          </cell>
          <cell r="S516" t="str">
            <v>应届高校毕业生</v>
          </cell>
          <cell r="T516" t="str">
            <v>长沙学院</v>
          </cell>
        </row>
        <row r="517">
          <cell r="E517" t="str">
            <v>1995504725</v>
          </cell>
          <cell r="F517" t="str">
            <v>433122199808144523</v>
          </cell>
          <cell r="G517" t="str">
            <v>女</v>
          </cell>
          <cell r="H517" t="str">
            <v>1998-08-14</v>
          </cell>
          <cell r="I517" t="str">
            <v>23</v>
          </cell>
          <cell r="J517" t="str">
            <v>苗族</v>
          </cell>
          <cell r="K517" t="str">
            <v>湖南省湘西土家族苗族自治州泸溪县</v>
          </cell>
          <cell r="L517" t="str">
            <v>中国共产主义青年团团员</v>
          </cell>
          <cell r="M517" t="str">
            <v>无</v>
          </cell>
          <cell r="N517" t="str">
            <v>202206</v>
          </cell>
          <cell r="O517" t="str">
            <v>大学本科毕业</v>
          </cell>
          <cell r="P517" t="str">
            <v>103491202205001101</v>
          </cell>
          <cell r="Q517" t="str">
            <v>学士</v>
          </cell>
          <cell r="R517" t="str">
            <v>1034942022001101</v>
          </cell>
          <cell r="S517" t="str">
            <v>应届高校毕业生</v>
          </cell>
          <cell r="T517" t="str">
            <v>绍兴文理学院</v>
          </cell>
        </row>
        <row r="518">
          <cell r="E518" t="str">
            <v>1995603405</v>
          </cell>
          <cell r="F518" t="str">
            <v>433130200101090010</v>
          </cell>
          <cell r="G518" t="str">
            <v>男</v>
          </cell>
          <cell r="H518" t="str">
            <v>2001-01-09</v>
          </cell>
          <cell r="I518" t="str">
            <v>21</v>
          </cell>
          <cell r="J518" t="str">
            <v>土家族</v>
          </cell>
          <cell r="K518" t="str">
            <v>北京市市辖区海淀区</v>
          </cell>
          <cell r="L518" t="str">
            <v>中国共产党预备党员</v>
          </cell>
          <cell r="M518" t="str">
            <v>无</v>
          </cell>
          <cell r="N518" t="str">
            <v>202206</v>
          </cell>
          <cell r="O518" t="str">
            <v>大学本科毕业</v>
          </cell>
          <cell r="P518" t="str">
            <v>100521202205002798</v>
          </cell>
          <cell r="Q518" t="str">
            <v>学士</v>
          </cell>
          <cell r="R518" t="str">
            <v>1005242022000157</v>
          </cell>
          <cell r="S518" t="str">
            <v>应届高校毕业生</v>
          </cell>
          <cell r="T518" t="str">
            <v>中央民族大学</v>
          </cell>
        </row>
        <row r="519">
          <cell r="E519" t="str">
            <v>1995605904</v>
          </cell>
          <cell r="F519" t="str">
            <v>430921199908102624</v>
          </cell>
          <cell r="G519" t="str">
            <v>女</v>
          </cell>
          <cell r="H519" t="str">
            <v>1999-08-10</v>
          </cell>
          <cell r="I519" t="str">
            <v>22</v>
          </cell>
          <cell r="J519" t="str">
            <v>汉族</v>
          </cell>
          <cell r="K519" t="str">
            <v>湖南省益阳市南县</v>
          </cell>
          <cell r="L519" t="str">
            <v>中国共产主义青年团团员</v>
          </cell>
          <cell r="M519" t="str">
            <v>无</v>
          </cell>
          <cell r="N519" t="str">
            <v>202206</v>
          </cell>
          <cell r="O519" t="str">
            <v>大学本科毕业</v>
          </cell>
          <cell r="P519" t="str">
            <v>138981202205002173</v>
          </cell>
          <cell r="Q519" t="str">
            <v>学士</v>
          </cell>
          <cell r="R519" t="str">
            <v>1389842022002194</v>
          </cell>
          <cell r="S519" t="str">
            <v>应届高校毕业生</v>
          </cell>
          <cell r="T519" t="str">
            <v>北京科技大学天津学院</v>
          </cell>
        </row>
        <row r="520">
          <cell r="E520" t="str">
            <v>1995502723</v>
          </cell>
          <cell r="F520" t="str">
            <v>430624200101297043</v>
          </cell>
          <cell r="G520" t="str">
            <v>女</v>
          </cell>
          <cell r="H520" t="str">
            <v>2001-01-29</v>
          </cell>
          <cell r="I520" t="str">
            <v>21</v>
          </cell>
          <cell r="J520" t="str">
            <v>汉族</v>
          </cell>
          <cell r="K520" t="str">
            <v>湖南省岳阳市湘阴县</v>
          </cell>
          <cell r="L520" t="str">
            <v>中国共产主义青年团团员</v>
          </cell>
          <cell r="M520" t="str">
            <v>无</v>
          </cell>
          <cell r="N520" t="str">
            <v>202206</v>
          </cell>
          <cell r="O520" t="str">
            <v>大学本科毕业</v>
          </cell>
          <cell r="P520" t="str">
            <v>105421202205001382</v>
          </cell>
          <cell r="Q520" t="str">
            <v>学士</v>
          </cell>
          <cell r="R520" t="str">
            <v>1054242022001376</v>
          </cell>
          <cell r="S520" t="str">
            <v>应届高校毕业生</v>
          </cell>
          <cell r="T520" t="str">
            <v>湖南师范大学</v>
          </cell>
        </row>
        <row r="521">
          <cell r="E521" t="str">
            <v>1995503919</v>
          </cell>
          <cell r="F521" t="str">
            <v>430381200002080413</v>
          </cell>
          <cell r="G521" t="str">
            <v>男</v>
          </cell>
          <cell r="H521" t="str">
            <v>2000-02-08</v>
          </cell>
          <cell r="I521" t="str">
            <v>21</v>
          </cell>
          <cell r="J521" t="str">
            <v>汉族</v>
          </cell>
          <cell r="K521" t="str">
            <v>湖南省湘潭市湘乡市</v>
          </cell>
          <cell r="L521" t="str">
            <v>中国共产主义青年团团员</v>
          </cell>
          <cell r="M521" t="str">
            <v>无</v>
          </cell>
          <cell r="N521" t="str">
            <v>202206</v>
          </cell>
          <cell r="O521" t="str">
            <v>大学本科毕业</v>
          </cell>
          <cell r="P521" t="str">
            <v>105491202205002179</v>
          </cell>
          <cell r="Q521" t="str">
            <v>学士</v>
          </cell>
          <cell r="R521" t="str">
            <v>1054942022003635</v>
          </cell>
          <cell r="S521" t="str">
            <v>应届高校毕业生</v>
          </cell>
          <cell r="T521" t="str">
            <v>湖南文理学院</v>
          </cell>
        </row>
        <row r="522">
          <cell r="E522" t="str">
            <v>1995604313</v>
          </cell>
          <cell r="F522" t="str">
            <v>430102200102212528</v>
          </cell>
          <cell r="G522" t="str">
            <v>女</v>
          </cell>
          <cell r="H522" t="str">
            <v>2001-02-21</v>
          </cell>
          <cell r="I522" t="str">
            <v>20</v>
          </cell>
          <cell r="J522" t="str">
            <v>汉族</v>
          </cell>
          <cell r="K522" t="str">
            <v>湖南省长沙市雨花区</v>
          </cell>
          <cell r="L522" t="str">
            <v>中国共产主义青年团团员</v>
          </cell>
          <cell r="M522" t="str">
            <v>无</v>
          </cell>
          <cell r="N522" t="str">
            <v>202206</v>
          </cell>
          <cell r="O522" t="str">
            <v>大学本科毕业</v>
          </cell>
          <cell r="P522" t="str">
            <v>105371202205000723</v>
          </cell>
          <cell r="Q522" t="str">
            <v>学士</v>
          </cell>
          <cell r="R522" t="str">
            <v>1053742022000723</v>
          </cell>
          <cell r="S522" t="str">
            <v>应届高校毕业生</v>
          </cell>
          <cell r="T522" t="str">
            <v>湖南农业大学</v>
          </cell>
        </row>
        <row r="523">
          <cell r="E523" t="str">
            <v>1995503629</v>
          </cell>
          <cell r="F523" t="str">
            <v>430412200012020011</v>
          </cell>
          <cell r="G523" t="str">
            <v>男</v>
          </cell>
          <cell r="H523" t="str">
            <v>2000-12-02</v>
          </cell>
          <cell r="I523" t="str">
            <v>21</v>
          </cell>
          <cell r="J523" t="str">
            <v>汉族</v>
          </cell>
          <cell r="K523" t="str">
            <v>湖南省衡阳市南岳区</v>
          </cell>
          <cell r="L523" t="str">
            <v>中国共产主义青年团团员</v>
          </cell>
          <cell r="M523" t="str">
            <v>无</v>
          </cell>
          <cell r="N523" t="str">
            <v>202206</v>
          </cell>
          <cell r="O523" t="str">
            <v>大学本科毕业</v>
          </cell>
          <cell r="P523" t="str">
            <v>100521202205001827</v>
          </cell>
          <cell r="Q523" t="str">
            <v>学士</v>
          </cell>
          <cell r="R523" t="str">
            <v>1005242022001835</v>
          </cell>
          <cell r="S523" t="str">
            <v>应届高校毕业生</v>
          </cell>
          <cell r="T523" t="str">
            <v>中央民族大学</v>
          </cell>
        </row>
        <row r="524">
          <cell r="E524" t="str">
            <v>1995605826</v>
          </cell>
          <cell r="F524" t="str">
            <v>430224200003070011</v>
          </cell>
          <cell r="G524" t="str">
            <v>男</v>
          </cell>
          <cell r="H524" t="str">
            <v>2000-03-07</v>
          </cell>
          <cell r="I524" t="str">
            <v>21</v>
          </cell>
          <cell r="J524" t="str">
            <v>汉族</v>
          </cell>
          <cell r="K524" t="str">
            <v>湖南省株洲市茶陵县</v>
          </cell>
          <cell r="L524" t="str">
            <v>中国共产主义青年团团员</v>
          </cell>
          <cell r="M524" t="str">
            <v>无</v>
          </cell>
          <cell r="N524" t="str">
            <v>202206</v>
          </cell>
          <cell r="O524" t="str">
            <v>大学本科毕业</v>
          </cell>
          <cell r="P524" t="str">
            <v>104881202205005159</v>
          </cell>
          <cell r="Q524" t="str">
            <v>学士</v>
          </cell>
          <cell r="R524" t="str">
            <v>1048842022005159</v>
          </cell>
          <cell r="S524" t="str">
            <v>应届高校毕业生</v>
          </cell>
          <cell r="T524" t="str">
            <v>武汉科技大学</v>
          </cell>
        </row>
        <row r="525">
          <cell r="E525" t="str">
            <v>1993800218</v>
          </cell>
          <cell r="F525" t="str">
            <v>430626199410201022</v>
          </cell>
          <cell r="G525" t="str">
            <v>女</v>
          </cell>
          <cell r="H525" t="str">
            <v>1994-10-20</v>
          </cell>
          <cell r="I525" t="str">
            <v>27</v>
          </cell>
          <cell r="J525" t="str">
            <v>汉族</v>
          </cell>
          <cell r="K525" t="str">
            <v>湖南省岳阳市平江县</v>
          </cell>
          <cell r="L525" t="str">
            <v>中国共产党党员</v>
          </cell>
          <cell r="M525" t="str">
            <v>平江县文化旅游广电体育局</v>
          </cell>
          <cell r="N525" t="str">
            <v>201806</v>
          </cell>
          <cell r="O525" t="str">
            <v>硕士研究生毕业</v>
          </cell>
          <cell r="P525" t="str">
            <v>105741201802001242</v>
          </cell>
          <cell r="Q525" t="str">
            <v>硕士</v>
          </cell>
          <cell r="R525" t="str">
            <v>1057432018200594</v>
          </cell>
          <cell r="S525" t="str">
            <v>事业单位工作人员（非工人）</v>
          </cell>
          <cell r="T525" t="str">
            <v>华南师范大学</v>
          </cell>
        </row>
        <row r="526">
          <cell r="E526" t="str">
            <v>1995607021</v>
          </cell>
          <cell r="F526" t="str">
            <v>430626199811237763</v>
          </cell>
          <cell r="G526" t="str">
            <v>女</v>
          </cell>
          <cell r="H526" t="str">
            <v>1998-11-23</v>
          </cell>
          <cell r="I526" t="str">
            <v>23</v>
          </cell>
          <cell r="J526" t="str">
            <v>汉族</v>
          </cell>
          <cell r="K526" t="str">
            <v>湖南省岳阳市平江县</v>
          </cell>
          <cell r="L526" t="str">
            <v>中国共产主义青年团团员</v>
          </cell>
          <cell r="M526" t="str">
            <v>无</v>
          </cell>
          <cell r="N526" t="str">
            <v>202106</v>
          </cell>
          <cell r="O526" t="str">
            <v>大学本科毕业</v>
          </cell>
          <cell r="P526" t="str">
            <v>105111202105002597</v>
          </cell>
          <cell r="Q526" t="str">
            <v>学士</v>
          </cell>
          <cell r="R526" t="str">
            <v>1051142021000734</v>
          </cell>
          <cell r="S526" t="str">
            <v>应届高校毕业生</v>
          </cell>
          <cell r="T526" t="str">
            <v>华中师范大学</v>
          </cell>
        </row>
        <row r="527">
          <cell r="E527" t="str">
            <v>1995503018</v>
          </cell>
          <cell r="F527" t="str">
            <v>420324199911120027</v>
          </cell>
          <cell r="G527" t="str">
            <v>女</v>
          </cell>
          <cell r="H527" t="str">
            <v>1999-11-12</v>
          </cell>
          <cell r="I527" t="str">
            <v>22</v>
          </cell>
          <cell r="J527" t="str">
            <v>汉族</v>
          </cell>
          <cell r="K527" t="str">
            <v>湖北省十堰市竹溪县</v>
          </cell>
          <cell r="L527" t="str">
            <v>中国共产主义青年团团员</v>
          </cell>
          <cell r="M527" t="str">
            <v>荆门职业学院</v>
          </cell>
          <cell r="N527" t="str">
            <v>202106</v>
          </cell>
          <cell r="O527" t="str">
            <v>大学本科毕业</v>
          </cell>
          <cell r="P527" t="str">
            <v>105001202105874827</v>
          </cell>
          <cell r="Q527" t="str">
            <v>学士</v>
          </cell>
          <cell r="R527" t="str">
            <v>1050042021067013</v>
          </cell>
          <cell r="S527" t="str">
            <v>事业单位工人</v>
          </cell>
          <cell r="T527" t="str">
            <v>湖北工业大学</v>
          </cell>
        </row>
        <row r="528">
          <cell r="E528" t="str">
            <v>1995505717</v>
          </cell>
          <cell r="F528" t="str">
            <v>430104199107234029</v>
          </cell>
          <cell r="G528" t="str">
            <v>女</v>
          </cell>
          <cell r="H528" t="str">
            <v>1991-07-23</v>
          </cell>
          <cell r="I528" t="str">
            <v>30</v>
          </cell>
          <cell r="J528" t="str">
            <v>汉族</v>
          </cell>
          <cell r="K528" t="str">
            <v>湖南省长沙市岳麓区</v>
          </cell>
          <cell r="L528" t="str">
            <v>中国共产主义青年团团员</v>
          </cell>
          <cell r="M528" t="str">
            <v>待业</v>
          </cell>
          <cell r="N528" t="str">
            <v>201306</v>
          </cell>
          <cell r="O528" t="str">
            <v>大学本科毕业</v>
          </cell>
          <cell r="P528" t="str">
            <v>105321201305203991</v>
          </cell>
          <cell r="Q528" t="str">
            <v>学士</v>
          </cell>
          <cell r="R528" t="str">
            <v>1053242013001231</v>
          </cell>
          <cell r="S528" t="str">
            <v>待业人员</v>
          </cell>
          <cell r="T528" t="str">
            <v>湖南大学</v>
          </cell>
        </row>
        <row r="529">
          <cell r="E529" t="str">
            <v>1993806407</v>
          </cell>
          <cell r="F529" t="str">
            <v>430204199704041028</v>
          </cell>
          <cell r="G529" t="str">
            <v>女</v>
          </cell>
          <cell r="H529" t="str">
            <v>1997-04-04</v>
          </cell>
          <cell r="I529" t="str">
            <v>24</v>
          </cell>
          <cell r="J529" t="str">
            <v>汉族</v>
          </cell>
          <cell r="K529" t="str">
            <v>广东省深圳市龙岗区</v>
          </cell>
          <cell r="L529" t="str">
            <v>中国共产党党员</v>
          </cell>
          <cell r="M529" t="str">
            <v>澳门科技大学</v>
          </cell>
          <cell r="N529" t="str">
            <v>202107</v>
          </cell>
          <cell r="O529" t="str">
            <v>硕士研究生毕业</v>
          </cell>
          <cell r="P529" t="str">
            <v>120210224945</v>
          </cell>
          <cell r="Q529" t="str">
            <v>硕士</v>
          </cell>
          <cell r="R529" t="str">
            <v>120210224945</v>
          </cell>
          <cell r="S529" t="str">
            <v>国企工作人员（非工人）</v>
          </cell>
          <cell r="T529" t="str">
            <v>澳门科技大学</v>
          </cell>
        </row>
        <row r="530">
          <cell r="E530" t="str">
            <v>1995500527</v>
          </cell>
          <cell r="F530" t="str">
            <v>430921198904252620</v>
          </cell>
          <cell r="G530" t="str">
            <v>女</v>
          </cell>
          <cell r="H530" t="str">
            <v>1989-04-25</v>
          </cell>
          <cell r="I530" t="str">
            <v>32</v>
          </cell>
          <cell r="J530" t="str">
            <v>汉族</v>
          </cell>
          <cell r="K530" t="str">
            <v>湖南省长沙市雨花区</v>
          </cell>
          <cell r="L530" t="str">
            <v>中国共产党党员</v>
          </cell>
          <cell r="M530" t="str">
            <v>无</v>
          </cell>
          <cell r="N530" t="str">
            <v>202012</v>
          </cell>
          <cell r="O530" t="str">
            <v>硕士研究生毕业</v>
          </cell>
          <cell r="P530" t="str">
            <v>105931202002002663</v>
          </cell>
          <cell r="Q530" t="str">
            <v>硕士</v>
          </cell>
          <cell r="R530" t="str">
            <v>1059332020100933</v>
          </cell>
          <cell r="S530" t="str">
            <v>其他人员</v>
          </cell>
          <cell r="T530" t="str">
            <v>广西大学</v>
          </cell>
        </row>
        <row r="531">
          <cell r="E531" t="str">
            <v>1995500208</v>
          </cell>
          <cell r="F531" t="str">
            <v>340881199812260352</v>
          </cell>
          <cell r="G531" t="str">
            <v>男</v>
          </cell>
          <cell r="H531" t="str">
            <v>1998-12-26</v>
          </cell>
          <cell r="I531" t="str">
            <v>23</v>
          </cell>
          <cell r="J531" t="str">
            <v>汉族</v>
          </cell>
          <cell r="K531" t="str">
            <v>安徽省安庆市宜秀区</v>
          </cell>
          <cell r="L531" t="str">
            <v>中国共产主义青年团团员</v>
          </cell>
          <cell r="M531" t="str">
            <v>无</v>
          </cell>
          <cell r="N531" t="str">
            <v>202207</v>
          </cell>
          <cell r="O531" t="str">
            <v>大学本科毕业</v>
          </cell>
          <cell r="P531" t="str">
            <v>136111202205001263</v>
          </cell>
          <cell r="Q531" t="str">
            <v>学士</v>
          </cell>
          <cell r="R531" t="str">
            <v>1361142022000749</v>
          </cell>
          <cell r="S531" t="str">
            <v>应届高校毕业生</v>
          </cell>
          <cell r="T531" t="str">
            <v>安徽财经大学商学院</v>
          </cell>
        </row>
        <row r="532">
          <cell r="E532" t="str">
            <v>1993806914</v>
          </cell>
          <cell r="F532" t="str">
            <v>439004199501300015</v>
          </cell>
          <cell r="G532" t="str">
            <v>男</v>
          </cell>
          <cell r="H532" t="str">
            <v>1995-01-30</v>
          </cell>
          <cell r="I532" t="str">
            <v>27</v>
          </cell>
          <cell r="J532" t="str">
            <v>汉族</v>
          </cell>
          <cell r="K532" t="str">
            <v>湖南省岳阳市汨罗市</v>
          </cell>
          <cell r="L532" t="str">
            <v>中国共产党党员</v>
          </cell>
          <cell r="M532" t="str">
            <v>中国化学工程第四建设有限公司</v>
          </cell>
          <cell r="N532" t="str">
            <v>202206</v>
          </cell>
          <cell r="O532" t="str">
            <v>大学本科毕业</v>
          </cell>
          <cell r="P532" t="str">
            <v>105371202205003174</v>
          </cell>
          <cell r="Q532" t="str">
            <v>学士</v>
          </cell>
          <cell r="R532" t="str">
            <v>1053742022003174</v>
          </cell>
          <cell r="S532" t="str">
            <v>应届高校毕业生</v>
          </cell>
          <cell r="T532" t="str">
            <v>湖南农业大学</v>
          </cell>
        </row>
        <row r="533">
          <cell r="E533" t="str">
            <v>1995602103</v>
          </cell>
          <cell r="F533" t="str">
            <v>430602200003016107</v>
          </cell>
          <cell r="G533" t="str">
            <v>女</v>
          </cell>
          <cell r="H533" t="str">
            <v>2000-03-01</v>
          </cell>
          <cell r="I533" t="str">
            <v>21</v>
          </cell>
          <cell r="J533" t="str">
            <v>汉族</v>
          </cell>
          <cell r="K533" t="str">
            <v>湖南省岳阳市岳阳楼区</v>
          </cell>
          <cell r="L533" t="str">
            <v>中国共产主义青年团团员</v>
          </cell>
          <cell r="M533" t="str">
            <v>无</v>
          </cell>
          <cell r="N533" t="str">
            <v>202207</v>
          </cell>
          <cell r="O533" t="str">
            <v>大学本科毕业</v>
          </cell>
          <cell r="P533" t="str">
            <v>115351202205325402</v>
          </cell>
          <cell r="Q533" t="str">
            <v>学士</v>
          </cell>
          <cell r="R533" t="str">
            <v>1153542022325447</v>
          </cell>
          <cell r="S533" t="str">
            <v>应届高校毕业生</v>
          </cell>
          <cell r="T533" t="str">
            <v>湖南工业大学</v>
          </cell>
        </row>
        <row r="534">
          <cell r="E534" t="str">
            <v>1995602422</v>
          </cell>
          <cell r="F534" t="str">
            <v>430602199811094028</v>
          </cell>
          <cell r="G534" t="str">
            <v>女</v>
          </cell>
          <cell r="H534" t="str">
            <v>1998-11-09</v>
          </cell>
          <cell r="I534" t="str">
            <v>23</v>
          </cell>
          <cell r="J534" t="str">
            <v>汉族</v>
          </cell>
          <cell r="K534" t="str">
            <v>湖南省长沙市岳麓区</v>
          </cell>
          <cell r="L534" t="str">
            <v>中国共产主义青年团团员</v>
          </cell>
          <cell r="M534" t="str">
            <v>无</v>
          </cell>
          <cell r="N534" t="str">
            <v>202006</v>
          </cell>
          <cell r="O534" t="str">
            <v>大学本科毕业</v>
          </cell>
          <cell r="P534" t="str">
            <v>102731202005001641</v>
          </cell>
          <cell r="Q534" t="str">
            <v>学士</v>
          </cell>
          <cell r="R534" t="str">
            <v>1027342020001411</v>
          </cell>
          <cell r="S534" t="str">
            <v>应届高校毕业生</v>
          </cell>
          <cell r="T534" t="str">
            <v>上海对外经贸大学</v>
          </cell>
        </row>
        <row r="535">
          <cell r="E535" t="str">
            <v>1993801701</v>
          </cell>
          <cell r="F535" t="str">
            <v>430611199802095543</v>
          </cell>
          <cell r="G535" t="str">
            <v>女</v>
          </cell>
          <cell r="H535" t="str">
            <v>1998-02-09</v>
          </cell>
          <cell r="I535" t="str">
            <v>23</v>
          </cell>
          <cell r="J535" t="str">
            <v>汉族</v>
          </cell>
          <cell r="K535" t="str">
            <v>湖南省长沙市开福区</v>
          </cell>
          <cell r="L535" t="str">
            <v>中国共产主义青年团团员</v>
          </cell>
          <cell r="M535" t="str">
            <v>无</v>
          </cell>
          <cell r="N535" t="str">
            <v>202206</v>
          </cell>
          <cell r="O535" t="str">
            <v>硕士研究生毕业</v>
          </cell>
          <cell r="P535" t="str">
            <v>105421202202001888</v>
          </cell>
          <cell r="Q535" t="str">
            <v>硕士</v>
          </cell>
          <cell r="R535" t="str">
            <v>1054232022300428</v>
          </cell>
          <cell r="S535" t="str">
            <v>应届高校毕业生</v>
          </cell>
          <cell r="T535" t="str">
            <v>湖南师范大学</v>
          </cell>
        </row>
        <row r="536">
          <cell r="E536" t="str">
            <v>1993806011</v>
          </cell>
          <cell r="F536" t="str">
            <v>430105199707160023</v>
          </cell>
          <cell r="G536" t="str">
            <v>女</v>
          </cell>
          <cell r="H536" t="str">
            <v>1997-07-16</v>
          </cell>
          <cell r="I536" t="str">
            <v>24</v>
          </cell>
          <cell r="J536" t="str">
            <v>汉族</v>
          </cell>
          <cell r="K536" t="str">
            <v>湖南省长沙市天心区</v>
          </cell>
          <cell r="L536" t="str">
            <v>中国共产主义青年团团员</v>
          </cell>
          <cell r="M536" t="str">
            <v>香港中文大学</v>
          </cell>
          <cell r="N536" t="str">
            <v>202207</v>
          </cell>
          <cell r="O536" t="str">
            <v>硕士研究生毕业</v>
          </cell>
          <cell r="P536" t="str">
            <v>2022届全日制普通高校毕业生</v>
          </cell>
          <cell r="Q536" t="str">
            <v>硕士</v>
          </cell>
          <cell r="R536" t="str">
            <v>2022届全日制普通高校毕业生</v>
          </cell>
          <cell r="S536" t="str">
            <v>留学归国人员</v>
          </cell>
          <cell r="T536" t="str">
            <v>香港中文大学</v>
          </cell>
        </row>
        <row r="537">
          <cell r="E537" t="str">
            <v>1995502429</v>
          </cell>
          <cell r="F537" t="str">
            <v>430302200004230088</v>
          </cell>
          <cell r="G537" t="str">
            <v>女</v>
          </cell>
          <cell r="H537" t="str">
            <v>2000-04-23</v>
          </cell>
          <cell r="I537" t="str">
            <v>21</v>
          </cell>
          <cell r="J537" t="str">
            <v>汉族</v>
          </cell>
          <cell r="K537" t="str">
            <v>湖南省长沙市天心区</v>
          </cell>
          <cell r="L537" t="str">
            <v>中国共产主义青年团团员</v>
          </cell>
          <cell r="M537" t="str">
            <v>山东大学</v>
          </cell>
          <cell r="N537" t="str">
            <v>202107</v>
          </cell>
          <cell r="O537" t="str">
            <v>大学本科毕业</v>
          </cell>
          <cell r="P537" t="str">
            <v>104221202105106076</v>
          </cell>
          <cell r="Q537" t="str">
            <v>学士</v>
          </cell>
          <cell r="T537" t="str">
            <v>山东大学</v>
          </cell>
        </row>
        <row r="538">
          <cell r="E538" t="str">
            <v>1995502319</v>
          </cell>
          <cell r="F538" t="str">
            <v>232301199711301327</v>
          </cell>
          <cell r="G538" t="str">
            <v>女</v>
          </cell>
          <cell r="H538" t="str">
            <v>1997-11-30</v>
          </cell>
          <cell r="I538" t="str">
            <v>24</v>
          </cell>
          <cell r="J538" t="str">
            <v>满族</v>
          </cell>
          <cell r="K538" t="str">
            <v>黑龙江省绥化市北林区</v>
          </cell>
          <cell r="L538" t="str">
            <v>中国共产党预备党员</v>
          </cell>
          <cell r="M538" t="str">
            <v>湖南农业大学</v>
          </cell>
          <cell r="N538" t="str">
            <v>202206</v>
          </cell>
          <cell r="O538" t="str">
            <v>硕士研究生毕业</v>
          </cell>
          <cell r="P538" t="str">
            <v>2022届全日制普通高校毕业生</v>
          </cell>
          <cell r="Q538" t="str">
            <v>硕士</v>
          </cell>
          <cell r="T538" t="str">
            <v>湖南农业大学</v>
          </cell>
        </row>
        <row r="539">
          <cell r="E539" t="str">
            <v>1995605010</v>
          </cell>
          <cell r="F539" t="str">
            <v>430121199709156327</v>
          </cell>
          <cell r="G539" t="str">
            <v>女</v>
          </cell>
          <cell r="H539" t="str">
            <v>1997-09-15</v>
          </cell>
          <cell r="I539" t="str">
            <v>24</v>
          </cell>
          <cell r="J539" t="str">
            <v>汉族</v>
          </cell>
          <cell r="K539" t="str">
            <v>湖南省长沙市长沙县</v>
          </cell>
          <cell r="L539" t="str">
            <v>中国共产主义青年团团员</v>
          </cell>
          <cell r="M539" t="str">
            <v>湖南农业大学</v>
          </cell>
          <cell r="N539" t="str">
            <v>202206</v>
          </cell>
          <cell r="O539" t="str">
            <v>硕士研究生毕业</v>
          </cell>
          <cell r="P539" t="str">
            <v>2022届全日制普通高校毕业生</v>
          </cell>
          <cell r="Q539" t="str">
            <v>硕士</v>
          </cell>
          <cell r="T539" t="str">
            <v>湖南农业大学</v>
          </cell>
        </row>
        <row r="540">
          <cell r="E540" t="str">
            <v>1995605317</v>
          </cell>
          <cell r="F540" t="str">
            <v>430223199804075144</v>
          </cell>
          <cell r="G540" t="str">
            <v>女</v>
          </cell>
          <cell r="H540" t="str">
            <v>1998-04-07</v>
          </cell>
          <cell r="I540" t="str">
            <v>23</v>
          </cell>
          <cell r="J540" t="str">
            <v>汉族</v>
          </cell>
          <cell r="K540" t="str">
            <v>湖南省株洲市攸县</v>
          </cell>
          <cell r="L540" t="str">
            <v>中国共产主义青年团团员</v>
          </cell>
          <cell r="M540" t="str">
            <v>中国农业大学</v>
          </cell>
          <cell r="N540" t="str">
            <v>202207</v>
          </cell>
          <cell r="O540" t="str">
            <v>硕士研究生毕业</v>
          </cell>
          <cell r="P540" t="str">
            <v>2022届全日制普通高校毕业生</v>
          </cell>
          <cell r="Q540" t="str">
            <v>硕士</v>
          </cell>
          <cell r="T540" t="str">
            <v>中国农业大学</v>
          </cell>
        </row>
        <row r="541">
          <cell r="E541" t="str">
            <v>1995600803</v>
          </cell>
          <cell r="F541" t="str">
            <v>430424200008140323</v>
          </cell>
          <cell r="G541" t="str">
            <v>女</v>
          </cell>
          <cell r="H541" t="str">
            <v>2000-08-14</v>
          </cell>
          <cell r="I541" t="str">
            <v>21</v>
          </cell>
          <cell r="J541" t="str">
            <v>汉族</v>
          </cell>
          <cell r="K541" t="str">
            <v>湖南省衡阳市衡东县</v>
          </cell>
          <cell r="L541" t="str">
            <v>中国共产主义青年团团员</v>
          </cell>
          <cell r="M541" t="str">
            <v>湖南农业大学</v>
          </cell>
          <cell r="N541" t="str">
            <v>202206</v>
          </cell>
          <cell r="O541" t="str">
            <v>大学本科毕业</v>
          </cell>
          <cell r="P541" t="str">
            <v>2022届全日制普通高校毕业生</v>
          </cell>
          <cell r="Q541" t="str">
            <v>学士</v>
          </cell>
          <cell r="T541" t="str">
            <v>湖南农业大学</v>
          </cell>
        </row>
        <row r="542">
          <cell r="E542" t="str">
            <v>1995506227</v>
          </cell>
          <cell r="F542" t="str">
            <v>220281199707230020</v>
          </cell>
          <cell r="G542" t="str">
            <v>女</v>
          </cell>
          <cell r="H542" t="str">
            <v>1997-07-23</v>
          </cell>
          <cell r="I542" t="str">
            <v>24</v>
          </cell>
          <cell r="J542" t="str">
            <v>汉族</v>
          </cell>
          <cell r="K542" t="str">
            <v>吉林省吉林市蛟河市</v>
          </cell>
          <cell r="L542" t="str">
            <v>中国共产党预备党员</v>
          </cell>
          <cell r="M542" t="str">
            <v>河南农业大学</v>
          </cell>
          <cell r="N542" t="str">
            <v>202206</v>
          </cell>
          <cell r="O542" t="str">
            <v>硕士研究生毕业</v>
          </cell>
          <cell r="P542" t="str">
            <v>2022届全日制普通高校毕业生</v>
          </cell>
          <cell r="Q542" t="str">
            <v>硕士</v>
          </cell>
          <cell r="T542" t="str">
            <v>河南农业大学</v>
          </cell>
        </row>
        <row r="543">
          <cell r="E543" t="str">
            <v>1993801205</v>
          </cell>
          <cell r="F543" t="str">
            <v>430302199805090788</v>
          </cell>
          <cell r="G543" t="str">
            <v>女</v>
          </cell>
          <cell r="H543" t="str">
            <v>1998-05-09</v>
          </cell>
          <cell r="I543" t="str">
            <v>23</v>
          </cell>
          <cell r="J543" t="str">
            <v>汉族</v>
          </cell>
          <cell r="K543" t="str">
            <v>湖南省湘潭市雨湖区</v>
          </cell>
          <cell r="L543" t="str">
            <v>中国共产主义青年团团员</v>
          </cell>
          <cell r="M543" t="str">
            <v>河南农业大学</v>
          </cell>
          <cell r="N543" t="str">
            <v>202106</v>
          </cell>
          <cell r="O543" t="str">
            <v>大学本科毕业</v>
          </cell>
          <cell r="P543" t="str">
            <v>104661202105005398</v>
          </cell>
          <cell r="Q543" t="str">
            <v>学士</v>
          </cell>
          <cell r="T543" t="str">
            <v>河南农业大学</v>
          </cell>
        </row>
        <row r="544">
          <cell r="E544" t="str">
            <v>1995500525</v>
          </cell>
          <cell r="F544" t="str">
            <v>430304200006060273</v>
          </cell>
          <cell r="G544" t="str">
            <v>男</v>
          </cell>
          <cell r="H544" t="str">
            <v>2000-06-06</v>
          </cell>
          <cell r="I544" t="str">
            <v>21</v>
          </cell>
          <cell r="J544" t="str">
            <v>汉族</v>
          </cell>
          <cell r="K544" t="str">
            <v>湖南省湘潭市岳塘区</v>
          </cell>
          <cell r="L544" t="str">
            <v>中国共产主义青年团团员</v>
          </cell>
          <cell r="M544" t="str">
            <v>湘潭谷田科技</v>
          </cell>
          <cell r="N544" t="str">
            <v>202106</v>
          </cell>
          <cell r="O544" t="str">
            <v>大学专科毕业</v>
          </cell>
          <cell r="P544" t="str">
            <v>202112845300890</v>
          </cell>
          <cell r="Q544" t="str">
            <v>无</v>
          </cell>
          <cell r="T544" t="str">
            <v>湘潭谷田科技</v>
          </cell>
        </row>
        <row r="545">
          <cell r="E545" t="str">
            <v>1995505429</v>
          </cell>
          <cell r="F545" t="str">
            <v>430225200006150021</v>
          </cell>
          <cell r="G545" t="str">
            <v>女</v>
          </cell>
          <cell r="H545" t="str">
            <v>2000-06-15</v>
          </cell>
          <cell r="I545" t="str">
            <v>21</v>
          </cell>
          <cell r="J545" t="str">
            <v>汉族</v>
          </cell>
          <cell r="K545" t="str">
            <v>湖南省株洲市炎陵县</v>
          </cell>
          <cell r="L545" t="str">
            <v>中国共产主义青年团团员</v>
          </cell>
          <cell r="M545" t="str">
            <v>湖南农业大学</v>
          </cell>
          <cell r="N545" t="str">
            <v>202206</v>
          </cell>
          <cell r="O545" t="str">
            <v>大学本科毕业</v>
          </cell>
          <cell r="P545" t="str">
            <v>2022届全日制普通高校毕业生</v>
          </cell>
          <cell r="Q545" t="str">
            <v>学士</v>
          </cell>
          <cell r="T545" t="str">
            <v>湖南农业大学</v>
          </cell>
        </row>
        <row r="546">
          <cell r="E546" t="str">
            <v>1995600907</v>
          </cell>
          <cell r="F546" t="str">
            <v>430302200008270044</v>
          </cell>
          <cell r="G546" t="str">
            <v>女</v>
          </cell>
          <cell r="H546" t="str">
            <v>2000-08-27</v>
          </cell>
          <cell r="I546" t="str">
            <v>21</v>
          </cell>
          <cell r="J546" t="str">
            <v>汉族</v>
          </cell>
          <cell r="K546" t="str">
            <v>湖南省湘潭市雨湖区</v>
          </cell>
          <cell r="L546" t="str">
            <v>中国共产党党员</v>
          </cell>
          <cell r="M546" t="str">
            <v>桂林理工大学</v>
          </cell>
          <cell r="N546" t="str">
            <v>202207</v>
          </cell>
          <cell r="O546" t="str">
            <v>大学本科毕业</v>
          </cell>
          <cell r="P546" t="str">
            <v>2022届全日制普通高校毕业生</v>
          </cell>
          <cell r="Q546" t="str">
            <v>学士</v>
          </cell>
          <cell r="T546" t="str">
            <v>桂林理工大学</v>
          </cell>
        </row>
        <row r="547">
          <cell r="E547" t="str">
            <v>1995500720</v>
          </cell>
          <cell r="F547" t="str">
            <v>43112519980208001X</v>
          </cell>
          <cell r="G547" t="str">
            <v>男</v>
          </cell>
          <cell r="H547" t="str">
            <v>1998-02-08</v>
          </cell>
          <cell r="I547" t="str">
            <v>23</v>
          </cell>
          <cell r="J547" t="str">
            <v>汉族</v>
          </cell>
          <cell r="K547" t="str">
            <v>湖南省永州市零陵区</v>
          </cell>
          <cell r="L547" t="str">
            <v>中国共产党预备党员</v>
          </cell>
          <cell r="M547" t="str">
            <v>中南林业科技大学</v>
          </cell>
          <cell r="N547" t="str">
            <v>202206</v>
          </cell>
          <cell r="O547" t="str">
            <v>硕士研究生毕业</v>
          </cell>
          <cell r="P547" t="str">
            <v>2022届全日制普通高校毕业生</v>
          </cell>
          <cell r="Q547" t="str">
            <v>硕士</v>
          </cell>
          <cell r="T547" t="str">
            <v>中南林业科技大学</v>
          </cell>
        </row>
        <row r="548">
          <cell r="E548" t="str">
            <v>1993806821</v>
          </cell>
          <cell r="F548" t="str">
            <v>430602200007238962</v>
          </cell>
          <cell r="G548" t="str">
            <v>女</v>
          </cell>
          <cell r="H548" t="str">
            <v>2000-07-23</v>
          </cell>
          <cell r="I548" t="str">
            <v>21</v>
          </cell>
          <cell r="J548" t="str">
            <v>汉族</v>
          </cell>
          <cell r="K548" t="str">
            <v>湖南省岳阳市岳阳楼区</v>
          </cell>
          <cell r="L548" t="str">
            <v>中国共产主义青年团团员</v>
          </cell>
          <cell r="M548" t="str">
            <v>西安财经大学</v>
          </cell>
          <cell r="N548" t="str">
            <v>202209</v>
          </cell>
          <cell r="O548" t="str">
            <v>大学本科毕业</v>
          </cell>
          <cell r="P548" t="str">
            <v>2022年全日制普通高校毕业生</v>
          </cell>
          <cell r="Q548" t="str">
            <v>学士</v>
          </cell>
          <cell r="T548" t="str">
            <v>西安财经大学</v>
          </cell>
        </row>
        <row r="549">
          <cell r="E549" t="str">
            <v>1993806403</v>
          </cell>
          <cell r="F549" t="str">
            <v>430422199502096016</v>
          </cell>
          <cell r="G549" t="str">
            <v>男</v>
          </cell>
          <cell r="H549" t="str">
            <v>1995-02-09</v>
          </cell>
          <cell r="I549" t="str">
            <v>26</v>
          </cell>
          <cell r="J549" t="str">
            <v>汉族</v>
          </cell>
          <cell r="K549" t="str">
            <v>湖南省衡阳市衡南县</v>
          </cell>
          <cell r="L549" t="str">
            <v>群众</v>
          </cell>
          <cell r="M549" t="str">
            <v>蓝山县农业农村局</v>
          </cell>
          <cell r="N549" t="str">
            <v>201606</v>
          </cell>
          <cell r="O549" t="str">
            <v>大学专科毕业</v>
          </cell>
          <cell r="P549" t="str">
            <v>123431201606101756</v>
          </cell>
          <cell r="Q549" t="str">
            <v>无</v>
          </cell>
          <cell r="T549" t="str">
            <v>蓝山县农业农村局</v>
          </cell>
        </row>
        <row r="550">
          <cell r="E550" t="str">
            <v>1995505414</v>
          </cell>
          <cell r="F550" t="str">
            <v>430981198609180018</v>
          </cell>
          <cell r="G550" t="str">
            <v>男</v>
          </cell>
          <cell r="H550" t="str">
            <v>1986-09-18</v>
          </cell>
          <cell r="I550" t="str">
            <v>35</v>
          </cell>
          <cell r="J550" t="str">
            <v>汉族</v>
          </cell>
          <cell r="K550" t="str">
            <v>湖南省益阳市赫山区</v>
          </cell>
          <cell r="L550" t="str">
            <v>群众</v>
          </cell>
          <cell r="M550" t="str">
            <v>益阳市产商品质量监督检验研究院</v>
          </cell>
          <cell r="N550" t="str">
            <v>200906</v>
          </cell>
          <cell r="O550" t="str">
            <v>大学本科毕业</v>
          </cell>
          <cell r="P550" t="str">
            <v>126491200905000304</v>
          </cell>
          <cell r="Q550" t="str">
            <v>学士</v>
          </cell>
          <cell r="T550" t="str">
            <v>益阳市产商品质量监督检验研究院</v>
          </cell>
        </row>
        <row r="551">
          <cell r="E551" t="str">
            <v>1995602418</v>
          </cell>
          <cell r="F551" t="str">
            <v>371323199612213151</v>
          </cell>
          <cell r="G551" t="str">
            <v>男</v>
          </cell>
          <cell r="H551" t="str">
            <v>1996-12-21</v>
          </cell>
          <cell r="I551" t="str">
            <v>25</v>
          </cell>
          <cell r="J551" t="str">
            <v>汉族</v>
          </cell>
          <cell r="K551" t="str">
            <v>山东省临沂市沂水县</v>
          </cell>
          <cell r="L551" t="str">
            <v>中国共产主义青年团团员</v>
          </cell>
          <cell r="M551" t="str">
            <v>中国农业科学院烟草研究所</v>
          </cell>
          <cell r="N551" t="str">
            <v>202206</v>
          </cell>
          <cell r="O551" t="str">
            <v>硕士研究生毕业</v>
          </cell>
          <cell r="P551" t="str">
            <v>2022届全日制普通高校毕业生</v>
          </cell>
          <cell r="Q551" t="str">
            <v>硕士</v>
          </cell>
          <cell r="T551" t="str">
            <v>中国农业科学院烟草研究所</v>
          </cell>
        </row>
        <row r="552">
          <cell r="E552" t="str">
            <v>1995603908</v>
          </cell>
          <cell r="F552" t="str">
            <v>430482199711129378</v>
          </cell>
          <cell r="G552" t="str">
            <v>男</v>
          </cell>
          <cell r="H552" t="str">
            <v>1997-11-12</v>
          </cell>
          <cell r="I552" t="str">
            <v>24</v>
          </cell>
          <cell r="J552" t="str">
            <v>汉族</v>
          </cell>
          <cell r="K552" t="str">
            <v>湖南省衡阳市常宁市</v>
          </cell>
          <cell r="L552" t="str">
            <v>中国共产主义青年团团员</v>
          </cell>
          <cell r="M552" t="str">
            <v>广西南宁汇锦农资有限公司</v>
          </cell>
          <cell r="N552" t="str">
            <v>201906</v>
          </cell>
          <cell r="O552" t="str">
            <v>大学本科毕业</v>
          </cell>
          <cell r="P552" t="str">
            <v>105931201905005590</v>
          </cell>
          <cell r="Q552" t="str">
            <v>学士</v>
          </cell>
          <cell r="T552" t="str">
            <v>广西南宁汇锦农资有限公司</v>
          </cell>
        </row>
        <row r="553">
          <cell r="E553" t="str">
            <v>1995503528</v>
          </cell>
          <cell r="F553" t="str">
            <v>43100219971107102X</v>
          </cell>
          <cell r="G553" t="str">
            <v>女</v>
          </cell>
          <cell r="H553" t="str">
            <v>1997-11-07</v>
          </cell>
          <cell r="I553" t="str">
            <v>24</v>
          </cell>
          <cell r="J553" t="str">
            <v>汉族</v>
          </cell>
          <cell r="K553" t="str">
            <v>湖南省郴州市北湖区</v>
          </cell>
          <cell r="L553" t="str">
            <v>中国共产主义青年团团员</v>
          </cell>
          <cell r="M553" t="str">
            <v>暨南大学</v>
          </cell>
          <cell r="N553" t="str">
            <v>202206</v>
          </cell>
          <cell r="O553" t="str">
            <v>硕士研究生毕业</v>
          </cell>
          <cell r="P553" t="str">
            <v>2022届全日制普通高校毕业生</v>
          </cell>
          <cell r="Q553" t="str">
            <v>硕士</v>
          </cell>
          <cell r="T553" t="str">
            <v>暨南大学</v>
          </cell>
        </row>
        <row r="554">
          <cell r="E554" t="str">
            <v>1995505212</v>
          </cell>
          <cell r="F554" t="str">
            <v>430407199612270026</v>
          </cell>
          <cell r="G554" t="str">
            <v>女</v>
          </cell>
          <cell r="H554" t="str">
            <v>1996-12-27</v>
          </cell>
          <cell r="I554" t="str">
            <v>25</v>
          </cell>
          <cell r="J554" t="str">
            <v>汉族</v>
          </cell>
          <cell r="K554" t="str">
            <v>湖南省长沙市岳麓区</v>
          </cell>
          <cell r="L554" t="str">
            <v>中国共产党预备党员</v>
          </cell>
          <cell r="M554" t="str">
            <v>湖南师范大学</v>
          </cell>
          <cell r="N554" t="str">
            <v>202206</v>
          </cell>
          <cell r="O554" t="str">
            <v>硕士研究生毕业</v>
          </cell>
          <cell r="P554" t="str">
            <v>2022届全日制普通高校毕业生</v>
          </cell>
          <cell r="Q554" t="str">
            <v>硕士</v>
          </cell>
          <cell r="T554" t="str">
            <v>湖南师范大学</v>
          </cell>
        </row>
        <row r="555">
          <cell r="E555" t="str">
            <v>1995603216</v>
          </cell>
          <cell r="F555" t="str">
            <v>431021200011240042</v>
          </cell>
          <cell r="G555" t="str">
            <v>女</v>
          </cell>
          <cell r="H555" t="str">
            <v>2000-11-24</v>
          </cell>
          <cell r="I555" t="str">
            <v>21</v>
          </cell>
          <cell r="J555" t="str">
            <v>汉族</v>
          </cell>
          <cell r="K555" t="str">
            <v>湖南省郴州市桂阳县</v>
          </cell>
          <cell r="L555" t="str">
            <v>中国共产主义青年团团员</v>
          </cell>
          <cell r="M555" t="str">
            <v>华南农业大学</v>
          </cell>
          <cell r="N555" t="str">
            <v>202206</v>
          </cell>
          <cell r="O555" t="str">
            <v>大学本科毕业</v>
          </cell>
          <cell r="P555" t="str">
            <v>2022届全日制普通高校毕业生</v>
          </cell>
          <cell r="Q555" t="str">
            <v>学士</v>
          </cell>
          <cell r="T555" t="str">
            <v>华南农业大学</v>
          </cell>
        </row>
        <row r="556">
          <cell r="E556" t="str">
            <v>1993806222</v>
          </cell>
          <cell r="F556" t="str">
            <v>430121199912206019</v>
          </cell>
          <cell r="G556" t="str">
            <v>男</v>
          </cell>
          <cell r="H556" t="str">
            <v>1999-12-20</v>
          </cell>
          <cell r="I556" t="str">
            <v>22</v>
          </cell>
          <cell r="J556" t="str">
            <v>汉族</v>
          </cell>
          <cell r="K556" t="str">
            <v>湖南省长沙市雨花区</v>
          </cell>
          <cell r="L556" t="str">
            <v>中国共产主义青年团团员</v>
          </cell>
          <cell r="M556" t="str">
            <v>湖南农业大学</v>
          </cell>
          <cell r="N556" t="str">
            <v>202207</v>
          </cell>
          <cell r="O556" t="str">
            <v>大学本科毕业</v>
          </cell>
          <cell r="P556" t="str">
            <v>2022届全日制普通高校毕业生</v>
          </cell>
          <cell r="Q556" t="str">
            <v>学士</v>
          </cell>
          <cell r="T556" t="str">
            <v>湖南农业大学</v>
          </cell>
        </row>
        <row r="557">
          <cell r="E557" t="str">
            <v>1995504918</v>
          </cell>
          <cell r="F557" t="str">
            <v>500240199710180546</v>
          </cell>
          <cell r="G557" t="str">
            <v>女</v>
          </cell>
          <cell r="H557" t="str">
            <v>1997-10-18</v>
          </cell>
          <cell r="I557" t="str">
            <v>24</v>
          </cell>
          <cell r="J557" t="str">
            <v>土家族</v>
          </cell>
          <cell r="K557" t="str">
            <v>重庆市县石柱土家族自治县</v>
          </cell>
          <cell r="L557" t="str">
            <v>中国共产主义青年团团员</v>
          </cell>
          <cell r="M557" t="str">
            <v>湖南农业大学</v>
          </cell>
          <cell r="N557" t="str">
            <v>202206</v>
          </cell>
          <cell r="O557" t="str">
            <v>硕士研究生毕业</v>
          </cell>
          <cell r="P557" t="str">
            <v>2022届全日制普通高校毕业生</v>
          </cell>
          <cell r="Q557" t="str">
            <v>硕士</v>
          </cell>
          <cell r="T557" t="str">
            <v>湖南农业大学</v>
          </cell>
        </row>
        <row r="558">
          <cell r="E558" t="str">
            <v>1993805910</v>
          </cell>
          <cell r="F558" t="str">
            <v>431021200002251014</v>
          </cell>
          <cell r="G558" t="str">
            <v>男</v>
          </cell>
          <cell r="H558" t="str">
            <v>2000-02-25</v>
          </cell>
          <cell r="I558" t="str">
            <v>21</v>
          </cell>
          <cell r="J558" t="str">
            <v>汉族</v>
          </cell>
          <cell r="K558" t="str">
            <v>湖南省郴州市桂阳县</v>
          </cell>
          <cell r="L558" t="str">
            <v>中国共产主义青年团团员</v>
          </cell>
          <cell r="M558" t="str">
            <v>防灾科技学院</v>
          </cell>
          <cell r="N558" t="str">
            <v>202206</v>
          </cell>
          <cell r="O558" t="str">
            <v>大学本科毕业</v>
          </cell>
          <cell r="P558" t="str">
            <v>2022届全日制普通高校毕业生</v>
          </cell>
          <cell r="Q558" t="str">
            <v>学士</v>
          </cell>
          <cell r="T558" t="str">
            <v>防灾科技学院</v>
          </cell>
        </row>
        <row r="559">
          <cell r="E559" t="str">
            <v>1993803511</v>
          </cell>
          <cell r="F559" t="str">
            <v>430703199809049836</v>
          </cell>
          <cell r="G559" t="str">
            <v>男</v>
          </cell>
          <cell r="H559" t="str">
            <v>1998-09-04</v>
          </cell>
          <cell r="I559" t="str">
            <v>23</v>
          </cell>
          <cell r="J559" t="str">
            <v>汉族</v>
          </cell>
          <cell r="K559" t="str">
            <v>湖南省常德市鼎城区</v>
          </cell>
          <cell r="L559" t="str">
            <v>中国共产主义青年团团员</v>
          </cell>
          <cell r="M559" t="str">
            <v>湖南科技大学</v>
          </cell>
          <cell r="N559" t="str">
            <v>202206</v>
          </cell>
          <cell r="O559" t="str">
            <v>大学本科毕业</v>
          </cell>
          <cell r="P559" t="str">
            <v>2022届全日制普通高校毕业生</v>
          </cell>
          <cell r="Q559" t="str">
            <v>学士</v>
          </cell>
          <cell r="T559" t="str">
            <v>湖南科技大学</v>
          </cell>
        </row>
        <row r="560">
          <cell r="E560" t="str">
            <v>1995602919</v>
          </cell>
          <cell r="F560" t="str">
            <v>430903200010070948</v>
          </cell>
          <cell r="G560" t="str">
            <v>女</v>
          </cell>
          <cell r="H560" t="str">
            <v>2000-10-07</v>
          </cell>
          <cell r="I560" t="str">
            <v>21</v>
          </cell>
          <cell r="J560" t="str">
            <v>汉族</v>
          </cell>
          <cell r="K560" t="str">
            <v>湖南省长沙市开福区</v>
          </cell>
          <cell r="L560" t="str">
            <v>中国共产主义青年团团员</v>
          </cell>
          <cell r="M560" t="str">
            <v>中南财经政法大学</v>
          </cell>
          <cell r="N560" t="str">
            <v>202206</v>
          </cell>
          <cell r="O560" t="str">
            <v>大学本科毕业</v>
          </cell>
          <cell r="P560" t="str">
            <v>2022届全日制普通高校毕业生</v>
          </cell>
          <cell r="Q560" t="str">
            <v>学士</v>
          </cell>
          <cell r="T560" t="str">
            <v>中南财经政法大学</v>
          </cell>
        </row>
        <row r="561">
          <cell r="E561" t="str">
            <v>1993805918</v>
          </cell>
          <cell r="F561" t="str">
            <v>430381200005040433</v>
          </cell>
          <cell r="G561" t="str">
            <v>男</v>
          </cell>
          <cell r="H561" t="str">
            <v>2000-05-04</v>
          </cell>
          <cell r="I561" t="str">
            <v>21</v>
          </cell>
          <cell r="J561" t="str">
            <v>汉族</v>
          </cell>
          <cell r="K561" t="str">
            <v>湖南省湘潭市湘乡市</v>
          </cell>
          <cell r="L561" t="str">
            <v>中国共产主义青年团团员</v>
          </cell>
          <cell r="M561" t="str">
            <v>湖南工商大学</v>
          </cell>
          <cell r="N561" t="str">
            <v>202206</v>
          </cell>
          <cell r="O561" t="str">
            <v>大学本科毕业</v>
          </cell>
          <cell r="P561" t="str">
            <v>2022届全日制普通高校毕业生</v>
          </cell>
          <cell r="Q561" t="str">
            <v>学士</v>
          </cell>
          <cell r="T561" t="str">
            <v>湖南工商大学</v>
          </cell>
        </row>
        <row r="562">
          <cell r="E562" t="str">
            <v>1995604104</v>
          </cell>
          <cell r="F562" t="str">
            <v>431321199511013381</v>
          </cell>
          <cell r="G562" t="str">
            <v>女</v>
          </cell>
          <cell r="H562" t="str">
            <v>1995-11-01</v>
          </cell>
          <cell r="I562" t="str">
            <v>26</v>
          </cell>
          <cell r="J562" t="str">
            <v>汉族</v>
          </cell>
          <cell r="K562" t="str">
            <v>湖南省娄底市双峰县</v>
          </cell>
          <cell r="L562" t="str">
            <v>中国共产党党员</v>
          </cell>
          <cell r="M562" t="str">
            <v>双峰县商务粮食局</v>
          </cell>
          <cell r="N562" t="str">
            <v>201706</v>
          </cell>
          <cell r="O562" t="str">
            <v>大学本科毕业</v>
          </cell>
          <cell r="P562" t="str">
            <v>105531201705003153</v>
          </cell>
          <cell r="Q562" t="str">
            <v>学士</v>
          </cell>
          <cell r="T562" t="str">
            <v>双峰县商务粮食局</v>
          </cell>
        </row>
        <row r="563">
          <cell r="E563" t="str">
            <v>1993806720</v>
          </cell>
          <cell r="F563" t="str">
            <v>360302199403233522</v>
          </cell>
          <cell r="G563" t="str">
            <v>女</v>
          </cell>
          <cell r="H563" t="str">
            <v>1994-03-23</v>
          </cell>
          <cell r="I563" t="str">
            <v>27</v>
          </cell>
          <cell r="J563" t="str">
            <v>汉族</v>
          </cell>
          <cell r="K563" t="str">
            <v>江西省萍乡市安源区</v>
          </cell>
          <cell r="L563" t="str">
            <v>群众</v>
          </cell>
          <cell r="M563" t="str">
            <v>萍乡唯渡金融服务外包有限公司</v>
          </cell>
          <cell r="N563" t="str">
            <v>201607</v>
          </cell>
          <cell r="O563" t="str">
            <v>大学本科毕业</v>
          </cell>
          <cell r="P563" t="str">
            <v>134321201605000854</v>
          </cell>
          <cell r="Q563" t="str">
            <v>学士</v>
          </cell>
          <cell r="T563" t="str">
            <v>萍乡唯渡金融服务外包有限公司</v>
          </cell>
        </row>
        <row r="564">
          <cell r="E564" t="str">
            <v>1995603428</v>
          </cell>
          <cell r="F564" t="str">
            <v>430511200102032509</v>
          </cell>
          <cell r="G564" t="str">
            <v>女</v>
          </cell>
          <cell r="H564" t="str">
            <v>2001-02-03</v>
          </cell>
          <cell r="I564" t="str">
            <v>20</v>
          </cell>
          <cell r="J564" t="str">
            <v>汉族</v>
          </cell>
          <cell r="K564" t="str">
            <v>湖南省邵阳市大祥区</v>
          </cell>
          <cell r="L564" t="str">
            <v>中国共产主义青年团团员</v>
          </cell>
          <cell r="M564" t="str">
            <v>安徽大学</v>
          </cell>
          <cell r="N564" t="str">
            <v>202206</v>
          </cell>
          <cell r="O564" t="str">
            <v>大学本科毕业</v>
          </cell>
          <cell r="P564" t="str">
            <v>2022届全日制普通高校毕业生</v>
          </cell>
          <cell r="Q564" t="str">
            <v>学士</v>
          </cell>
          <cell r="T564" t="str">
            <v>安徽大学</v>
          </cell>
        </row>
        <row r="565">
          <cell r="E565" t="str">
            <v>1995501310</v>
          </cell>
          <cell r="F565" t="str">
            <v>430581200004161517</v>
          </cell>
          <cell r="G565" t="str">
            <v>男</v>
          </cell>
          <cell r="H565" t="str">
            <v>2000-04-16</v>
          </cell>
          <cell r="I565" t="str">
            <v>21</v>
          </cell>
          <cell r="J565" t="str">
            <v>汉族</v>
          </cell>
          <cell r="K565" t="str">
            <v>湖南省邵阳市武冈市</v>
          </cell>
          <cell r="L565" t="str">
            <v>中国共产主义青年团团员</v>
          </cell>
          <cell r="M565" t="str">
            <v>贵州师范大学</v>
          </cell>
          <cell r="N565" t="str">
            <v>202006</v>
          </cell>
          <cell r="O565" t="str">
            <v>大学本科毕业</v>
          </cell>
          <cell r="P565" t="str">
            <v>2022届全日制普通高校毕业生</v>
          </cell>
          <cell r="Q565" t="str">
            <v>学士</v>
          </cell>
          <cell r="T565" t="str">
            <v>贵州师范大学</v>
          </cell>
        </row>
        <row r="566">
          <cell r="E566" t="str">
            <v>1995601316</v>
          </cell>
          <cell r="F566" t="str">
            <v>430921199805251766</v>
          </cell>
          <cell r="G566" t="str">
            <v>女</v>
          </cell>
          <cell r="H566" t="str">
            <v>1998-05-25</v>
          </cell>
          <cell r="I566" t="str">
            <v>23</v>
          </cell>
          <cell r="J566" t="str">
            <v>汉族</v>
          </cell>
          <cell r="K566" t="str">
            <v>湖南省益阳市南县</v>
          </cell>
          <cell r="L566" t="str">
            <v>中国共产主义青年团团员</v>
          </cell>
          <cell r="M566" t="str">
            <v>湖南农业大学</v>
          </cell>
          <cell r="N566" t="str">
            <v>202206</v>
          </cell>
          <cell r="O566" t="str">
            <v>硕士研究生毕业</v>
          </cell>
          <cell r="P566" t="str">
            <v>2022届全日制普通高校毕业生”</v>
          </cell>
          <cell r="Q566" t="str">
            <v>硕士</v>
          </cell>
          <cell r="T566" t="str">
            <v>湖南农业大学</v>
          </cell>
        </row>
        <row r="567">
          <cell r="E567" t="str">
            <v>1995506003</v>
          </cell>
          <cell r="F567" t="str">
            <v>500231199602097570</v>
          </cell>
          <cell r="G567" t="str">
            <v>男</v>
          </cell>
          <cell r="H567" t="str">
            <v>1996-02-09</v>
          </cell>
          <cell r="I567" t="str">
            <v>25</v>
          </cell>
          <cell r="J567" t="str">
            <v>汉族</v>
          </cell>
          <cell r="K567" t="str">
            <v>重庆市县垫江县</v>
          </cell>
          <cell r="L567" t="str">
            <v>中国共产主义青年团团员</v>
          </cell>
          <cell r="M567" t="str">
            <v>云南农业大学</v>
          </cell>
          <cell r="N567" t="str">
            <v>202206</v>
          </cell>
          <cell r="O567" t="str">
            <v>硕士研究生毕业</v>
          </cell>
          <cell r="P567" t="str">
            <v>2022届全日制普通高校毕业生</v>
          </cell>
          <cell r="Q567" t="str">
            <v>硕士</v>
          </cell>
          <cell r="T567" t="str">
            <v>云南农业大学</v>
          </cell>
        </row>
        <row r="568">
          <cell r="E568" t="str">
            <v>1993803407</v>
          </cell>
          <cell r="F568" t="str">
            <v>431103199608260916</v>
          </cell>
          <cell r="G568" t="str">
            <v>男</v>
          </cell>
          <cell r="H568" t="str">
            <v>1996-08-26</v>
          </cell>
          <cell r="I568" t="str">
            <v>25</v>
          </cell>
          <cell r="J568" t="str">
            <v>汉族</v>
          </cell>
          <cell r="K568" t="str">
            <v>湖南省永州市冷水滩区</v>
          </cell>
          <cell r="L568" t="str">
            <v>中国共产党党员</v>
          </cell>
          <cell r="M568" t="str">
            <v>怀化学院</v>
          </cell>
          <cell r="N568" t="str">
            <v>202206</v>
          </cell>
          <cell r="O568" t="str">
            <v>大学本科毕业</v>
          </cell>
          <cell r="P568" t="str">
            <v>2022届全日制普通高校毕业生</v>
          </cell>
          <cell r="Q568" t="str">
            <v>学士</v>
          </cell>
          <cell r="T568" t="str">
            <v>怀化学院</v>
          </cell>
        </row>
        <row r="569">
          <cell r="E569" t="str">
            <v>1993802615</v>
          </cell>
          <cell r="F569" t="str">
            <v>433101199606043511</v>
          </cell>
          <cell r="G569" t="str">
            <v>男</v>
          </cell>
          <cell r="H569" t="str">
            <v>1996-06-04</v>
          </cell>
          <cell r="I569" t="str">
            <v>25</v>
          </cell>
          <cell r="J569" t="str">
            <v>土家族</v>
          </cell>
          <cell r="K569" t="str">
            <v>湖南省湘西土家族苗族自治州吉首市</v>
          </cell>
          <cell r="L569" t="str">
            <v>中国共产主义青年团团员</v>
          </cell>
          <cell r="M569" t="str">
            <v>吉首大学</v>
          </cell>
          <cell r="N569" t="str">
            <v>202206</v>
          </cell>
          <cell r="O569" t="str">
            <v>大学本科毕业</v>
          </cell>
          <cell r="P569" t="str">
            <v>2022届全日制普通高校毕业生</v>
          </cell>
          <cell r="Q569" t="str">
            <v>学士</v>
          </cell>
          <cell r="T569" t="str">
            <v>吉首大学</v>
          </cell>
        </row>
        <row r="570">
          <cell r="E570" t="str">
            <v>1995605729</v>
          </cell>
          <cell r="F570" t="str">
            <v>433126199510291024</v>
          </cell>
          <cell r="G570" t="str">
            <v>女</v>
          </cell>
          <cell r="H570" t="str">
            <v>1995-10-29</v>
          </cell>
          <cell r="I570" t="str">
            <v>26</v>
          </cell>
          <cell r="J570" t="str">
            <v>土家族</v>
          </cell>
          <cell r="K570" t="str">
            <v>湖南省湘西土家族苗族自治州古丈县</v>
          </cell>
          <cell r="L570" t="str">
            <v>中国共产主义青年团团员</v>
          </cell>
          <cell r="M570" t="str">
            <v>凤凰县木江坪人民政府林业站</v>
          </cell>
          <cell r="N570" t="str">
            <v>201706</v>
          </cell>
          <cell r="O570" t="str">
            <v>大学专科毕业</v>
          </cell>
          <cell r="P570" t="str">
            <v>138091201706046132</v>
          </cell>
          <cell r="Q570" t="str">
            <v>无</v>
          </cell>
          <cell r="T570" t="str">
            <v>凤凰县木江坪人民政府林业站</v>
          </cell>
        </row>
        <row r="571">
          <cell r="E571" t="str">
            <v>1993801320</v>
          </cell>
          <cell r="F571" t="str">
            <v>433130199709290023</v>
          </cell>
          <cell r="G571" t="str">
            <v>女</v>
          </cell>
          <cell r="H571" t="str">
            <v>1997-09-29</v>
          </cell>
          <cell r="I571" t="str">
            <v>24</v>
          </cell>
          <cell r="J571" t="str">
            <v>土家族</v>
          </cell>
          <cell r="K571" t="str">
            <v>湖南省湘西土家族苗族自治州龙山县</v>
          </cell>
          <cell r="L571" t="str">
            <v>中国共产主义青年团团员</v>
          </cell>
          <cell r="M571" t="str">
            <v>405地质队</v>
          </cell>
          <cell r="N571" t="str">
            <v>201961</v>
          </cell>
          <cell r="O571" t="str">
            <v>大学专科毕业</v>
          </cell>
          <cell r="P571" t="str">
            <v>1244251201906001896</v>
          </cell>
          <cell r="Q571" t="str">
            <v>无</v>
          </cell>
          <cell r="T571" t="str">
            <v>405地质队</v>
          </cell>
        </row>
        <row r="572">
          <cell r="E572" t="str">
            <v>1993806506</v>
          </cell>
          <cell r="F572" t="str">
            <v>433130199501045117</v>
          </cell>
          <cell r="G572" t="str">
            <v>男</v>
          </cell>
          <cell r="H572" t="str">
            <v>1995-01-04</v>
          </cell>
          <cell r="I572" t="str">
            <v>27</v>
          </cell>
          <cell r="J572" t="str">
            <v>土家族</v>
          </cell>
          <cell r="K572" t="str">
            <v>湖南省湘西土家族苗族自治州龙山县</v>
          </cell>
          <cell r="L572" t="str">
            <v>中国共产主义青年团团员</v>
          </cell>
          <cell r="M572" t="str">
            <v>湖南唛克体育文化发展有限公司</v>
          </cell>
          <cell r="N572" t="str">
            <v>201907</v>
          </cell>
          <cell r="O572" t="str">
            <v>大学本科毕业</v>
          </cell>
          <cell r="P572" t="str">
            <v>2020届全日制普通高校毕业生</v>
          </cell>
          <cell r="Q572" t="str">
            <v>学士</v>
          </cell>
          <cell r="T572" t="str">
            <v>湖南唛克体育文化发展有限公司</v>
          </cell>
        </row>
        <row r="573">
          <cell r="E573" t="str">
            <v>1995500721</v>
          </cell>
          <cell r="F573" t="str">
            <v>430224199901245818</v>
          </cell>
          <cell r="G573" t="str">
            <v>男</v>
          </cell>
          <cell r="H573" t="str">
            <v>1999-01-24</v>
          </cell>
          <cell r="I573" t="str">
            <v>23</v>
          </cell>
          <cell r="J573" t="str">
            <v>汉族</v>
          </cell>
          <cell r="K573" t="str">
            <v>湖南省株洲市茶陵县</v>
          </cell>
          <cell r="L573" t="str">
            <v>中国共产主义青年团团员</v>
          </cell>
          <cell r="M573" t="str">
            <v>湖南财政经济学院</v>
          </cell>
          <cell r="N573" t="str">
            <v>202206</v>
          </cell>
          <cell r="O573" t="str">
            <v>大学本科毕业</v>
          </cell>
          <cell r="P573" t="str">
            <v>2022届全日制普通高校毕业生</v>
          </cell>
          <cell r="Q573" t="str">
            <v>学士</v>
          </cell>
          <cell r="T573" t="str">
            <v>湖南财政经济学院</v>
          </cell>
        </row>
        <row r="574">
          <cell r="E574" t="str">
            <v>1995504916</v>
          </cell>
          <cell r="F574" t="str">
            <v>431225199901310816</v>
          </cell>
          <cell r="G574" t="str">
            <v>男</v>
          </cell>
          <cell r="H574" t="str">
            <v>1999-01-31</v>
          </cell>
          <cell r="I574" t="str">
            <v>23</v>
          </cell>
          <cell r="J574" t="str">
            <v>侗族</v>
          </cell>
          <cell r="K574" t="str">
            <v>湖南省怀化市会同县</v>
          </cell>
          <cell r="L574" t="str">
            <v>群众</v>
          </cell>
          <cell r="M574" t="str">
            <v>湘潭大学</v>
          </cell>
          <cell r="N574" t="str">
            <v>202106</v>
          </cell>
          <cell r="O574" t="str">
            <v>大学本科毕业</v>
          </cell>
          <cell r="P574" t="str">
            <v>2021届全日制普通高校毕业生</v>
          </cell>
          <cell r="Q574" t="str">
            <v>学士</v>
          </cell>
          <cell r="T574" t="str">
            <v>湘潭大学</v>
          </cell>
        </row>
        <row r="575">
          <cell r="E575" t="str">
            <v>1995601911</v>
          </cell>
          <cell r="F575" t="str">
            <v>431202199907207823</v>
          </cell>
          <cell r="G575" t="str">
            <v>女</v>
          </cell>
          <cell r="H575" t="str">
            <v>1999-07-20</v>
          </cell>
          <cell r="I575" t="str">
            <v>22</v>
          </cell>
          <cell r="J575" t="str">
            <v>汉族</v>
          </cell>
          <cell r="K575" t="str">
            <v>湖南省怀化市鹤城区</v>
          </cell>
          <cell r="L575" t="str">
            <v>中国共产主义青年团团员</v>
          </cell>
          <cell r="M575" t="str">
            <v>湖南信息学院</v>
          </cell>
          <cell r="N575" t="str">
            <v>202206</v>
          </cell>
          <cell r="O575" t="str">
            <v>大学本科毕业</v>
          </cell>
          <cell r="P575" t="str">
            <v>2022届全日制普通高校毕业生</v>
          </cell>
          <cell r="Q575" t="str">
            <v>学士</v>
          </cell>
          <cell r="T575" t="str">
            <v>湖南信息学院</v>
          </cell>
        </row>
        <row r="576">
          <cell r="E576" t="str">
            <v>1993802227</v>
          </cell>
          <cell r="F576" t="str">
            <v>43122419991006020X</v>
          </cell>
          <cell r="G576" t="str">
            <v>女</v>
          </cell>
          <cell r="H576" t="str">
            <v>1999-10-06</v>
          </cell>
          <cell r="I576" t="str">
            <v>22</v>
          </cell>
          <cell r="J576" t="str">
            <v>汉族</v>
          </cell>
          <cell r="K576" t="str">
            <v>湖南省怀化市溆浦县</v>
          </cell>
          <cell r="L576" t="str">
            <v>中国共产主义青年团团员</v>
          </cell>
          <cell r="M576" t="str">
            <v>哈尔滨学院</v>
          </cell>
          <cell r="N576" t="str">
            <v>202206</v>
          </cell>
          <cell r="O576" t="str">
            <v>大学本科毕业</v>
          </cell>
          <cell r="P576" t="str">
            <v>2022届全日制普通高校毕业生</v>
          </cell>
          <cell r="Q576" t="str">
            <v>学士</v>
          </cell>
          <cell r="T576" t="str">
            <v>哈尔滨学院</v>
          </cell>
        </row>
        <row r="577">
          <cell r="E577" t="str">
            <v>1995602805</v>
          </cell>
          <cell r="F577" t="str">
            <v>450422199303254417</v>
          </cell>
          <cell r="G577" t="str">
            <v>男</v>
          </cell>
          <cell r="H577" t="str">
            <v>1993-03-25</v>
          </cell>
          <cell r="I577" t="str">
            <v>28</v>
          </cell>
          <cell r="J577" t="str">
            <v>汉族</v>
          </cell>
          <cell r="K577" t="str">
            <v>广西壮族自治区梧州市藤县</v>
          </cell>
          <cell r="L577" t="str">
            <v>中国共产主义青年团团员</v>
          </cell>
          <cell r="M577" t="str">
            <v>湖南省常德市石门县纪委监委</v>
          </cell>
          <cell r="N577" t="str">
            <v>201907</v>
          </cell>
          <cell r="O577" t="str">
            <v>大学本科毕业</v>
          </cell>
          <cell r="P577" t="str">
            <v>136391201905000966</v>
          </cell>
          <cell r="Q577" t="str">
            <v>学士</v>
          </cell>
          <cell r="T577" t="str">
            <v>湖南省常德市石门县纪委监委</v>
          </cell>
        </row>
        <row r="578">
          <cell r="E578" t="str">
            <v>1995505528</v>
          </cell>
          <cell r="F578" t="str">
            <v>431103199508281621</v>
          </cell>
          <cell r="G578" t="str">
            <v>女</v>
          </cell>
          <cell r="H578" t="str">
            <v>1995-08-28</v>
          </cell>
          <cell r="I578" t="str">
            <v>26</v>
          </cell>
          <cell r="J578" t="str">
            <v>汉族</v>
          </cell>
          <cell r="K578" t="str">
            <v>湖南省永州市冷水滩区</v>
          </cell>
          <cell r="L578" t="str">
            <v>中国共产主义青年团团员</v>
          </cell>
          <cell r="M578" t="str">
            <v>无</v>
          </cell>
          <cell r="N578" t="str">
            <v>202112</v>
          </cell>
          <cell r="O578" t="str">
            <v>硕士研究生毕业</v>
          </cell>
          <cell r="P578" t="str">
            <v>2022届全日制普通高校毕业生</v>
          </cell>
          <cell r="Q578" t="str">
            <v>硕士</v>
          </cell>
          <cell r="T578" t="str">
            <v>无</v>
          </cell>
        </row>
        <row r="579">
          <cell r="E579" t="str">
            <v>1993806622</v>
          </cell>
          <cell r="F579" t="str">
            <v>431121200012033411</v>
          </cell>
          <cell r="G579" t="str">
            <v>男</v>
          </cell>
          <cell r="H579" t="str">
            <v>2000-12-03</v>
          </cell>
          <cell r="I579" t="str">
            <v>21</v>
          </cell>
          <cell r="J579" t="str">
            <v>汉族</v>
          </cell>
          <cell r="K579" t="str">
            <v>湖南省永州市祁阳县</v>
          </cell>
          <cell r="L579" t="str">
            <v>中国共产主义青年团团员</v>
          </cell>
          <cell r="M579" t="str">
            <v>湖南工商大学</v>
          </cell>
          <cell r="N579" t="str">
            <v>202206</v>
          </cell>
          <cell r="O579" t="str">
            <v>大学本科毕业</v>
          </cell>
          <cell r="P579" t="str">
            <v>2022届全日制普通高校毕业生</v>
          </cell>
          <cell r="Q579" t="str">
            <v>学士</v>
          </cell>
          <cell r="T579" t="str">
            <v>湖南工商大学</v>
          </cell>
        </row>
        <row r="580">
          <cell r="E580" t="str">
            <v>1995506825</v>
          </cell>
          <cell r="F580" t="str">
            <v>431127199803270029</v>
          </cell>
          <cell r="G580" t="str">
            <v>女</v>
          </cell>
          <cell r="H580" t="str">
            <v>1998-03-27</v>
          </cell>
          <cell r="I580" t="str">
            <v>23</v>
          </cell>
          <cell r="J580" t="str">
            <v>汉族</v>
          </cell>
          <cell r="K580" t="str">
            <v>广西壮族自治区南宁市西乡塘区</v>
          </cell>
          <cell r="L580" t="str">
            <v>中国共产主义青年团团员</v>
          </cell>
          <cell r="M580" t="str">
            <v>广西大学</v>
          </cell>
          <cell r="N580" t="str">
            <v>202206</v>
          </cell>
          <cell r="O580" t="str">
            <v>硕士研究生毕业</v>
          </cell>
          <cell r="P580" t="str">
            <v>2022届全日制普通高校毕业生</v>
          </cell>
          <cell r="Q580" t="str">
            <v>硕士</v>
          </cell>
          <cell r="T580" t="str">
            <v>广西大学</v>
          </cell>
        </row>
        <row r="581">
          <cell r="E581" t="str">
            <v>1995602922</v>
          </cell>
          <cell r="F581" t="str">
            <v>431126199912117043</v>
          </cell>
          <cell r="G581" t="str">
            <v>女</v>
          </cell>
          <cell r="H581" t="str">
            <v>1999-12-11</v>
          </cell>
          <cell r="I581" t="str">
            <v>22</v>
          </cell>
          <cell r="J581" t="str">
            <v>汉族</v>
          </cell>
          <cell r="K581" t="str">
            <v>湖南省永州市宁远县</v>
          </cell>
          <cell r="L581" t="str">
            <v>群众</v>
          </cell>
          <cell r="M581" t="str">
            <v>湖北省妇幼保健院超声诊断科</v>
          </cell>
          <cell r="N581" t="str">
            <v>202107</v>
          </cell>
          <cell r="O581" t="str">
            <v>大学专科毕业</v>
          </cell>
          <cell r="P581" t="str">
            <v>108231202106623619</v>
          </cell>
          <cell r="Q581" t="str">
            <v>无</v>
          </cell>
          <cell r="T581" t="str">
            <v>湖北省妇幼保健院超声诊断科</v>
          </cell>
        </row>
        <row r="582">
          <cell r="E582" t="str">
            <v>1995601603</v>
          </cell>
          <cell r="F582" t="str">
            <v>431321200104270116</v>
          </cell>
          <cell r="G582" t="str">
            <v>男</v>
          </cell>
          <cell r="H582" t="str">
            <v>2001-04-27</v>
          </cell>
          <cell r="I582" t="str">
            <v>20</v>
          </cell>
          <cell r="J582" t="str">
            <v>汉族</v>
          </cell>
          <cell r="K582" t="str">
            <v>湖南省娄底市双峰县</v>
          </cell>
          <cell r="L582" t="str">
            <v>群众</v>
          </cell>
          <cell r="M582" t="str">
            <v>湖南城建职业技术学院</v>
          </cell>
          <cell r="N582" t="str">
            <v>202206</v>
          </cell>
          <cell r="O582" t="str">
            <v>大学专科毕业</v>
          </cell>
          <cell r="P582" t="str">
            <v>2022届全日制普通高校毕业生</v>
          </cell>
          <cell r="Q582" t="str">
            <v>无</v>
          </cell>
          <cell r="T582" t="str">
            <v>湖南城建职业技术学院</v>
          </cell>
        </row>
        <row r="583">
          <cell r="E583" t="str">
            <v>1995501716</v>
          </cell>
          <cell r="F583" t="str">
            <v>43112920001205482X</v>
          </cell>
          <cell r="G583" t="str">
            <v>女</v>
          </cell>
          <cell r="H583" t="str">
            <v>2000-12-05</v>
          </cell>
          <cell r="I583" t="str">
            <v>21</v>
          </cell>
          <cell r="J583" t="str">
            <v>瑶族</v>
          </cell>
          <cell r="K583" t="str">
            <v>湖南省永州市江华瑶族自治县</v>
          </cell>
          <cell r="L583" t="str">
            <v>中国共产主义青年团团员</v>
          </cell>
          <cell r="M583" t="str">
            <v>湖南农业大学</v>
          </cell>
          <cell r="N583" t="str">
            <v>202207</v>
          </cell>
          <cell r="O583" t="str">
            <v>大学本科毕业</v>
          </cell>
          <cell r="P583" t="str">
            <v>2022届全日制普通高校毕业生</v>
          </cell>
          <cell r="Q583" t="str">
            <v>学士</v>
          </cell>
          <cell r="T583" t="str">
            <v>湖南农业大学</v>
          </cell>
        </row>
        <row r="584">
          <cell r="E584" t="str">
            <v>1995602806</v>
          </cell>
          <cell r="F584" t="str">
            <v>431102200007037259</v>
          </cell>
          <cell r="G584" t="str">
            <v>男</v>
          </cell>
          <cell r="H584" t="str">
            <v>2000-07-03</v>
          </cell>
          <cell r="I584" t="str">
            <v>21</v>
          </cell>
          <cell r="J584" t="str">
            <v>汉族</v>
          </cell>
          <cell r="K584" t="str">
            <v>湖南省永州市零陵区</v>
          </cell>
          <cell r="L584" t="str">
            <v>中国共产主义青年团团员</v>
          </cell>
          <cell r="M584" t="str">
            <v>无</v>
          </cell>
          <cell r="N584" t="str">
            <v>202106</v>
          </cell>
          <cell r="O584" t="str">
            <v>大学本科毕业</v>
          </cell>
          <cell r="P584" t="str">
            <v>105891202105006512</v>
          </cell>
          <cell r="Q584" t="str">
            <v>学士</v>
          </cell>
          <cell r="T584" t="str">
            <v>无</v>
          </cell>
        </row>
        <row r="585">
          <cell r="E585" t="str">
            <v>1995604409</v>
          </cell>
          <cell r="F585" t="str">
            <v>431123200010170028</v>
          </cell>
          <cell r="G585" t="str">
            <v>女</v>
          </cell>
          <cell r="H585" t="str">
            <v>2000-10-17</v>
          </cell>
          <cell r="I585" t="str">
            <v>21</v>
          </cell>
          <cell r="J585" t="str">
            <v>汉族</v>
          </cell>
          <cell r="K585" t="str">
            <v>湖南省永州市双牌县</v>
          </cell>
          <cell r="L585" t="str">
            <v>中国共产主义青年团团员</v>
          </cell>
          <cell r="M585" t="str">
            <v>吉首大学</v>
          </cell>
          <cell r="N585" t="str">
            <v>202206</v>
          </cell>
          <cell r="O585" t="str">
            <v>大学本科毕业</v>
          </cell>
          <cell r="P585" t="str">
            <v>2022届全日制普通高校毕业生</v>
          </cell>
          <cell r="Q585" t="str">
            <v>学士</v>
          </cell>
          <cell r="T585" t="str">
            <v>吉首大学</v>
          </cell>
        </row>
        <row r="586">
          <cell r="E586" t="str">
            <v>1993803613</v>
          </cell>
          <cell r="F586" t="str">
            <v>431124199903300628</v>
          </cell>
          <cell r="G586" t="str">
            <v>女</v>
          </cell>
          <cell r="H586" t="str">
            <v>1999-03-30</v>
          </cell>
          <cell r="I586" t="str">
            <v>22</v>
          </cell>
          <cell r="J586" t="str">
            <v>汉族</v>
          </cell>
          <cell r="K586" t="str">
            <v>湖南省永州市道县</v>
          </cell>
          <cell r="L586" t="str">
            <v>中国共产党党员</v>
          </cell>
          <cell r="M586" t="str">
            <v>湖南应用技术学院</v>
          </cell>
          <cell r="N586" t="str">
            <v>202206</v>
          </cell>
          <cell r="O586" t="str">
            <v>大学本科毕业</v>
          </cell>
          <cell r="P586" t="str">
            <v>2022届全日制普通高校毕业生</v>
          </cell>
          <cell r="Q586" t="str">
            <v>学士</v>
          </cell>
          <cell r="T586" t="str">
            <v>湖南应用技术学院</v>
          </cell>
        </row>
        <row r="587">
          <cell r="E587" t="str">
            <v>1995602521</v>
          </cell>
          <cell r="F587" t="str">
            <v>431230200011183962</v>
          </cell>
          <cell r="G587" t="str">
            <v>女</v>
          </cell>
          <cell r="H587" t="str">
            <v>2000-11-18</v>
          </cell>
          <cell r="I587" t="str">
            <v>21</v>
          </cell>
          <cell r="J587" t="str">
            <v>侗族</v>
          </cell>
          <cell r="K587" t="str">
            <v>湖南省怀化市通道侗族自治县</v>
          </cell>
          <cell r="L587" t="str">
            <v>中国共产主义青年团团员</v>
          </cell>
          <cell r="M587" t="str">
            <v>山东师范大学</v>
          </cell>
          <cell r="N587" t="str">
            <v>202207</v>
          </cell>
          <cell r="O587" t="str">
            <v>大学本科毕业</v>
          </cell>
          <cell r="P587" t="str">
            <v>2022届全日制普通高校毕业生</v>
          </cell>
          <cell r="Q587" t="str">
            <v>学士</v>
          </cell>
          <cell r="T587" t="str">
            <v>山东师范大学</v>
          </cell>
        </row>
        <row r="588">
          <cell r="E588" t="str">
            <v>1993802730</v>
          </cell>
          <cell r="F588" t="str">
            <v>431123199911107522</v>
          </cell>
          <cell r="G588" t="str">
            <v>女</v>
          </cell>
          <cell r="H588" t="str">
            <v>1999-11-10</v>
          </cell>
          <cell r="I588" t="str">
            <v>22</v>
          </cell>
          <cell r="J588" t="str">
            <v>瑶族</v>
          </cell>
          <cell r="K588" t="str">
            <v>湖南省永州市双牌县</v>
          </cell>
          <cell r="L588" t="str">
            <v>中国共产主义青年团团员</v>
          </cell>
          <cell r="M588" t="str">
            <v>湖南财政经济学院</v>
          </cell>
          <cell r="N588" t="str">
            <v>202206</v>
          </cell>
          <cell r="O588" t="str">
            <v>大学本科毕业</v>
          </cell>
          <cell r="P588" t="str">
            <v>2022年普通高校毕业生</v>
          </cell>
          <cell r="Q588" t="str">
            <v>学士</v>
          </cell>
          <cell r="T588" t="str">
            <v>湖南财政经济学院</v>
          </cell>
        </row>
        <row r="589">
          <cell r="E589" t="str">
            <v>1995501507</v>
          </cell>
          <cell r="F589" t="str">
            <v>431126199808178436</v>
          </cell>
          <cell r="G589" t="str">
            <v>男</v>
          </cell>
          <cell r="H589" t="str">
            <v>1998-08-17</v>
          </cell>
          <cell r="I589" t="str">
            <v>23</v>
          </cell>
          <cell r="J589" t="str">
            <v>汉族</v>
          </cell>
          <cell r="K589" t="str">
            <v>北京市市辖区大兴区</v>
          </cell>
          <cell r="L589" t="str">
            <v>中国共产主义青年团团员</v>
          </cell>
          <cell r="M589" t="str">
            <v>北京石油化工学院</v>
          </cell>
          <cell r="N589" t="str">
            <v>202207</v>
          </cell>
          <cell r="O589" t="str">
            <v>大学本科毕业</v>
          </cell>
          <cell r="P589" t="str">
            <v>2022届全日制普通高校毕业生</v>
          </cell>
          <cell r="Q589" t="str">
            <v>学士</v>
          </cell>
          <cell r="T589" t="str">
            <v>北京石油化工学院</v>
          </cell>
        </row>
        <row r="590">
          <cell r="E590" t="str">
            <v>1993800602</v>
          </cell>
          <cell r="F590" t="str">
            <v>430802199806010329</v>
          </cell>
          <cell r="G590" t="str">
            <v>女</v>
          </cell>
          <cell r="H590" t="str">
            <v>1998-06-01</v>
          </cell>
          <cell r="I590" t="str">
            <v>23</v>
          </cell>
          <cell r="J590" t="str">
            <v>土家族</v>
          </cell>
          <cell r="K590" t="str">
            <v>湖南省长沙市岳麓区</v>
          </cell>
          <cell r="L590" t="str">
            <v>中国共产党预备党员</v>
          </cell>
          <cell r="M590" t="str">
            <v>中南大学</v>
          </cell>
          <cell r="N590" t="str">
            <v>202206</v>
          </cell>
          <cell r="O590" t="str">
            <v>硕士研究生毕业</v>
          </cell>
          <cell r="P590" t="str">
            <v>2022届全日制普通高校毕业生</v>
          </cell>
          <cell r="Q590" t="str">
            <v>硕士</v>
          </cell>
          <cell r="T590" t="str">
            <v>中南大学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K7" sqref="K7"/>
    </sheetView>
  </sheetViews>
  <sheetFormatPr defaultRowHeight="13.5" x14ac:dyDescent="0.15"/>
  <cols>
    <col min="1" max="1" width="6.75" customWidth="1"/>
    <col min="2" max="2" width="24.125" customWidth="1"/>
    <col min="3" max="3" width="23.625" customWidth="1"/>
    <col min="4" max="4" width="10.75" customWidth="1"/>
    <col min="5" max="5" width="7.375" customWidth="1"/>
    <col min="6" max="6" width="13.75" customWidth="1"/>
    <col min="7" max="7" width="21" customWidth="1"/>
  </cols>
  <sheetData>
    <row r="1" spans="1:7" ht="33" customHeight="1" x14ac:dyDescent="0.15">
      <c r="A1" s="7" t="s">
        <v>65</v>
      </c>
      <c r="B1" s="8"/>
      <c r="C1" s="8"/>
      <c r="D1" s="8"/>
      <c r="E1" s="8"/>
      <c r="F1" s="8"/>
      <c r="G1" s="8"/>
    </row>
    <row r="2" spans="1:7" ht="30" customHeight="1" x14ac:dyDescent="0.1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18</v>
      </c>
    </row>
    <row r="3" spans="1:7" ht="30" customHeight="1" x14ac:dyDescent="0.15">
      <c r="A3" s="4">
        <v>1</v>
      </c>
      <c r="B3" s="5" t="s">
        <v>19</v>
      </c>
      <c r="C3" s="5" t="s">
        <v>20</v>
      </c>
      <c r="D3" s="5" t="s">
        <v>21</v>
      </c>
      <c r="E3" s="6" t="s">
        <v>8</v>
      </c>
      <c r="F3" s="5" t="s">
        <v>22</v>
      </c>
      <c r="G3" s="4" t="str">
        <f>VLOOKUP(F3:F20,[1]Sheet1!$E$2:$T$590,16,0)</f>
        <v>湖南大学</v>
      </c>
    </row>
    <row r="4" spans="1:7" ht="30" customHeight="1" x14ac:dyDescent="0.15">
      <c r="A4" s="4">
        <v>2</v>
      </c>
      <c r="B4" s="5" t="s">
        <v>19</v>
      </c>
      <c r="C4" s="5" t="s">
        <v>17</v>
      </c>
      <c r="D4" s="5" t="s">
        <v>23</v>
      </c>
      <c r="E4" s="6" t="s">
        <v>6</v>
      </c>
      <c r="F4" s="5" t="s">
        <v>24</v>
      </c>
      <c r="G4" s="4" t="str">
        <f>VLOOKUP(F4:F21,[1]Sheet1!$E$2:$T$590,16,0)</f>
        <v>湘潭大学</v>
      </c>
    </row>
    <row r="5" spans="1:7" ht="30" customHeight="1" x14ac:dyDescent="0.15">
      <c r="A5" s="4">
        <v>3</v>
      </c>
      <c r="B5" s="5" t="s">
        <v>25</v>
      </c>
      <c r="C5" s="5" t="s">
        <v>15</v>
      </c>
      <c r="D5" s="5" t="s">
        <v>26</v>
      </c>
      <c r="E5" s="6" t="s">
        <v>6</v>
      </c>
      <c r="F5" s="5" t="s">
        <v>27</v>
      </c>
      <c r="G5" s="4" t="str">
        <f>VLOOKUP(F5:F22,[1]Sheet1!$E$2:$T$590,16,0)</f>
        <v>南京农业大学</v>
      </c>
    </row>
    <row r="6" spans="1:7" ht="30" customHeight="1" x14ac:dyDescent="0.15">
      <c r="A6" s="4">
        <v>4</v>
      </c>
      <c r="B6" s="5" t="s">
        <v>25</v>
      </c>
      <c r="C6" s="5" t="s">
        <v>12</v>
      </c>
      <c r="D6" s="5" t="s">
        <v>28</v>
      </c>
      <c r="E6" s="6" t="s">
        <v>6</v>
      </c>
      <c r="F6" s="5" t="s">
        <v>29</v>
      </c>
      <c r="G6" s="4" t="str">
        <f>VLOOKUP(F6:F23,[1]Sheet1!$E$2:$T$590,16,0)</f>
        <v>湖南工学院</v>
      </c>
    </row>
    <row r="7" spans="1:7" ht="30" customHeight="1" x14ac:dyDescent="0.15">
      <c r="A7" s="4">
        <v>5</v>
      </c>
      <c r="B7" s="5" t="s">
        <v>30</v>
      </c>
      <c r="C7" s="5" t="s">
        <v>10</v>
      </c>
      <c r="D7" s="5" t="s">
        <v>31</v>
      </c>
      <c r="E7" s="6" t="s">
        <v>8</v>
      </c>
      <c r="F7" s="5" t="s">
        <v>32</v>
      </c>
      <c r="G7" s="4" t="str">
        <f>VLOOKUP(F7:F24,[1]Sheet1!$E$2:$T$590,16,0)</f>
        <v>湖南师范大学</v>
      </c>
    </row>
    <row r="8" spans="1:7" ht="30" customHeight="1" x14ac:dyDescent="0.15">
      <c r="A8" s="4">
        <v>6</v>
      </c>
      <c r="B8" s="5" t="s">
        <v>33</v>
      </c>
      <c r="C8" s="5" t="s">
        <v>11</v>
      </c>
      <c r="D8" s="5" t="s">
        <v>34</v>
      </c>
      <c r="E8" s="6" t="s">
        <v>6</v>
      </c>
      <c r="F8" s="5" t="s">
        <v>35</v>
      </c>
      <c r="G8" s="4" t="str">
        <f>VLOOKUP(F8:F25,[1]Sheet1!$E$2:$T$590,16,0)</f>
        <v>武汉体育学院</v>
      </c>
    </row>
    <row r="9" spans="1:7" ht="30" customHeight="1" x14ac:dyDescent="0.15">
      <c r="A9" s="4">
        <v>7</v>
      </c>
      <c r="B9" s="5" t="s">
        <v>36</v>
      </c>
      <c r="C9" s="5" t="s">
        <v>16</v>
      </c>
      <c r="D9" s="5" t="s">
        <v>37</v>
      </c>
      <c r="E9" s="6" t="s">
        <v>6</v>
      </c>
      <c r="F9" s="5" t="s">
        <v>38</v>
      </c>
      <c r="G9" s="4" t="str">
        <f>VLOOKUP(F9:F26,[1]Sheet1!$E$2:$T$590,16,0)</f>
        <v>中南林业科技大学</v>
      </c>
    </row>
    <row r="10" spans="1:7" ht="30" customHeight="1" x14ac:dyDescent="0.15">
      <c r="A10" s="4">
        <v>8</v>
      </c>
      <c r="B10" s="5" t="s">
        <v>39</v>
      </c>
      <c r="C10" s="5" t="s">
        <v>9</v>
      </c>
      <c r="D10" s="5" t="s">
        <v>40</v>
      </c>
      <c r="E10" s="6" t="s">
        <v>6</v>
      </c>
      <c r="F10" s="5" t="s">
        <v>41</v>
      </c>
      <c r="G10" s="4" t="str">
        <f>VLOOKUP(F10:F27,[1]Sheet1!$E$2:$T$590,16,0)</f>
        <v>南京邮电大学通达学院</v>
      </c>
    </row>
    <row r="11" spans="1:7" ht="30" customHeight="1" x14ac:dyDescent="0.15">
      <c r="A11" s="4">
        <v>9</v>
      </c>
      <c r="B11" s="5" t="s">
        <v>39</v>
      </c>
      <c r="C11" s="5" t="s">
        <v>10</v>
      </c>
      <c r="D11" s="5" t="s">
        <v>42</v>
      </c>
      <c r="E11" s="6" t="s">
        <v>8</v>
      </c>
      <c r="F11" s="5" t="s">
        <v>43</v>
      </c>
      <c r="G11" s="4" t="str">
        <f>VLOOKUP(F11:F28,[1]Sheet1!$E$2:$T$590,16,0)</f>
        <v>湖南理工学院</v>
      </c>
    </row>
    <row r="12" spans="1:7" ht="30" customHeight="1" x14ac:dyDescent="0.15">
      <c r="A12" s="4">
        <v>10</v>
      </c>
      <c r="B12" s="5" t="s">
        <v>44</v>
      </c>
      <c r="C12" s="5" t="s">
        <v>9</v>
      </c>
      <c r="D12" s="5" t="s">
        <v>45</v>
      </c>
      <c r="E12" s="6" t="s">
        <v>6</v>
      </c>
      <c r="F12" s="5" t="s">
        <v>46</v>
      </c>
      <c r="G12" s="4" t="str">
        <f>VLOOKUP(F12:F29,[1]Sheet1!$E$2:$T$590,16,0)</f>
        <v>北方工业大学</v>
      </c>
    </row>
    <row r="13" spans="1:7" ht="30" customHeight="1" x14ac:dyDescent="0.15">
      <c r="A13" s="4">
        <v>11</v>
      </c>
      <c r="B13" s="5" t="s">
        <v>44</v>
      </c>
      <c r="C13" s="5" t="s">
        <v>11</v>
      </c>
      <c r="D13" s="5" t="s">
        <v>47</v>
      </c>
      <c r="E13" s="6" t="s">
        <v>6</v>
      </c>
      <c r="F13" s="5" t="s">
        <v>48</v>
      </c>
      <c r="G13" s="4" t="str">
        <f>VLOOKUP(F13:F30,[1]Sheet1!$E$2:$T$590,16,0)</f>
        <v>武汉理工大学</v>
      </c>
    </row>
    <row r="14" spans="1:7" ht="30" customHeight="1" x14ac:dyDescent="0.15">
      <c r="A14" s="4">
        <v>12</v>
      </c>
      <c r="B14" s="5" t="s">
        <v>49</v>
      </c>
      <c r="C14" s="5" t="s">
        <v>14</v>
      </c>
      <c r="D14" s="5" t="s">
        <v>50</v>
      </c>
      <c r="E14" s="6" t="s">
        <v>8</v>
      </c>
      <c r="F14" s="5" t="s">
        <v>51</v>
      </c>
      <c r="G14" s="4" t="str">
        <f>VLOOKUP(F14:F31,[1]Sheet1!$E$2:$T$590,16,0)</f>
        <v>湖南财政经济学院</v>
      </c>
    </row>
    <row r="15" spans="1:7" ht="30" customHeight="1" x14ac:dyDescent="0.15">
      <c r="A15" s="4">
        <v>13</v>
      </c>
      <c r="B15" s="5" t="s">
        <v>49</v>
      </c>
      <c r="C15" s="5" t="s">
        <v>7</v>
      </c>
      <c r="D15" s="5" t="s">
        <v>52</v>
      </c>
      <c r="E15" s="6" t="s">
        <v>6</v>
      </c>
      <c r="F15" s="5" t="s">
        <v>53</v>
      </c>
      <c r="G15" s="4" t="str">
        <f>VLOOKUP(F15:F32,[1]Sheet1!$E$2:$T$590,16,0)</f>
        <v>天津科技大学</v>
      </c>
    </row>
    <row r="16" spans="1:7" ht="30" customHeight="1" x14ac:dyDescent="0.15">
      <c r="A16" s="4">
        <v>14</v>
      </c>
      <c r="B16" s="5" t="s">
        <v>54</v>
      </c>
      <c r="C16" s="5" t="s">
        <v>16</v>
      </c>
      <c r="D16" s="5" t="s">
        <v>55</v>
      </c>
      <c r="E16" s="6" t="s">
        <v>6</v>
      </c>
      <c r="F16" s="5" t="s">
        <v>56</v>
      </c>
      <c r="G16" s="4" t="str">
        <f>VLOOKUP(F16:F33,[1]Sheet1!$E$2:$T$590,16,0)</f>
        <v>黑龙江大学</v>
      </c>
    </row>
    <row r="17" spans="1:7" ht="30" customHeight="1" x14ac:dyDescent="0.15">
      <c r="A17" s="4">
        <v>15</v>
      </c>
      <c r="B17" s="5" t="s">
        <v>54</v>
      </c>
      <c r="C17" s="5" t="s">
        <v>12</v>
      </c>
      <c r="D17" s="5" t="s">
        <v>57</v>
      </c>
      <c r="E17" s="6" t="s">
        <v>8</v>
      </c>
      <c r="F17" s="5" t="s">
        <v>58</v>
      </c>
      <c r="G17" s="4" t="str">
        <f>VLOOKUP(F17:F34,[1]Sheet1!$E$2:$T$590,16,0)</f>
        <v>中国地质大学（武汉）</v>
      </c>
    </row>
    <row r="18" spans="1:7" ht="30" customHeight="1" x14ac:dyDescent="0.15">
      <c r="A18" s="4">
        <v>16</v>
      </c>
      <c r="B18" s="5" t="s">
        <v>54</v>
      </c>
      <c r="C18" s="5" t="s">
        <v>12</v>
      </c>
      <c r="D18" s="5" t="s">
        <v>59</v>
      </c>
      <c r="E18" s="6" t="s">
        <v>6</v>
      </c>
      <c r="F18" s="5" t="s">
        <v>60</v>
      </c>
      <c r="G18" s="4" t="str">
        <f>VLOOKUP(F18:F35,[1]Sheet1!$E$2:$T$590,16,0)</f>
        <v>南开大学</v>
      </c>
    </row>
    <row r="19" spans="1:7" ht="30" customHeight="1" x14ac:dyDescent="0.15">
      <c r="A19" s="4">
        <v>17</v>
      </c>
      <c r="B19" s="5" t="s">
        <v>54</v>
      </c>
      <c r="C19" s="5" t="s">
        <v>12</v>
      </c>
      <c r="D19" s="5" t="s">
        <v>61</v>
      </c>
      <c r="E19" s="6" t="s">
        <v>6</v>
      </c>
      <c r="F19" s="5" t="s">
        <v>62</v>
      </c>
      <c r="G19" s="4" t="str">
        <f>VLOOKUP(F19:F36,[1]Sheet1!$E$2:$T$590,16,0)</f>
        <v>湖南大学</v>
      </c>
    </row>
    <row r="20" spans="1:7" ht="30" customHeight="1" x14ac:dyDescent="0.15">
      <c r="A20" s="4">
        <v>18</v>
      </c>
      <c r="B20" s="5" t="s">
        <v>54</v>
      </c>
      <c r="C20" s="5" t="s">
        <v>13</v>
      </c>
      <c r="D20" s="5" t="s">
        <v>63</v>
      </c>
      <c r="E20" s="6" t="s">
        <v>8</v>
      </c>
      <c r="F20" s="5" t="s">
        <v>64</v>
      </c>
      <c r="G20" s="4" t="str">
        <f>VLOOKUP(F20:F37,[1]Sheet1!$E$2:$T$590,16,0)</f>
        <v>洛阳理工学院</v>
      </c>
    </row>
    <row r="21" spans="1:7" ht="27" customHeight="1" x14ac:dyDescent="0.15"/>
    <row r="22" spans="1:7" ht="24.75" customHeight="1" x14ac:dyDescent="0.15"/>
    <row r="23" spans="1:7" ht="25.5" customHeight="1" x14ac:dyDescent="0.15"/>
    <row r="24" spans="1:7" ht="29.25" customHeight="1" x14ac:dyDescent="0.15"/>
  </sheetData>
  <mergeCells count="1">
    <mergeCell ref="A1:G1"/>
  </mergeCells>
  <phoneticPr fontId="2" type="noConversion"/>
  <printOptions horizontalCentered="1"/>
  <pageMargins left="0.39370078740157483" right="0.19685039370078741" top="0.3937007874015748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2022-11-14T08:20:06Z</dcterms:modified>
</cp:coreProperties>
</file>