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附件1" sheetId="6" r:id="rId1"/>
    <sheet name="Sheet2" sheetId="5" state="hidden" r:id="rId2"/>
  </sheets>
  <definedNames>
    <definedName name="_xlnm._FilterDatabase" localSheetId="0" hidden="1">附件1!$A$6:$XEY$51</definedName>
    <definedName name="name">Sheet2!#REF!</definedName>
    <definedName name="报考类别">Sheet2!$B$10:$C$10</definedName>
    <definedName name="类别">#REF!</definedName>
    <definedName name="社会科学专技类">Sheet2!#REF!</definedName>
    <definedName name="医疗卫生类">Sheet2!$G$11:$G$16</definedName>
    <definedName name="中小不教师类">Sheet2!#REF!</definedName>
    <definedName name="中小漟教师类">Sheet2!#REF!</definedName>
    <definedName name="中小学教师类">Sheet2!$F$11:$F$12</definedName>
    <definedName name="专业技术类">Sheet2!$C$11:$C$14</definedName>
    <definedName name="自然科学专抚育类">Sheet2!#REF!</definedName>
    <definedName name="自然科学专技类">Sheet2!#REF!</definedName>
    <definedName name="综合管理类">Sheet2!#REF!</definedName>
    <definedName name="_xlnm.Print_Titles" localSheetId="0">附件1!$3:$5</definedName>
  </definedNames>
  <calcPr calcId="144525"/>
</workbook>
</file>

<file path=xl/sharedStrings.xml><?xml version="1.0" encoding="utf-8"?>
<sst xmlns="http://schemas.openxmlformats.org/spreadsheetml/2006/main" count="559" uniqueCount="204">
  <si>
    <t>附件:</t>
  </si>
  <si>
    <t>凤冈县2022年下半年公开招聘事业单位工作人员岗位表</t>
  </si>
  <si>
    <t>序号</t>
  </si>
  <si>
    <t>单位所属县</t>
  </si>
  <si>
    <t>单位名称</t>
  </si>
  <si>
    <t>咨询电话</t>
  </si>
  <si>
    <t>岗位代码</t>
  </si>
  <si>
    <t>岗位类别</t>
  </si>
  <si>
    <t>岗位名称</t>
  </si>
  <si>
    <t>招聘人数</t>
  </si>
  <si>
    <t>考试类别</t>
  </si>
  <si>
    <t>学历
要求</t>
  </si>
  <si>
    <t>专业要求</t>
  </si>
  <si>
    <t>其他条件</t>
  </si>
  <si>
    <t>岗位需要说明的其他事项</t>
  </si>
  <si>
    <t>类别</t>
  </si>
  <si>
    <t>小类</t>
  </si>
  <si>
    <t>中专</t>
  </si>
  <si>
    <t>大专</t>
  </si>
  <si>
    <t>本科</t>
  </si>
  <si>
    <t>研究生</t>
  </si>
  <si>
    <t>专业名称</t>
  </si>
  <si>
    <t>列0</t>
  </si>
  <si>
    <t>列1</t>
  </si>
  <si>
    <t>列2</t>
  </si>
  <si>
    <t>列3</t>
  </si>
  <si>
    <t>列4</t>
  </si>
  <si>
    <t>列5</t>
  </si>
  <si>
    <t>列6</t>
  </si>
  <si>
    <t>列7</t>
  </si>
  <si>
    <t>列11</t>
  </si>
  <si>
    <t>列12</t>
  </si>
  <si>
    <t>列13</t>
  </si>
  <si>
    <t>列14</t>
  </si>
  <si>
    <t>列15</t>
  </si>
  <si>
    <t>列16</t>
  </si>
  <si>
    <t>列17</t>
  </si>
  <si>
    <t>01</t>
  </si>
  <si>
    <t>凤冈县</t>
  </si>
  <si>
    <t>凤冈县司法局
公证处</t>
  </si>
  <si>
    <t>0851-25225963</t>
  </si>
  <si>
    <t>管理岗位</t>
  </si>
  <si>
    <t>工作员</t>
  </si>
  <si>
    <t>综合岗位类</t>
  </si>
  <si>
    <t>本科及以上</t>
  </si>
  <si>
    <t>一级学科：法学类</t>
  </si>
  <si>
    <t>不限</t>
  </si>
  <si>
    <t>1、具有学士学位；
2、通过国家统一法律职业资格考试（国家司法考试）并取得C类及以上证书；</t>
  </si>
  <si>
    <t>02</t>
  </si>
  <si>
    <t>凤冈县
融媒体中心</t>
  </si>
  <si>
    <t>专技岗位</t>
  </si>
  <si>
    <t>记者</t>
  </si>
  <si>
    <t>1、具有学士学位；
2、取得国家新闻出版署颁发的《新闻记者证》</t>
  </si>
  <si>
    <t>03</t>
  </si>
  <si>
    <t>凤冈县
第二中学</t>
  </si>
  <si>
    <t>二级学科：会计学，财务管理，审计学，财务会计，会计与审计，财经管理，国际会计</t>
  </si>
  <si>
    <t>具有学士学位；</t>
  </si>
  <si>
    <t>04</t>
  </si>
  <si>
    <t>凤冈县镇街
综治中心</t>
  </si>
  <si>
    <t>大专及以上</t>
  </si>
  <si>
    <t>一级学科：法律实务类；法律执行类</t>
  </si>
  <si>
    <t>限本县户籍或生源</t>
  </si>
  <si>
    <t>永安镇、
蜂岩镇
各1名</t>
  </si>
  <si>
    <t>05</t>
  </si>
  <si>
    <t>凤冈县何坝街道党群服务中心</t>
  </si>
  <si>
    <t>06</t>
  </si>
  <si>
    <t>凤冈县镇街
财政所</t>
  </si>
  <si>
    <t>会计及相关专业</t>
  </si>
  <si>
    <t>王寨镇2名；蜂岩镇、永和镇、琊川镇各1名</t>
  </si>
  <si>
    <t>07</t>
  </si>
  <si>
    <t>凤冈县镇街
事业单位</t>
  </si>
  <si>
    <t xml:space="preserve">限定向本县历年已由政府安排工作的退役士兵报考
</t>
  </si>
  <si>
    <t>（琊川镇政务服务中心、新建镇人力资源和社会保障服务中心、王寨镇科技宣教文化信息服务中心）各1名</t>
  </si>
  <si>
    <t>08</t>
  </si>
  <si>
    <t>凤冈县蜂岩镇
安全生产监督管理站</t>
  </si>
  <si>
    <t>09</t>
  </si>
  <si>
    <t>凤冈县蜂岩镇
人力资源和社会保障服务中心</t>
  </si>
  <si>
    <t>高中及以上</t>
  </si>
  <si>
    <t>限定向本县村干部</t>
  </si>
  <si>
    <t>10</t>
  </si>
  <si>
    <r>
      <rPr>
        <sz val="11"/>
        <rFont val="仿宋_GB2312"/>
        <charset val="134"/>
      </rPr>
      <t>1、限定向本县基层服务项目人员；</t>
    </r>
    <r>
      <rPr>
        <b/>
        <sz val="12"/>
        <rFont val="仿宋_GB2312"/>
        <charset val="134"/>
      </rPr>
      <t>2、限女性</t>
    </r>
  </si>
  <si>
    <t>11</t>
  </si>
  <si>
    <r>
      <rPr>
        <sz val="11"/>
        <rFont val="仿宋_GB2312"/>
        <charset val="134"/>
      </rPr>
      <t>1、限定向本县基层服务项目人员；</t>
    </r>
    <r>
      <rPr>
        <b/>
        <sz val="12"/>
        <rFont val="仿宋_GB2312"/>
        <charset val="134"/>
      </rPr>
      <t>2、限男性</t>
    </r>
  </si>
  <si>
    <t>12</t>
  </si>
  <si>
    <t>凤冈县镇街
农业服务中心（农业综合服务中心）</t>
  </si>
  <si>
    <t>一级学科：农林牧渔大类</t>
  </si>
  <si>
    <t>学科门类：农学</t>
  </si>
  <si>
    <t>王寨镇3名；天桥镇、永安镇、琊川镇各2名；土溪镇1名</t>
  </si>
  <si>
    <t>13</t>
  </si>
  <si>
    <t>凤冈县镇街
科技宣教文化信息服务中心</t>
  </si>
  <si>
    <t>一级学科：中国语言文学类；
二级学科：旅游管理；旅游管理与服务教育</t>
  </si>
  <si>
    <t>永和镇2名、王寨镇、永安镇各1名</t>
  </si>
  <si>
    <t>14</t>
  </si>
  <si>
    <t>凤冈县镇街
乡村振兴服务站</t>
  </si>
  <si>
    <t>二级学科：建筑工程管理、工程造价、建筑工程项目管理；</t>
  </si>
  <si>
    <t>二级学科：工程管理、工程造价、项目管理；</t>
  </si>
  <si>
    <t>天桥镇、王寨镇各1名</t>
  </si>
  <si>
    <t>凤冈县妇幼保健院</t>
  </si>
  <si>
    <t>0851-25122285</t>
  </si>
  <si>
    <t>信息科工作人员</t>
  </si>
  <si>
    <t>综合岗位</t>
  </si>
  <si>
    <t>二级学科： 计算机科学与技术、计算机及应用、医学信息工程、通信工程</t>
  </si>
  <si>
    <t>一级学科：计算机科学与技术</t>
  </si>
  <si>
    <t>具有学士学位。</t>
  </si>
  <si>
    <t>凤冈县人民医院</t>
  </si>
  <si>
    <t>0851-25121679</t>
  </si>
  <si>
    <t>审计室工作人员</t>
  </si>
  <si>
    <t xml:space="preserve">二级学科：审计学；会计与审计；会计学 </t>
  </si>
  <si>
    <t>二级学科：国民经济学、会计学</t>
  </si>
  <si>
    <t>临床医师</t>
  </si>
  <si>
    <t>医疗卫生类</t>
  </si>
  <si>
    <t>西医临床岗位</t>
  </si>
  <si>
    <t>二级学科：临床医学</t>
  </si>
  <si>
    <t>二级学科：肿瘤学、内科学、儿科学、外科学、妇产科学、麻醉学、急诊医学、老年医学</t>
  </si>
  <si>
    <t>具有执业医师资格证书或执业医师执业证书。</t>
  </si>
  <si>
    <t>放射医师</t>
  </si>
  <si>
    <t>医学技术岗位</t>
  </si>
  <si>
    <t>二级学科：医学影像学、医学影像技术</t>
  </si>
  <si>
    <t>二级学科：影像医学与核医学</t>
  </si>
  <si>
    <t>麻醉医师</t>
  </si>
  <si>
    <t>二级学科：临床医学、麻醉学</t>
  </si>
  <si>
    <t>二级学科：急诊医学</t>
  </si>
  <si>
    <t>五官科
医师</t>
  </si>
  <si>
    <t>二级学科：眼视光医学、眼视光学、听力学</t>
  </si>
  <si>
    <t>二级学科：眼科学、耳鼻咽喉科学</t>
  </si>
  <si>
    <t>护理人员</t>
  </si>
  <si>
    <t>护理岗位</t>
  </si>
  <si>
    <t>二级学科：护理学</t>
  </si>
  <si>
    <t>一级学科：护理学、护理</t>
  </si>
  <si>
    <t>具有卫生专业技术人员职业资格证书初级（师）资格。</t>
  </si>
  <si>
    <t>具有国家级卫生专业技术人员职业资格证书中级及以上资格。</t>
  </si>
  <si>
    <t>凤冈县中医医院</t>
  </si>
  <si>
    <t>0851-25221007</t>
  </si>
  <si>
    <t>中医医师</t>
  </si>
  <si>
    <t>中医临床岗位</t>
  </si>
  <si>
    <t>二级学科：中医学、针灸推拿学、中西医临床医学、中西医结合</t>
  </si>
  <si>
    <t>二级学科：中医内科学、中医外科学、中医五官科学、中医骨伤科学、中医妇科学、中医儿科学、针灸推拿学、中西医结合临床</t>
  </si>
  <si>
    <t>二级学科：内科学、儿科学、皮肤病与性病学、外科学、妇产科学、麻醉学、急诊医学</t>
  </si>
  <si>
    <t xml:space="preserve"> </t>
  </si>
  <si>
    <t>五官科医师</t>
  </si>
  <si>
    <t>二级学科：
临床医学</t>
  </si>
  <si>
    <t>具有执业医师执业证书且执业范围为眼耳鼻咽喉科专业</t>
  </si>
  <si>
    <r>
      <rPr>
        <sz val="11"/>
        <rFont val="仿宋_GB2312"/>
        <charset val="134"/>
      </rPr>
      <t>具有执业医师资格证书或执业医师执业证书</t>
    </r>
    <r>
      <rPr>
        <sz val="11"/>
        <color rgb="FFFF0000"/>
        <rFont val="仿宋_GB2312"/>
        <charset val="134"/>
      </rPr>
      <t>和</t>
    </r>
    <r>
      <rPr>
        <sz val="11"/>
        <rFont val="仿宋_GB2312"/>
        <charset val="134"/>
      </rPr>
      <t>住院医师规培合格证书。</t>
    </r>
  </si>
  <si>
    <t>二级学科：
医学影像学</t>
  </si>
  <si>
    <t>检验人员</t>
  </si>
  <si>
    <t>二级学科：医学检验技术、医学检验</t>
  </si>
  <si>
    <t>二级学科：临床检验诊断学</t>
  </si>
  <si>
    <t>具有省级Ⅰ类及以上卫生专业技术人员职业资格证书初级（师）资格</t>
  </si>
  <si>
    <t>二级学科：护理学、高级护理、中医护理、护理、助产学</t>
  </si>
  <si>
    <t>具有省级Ⅰ类及以上卫生专业技术人员职业资格证书初级（师）资格；具有省级Ⅰ类卫生专业技术人员职业资格证书中级及以上资格者可放宽至大专学历（所学专业为助产、护理、护理学）</t>
  </si>
  <si>
    <r>
      <rPr>
        <sz val="11"/>
        <rFont val="仿宋_GB2312"/>
        <charset val="134"/>
      </rPr>
      <t>药</t>
    </r>
    <r>
      <rPr>
        <sz val="11"/>
        <color rgb="FFFF0000"/>
        <rFont val="仿宋_GB2312"/>
        <charset val="134"/>
      </rPr>
      <t>剂</t>
    </r>
    <r>
      <rPr>
        <sz val="11"/>
        <rFont val="仿宋_GB2312"/>
        <charset val="134"/>
      </rPr>
      <t>人员</t>
    </r>
  </si>
  <si>
    <t>二级学科：药学、药物制剂、临床药学</t>
  </si>
  <si>
    <t>一级学科：药学</t>
  </si>
  <si>
    <t>具有国家级卫生专业技术人员职业资格证书初级（师）资格和学士学位证书。</t>
  </si>
  <si>
    <t>凤冈县
妇幼保健院</t>
  </si>
  <si>
    <t>二级学科：医学影像学</t>
  </si>
  <si>
    <t>具有学士学位</t>
  </si>
  <si>
    <t>二级学科：临床检验诊断学、 病原生物学、
病理学与病理生理学</t>
  </si>
  <si>
    <r>
      <rPr>
        <sz val="11"/>
        <color rgb="FF000000"/>
        <rFont val="仿宋_GB2312"/>
        <charset val="134"/>
      </rPr>
      <t>二级学科：妇产科学</t>
    </r>
    <r>
      <rPr>
        <sz val="11"/>
        <color rgb="FF000000"/>
        <rFont val="宋体"/>
        <charset val="134"/>
      </rPr>
      <t> </t>
    </r>
  </si>
  <si>
    <t>凤冈县镇街
卫生院</t>
  </si>
  <si>
    <t>0851-25226487</t>
  </si>
  <si>
    <t>二级学科：临床医学；</t>
  </si>
  <si>
    <t>一级学科：临床医学</t>
  </si>
  <si>
    <t>大专学历须具备执业助理医师资格证书或执业助理医师执业证书；本科及以上学历须具备执业医师资格证书或执业医师执业证书；限本县户籍或生源。</t>
  </si>
  <si>
    <t>绥阳、天桥各1名；蜂岩、琊川各2名</t>
  </si>
  <si>
    <t>一级学科：护理类；二级学科：护理学、中医护理学、社区护理学；</t>
  </si>
  <si>
    <t>二级学科：护理学、高级护理、中医护理；</t>
  </si>
  <si>
    <t>一级学科：护理学、护理；</t>
  </si>
  <si>
    <t>具有卫生专业技术人员职业资格证书初级（士）资格，限本县户籍或生源。</t>
  </si>
  <si>
    <t>蜂岩1名；绥阳、琊川各1名</t>
  </si>
  <si>
    <t>中医学、中西医结合、中医骨伤、针灸推拿；</t>
  </si>
  <si>
    <t>二级学科：中医学、中西医临床医学、中医骨伤科学、中西医结合、针灸推拿学；</t>
  </si>
  <si>
    <t>一级学科：中医学</t>
  </si>
  <si>
    <t>新建、天桥各1名</t>
  </si>
  <si>
    <t>凤冈县蜂岩镇
卫生院</t>
  </si>
  <si>
    <t>二级学科：临床检验诊断学、 病原生物学、病理学与病理生理学</t>
  </si>
  <si>
    <t>限本县户籍或生源。</t>
  </si>
  <si>
    <t>药剂人员</t>
  </si>
  <si>
    <t>二级学科:制药工程、药学、药物制剂</t>
  </si>
  <si>
    <t>一级学科：药学；二级学科：中药学</t>
  </si>
  <si>
    <t>凤冈县琊川镇
卫生院</t>
  </si>
  <si>
    <t>二级学科：影像医学与核医学；</t>
  </si>
  <si>
    <t>乡村医师</t>
  </si>
  <si>
    <t>公共卫生管理岗位</t>
  </si>
  <si>
    <t>中专及以上</t>
  </si>
  <si>
    <t>1.限本县在册在岗村医且工作年限满1年及以上人员报考；
2.须具备乡村全科执业助理医师或执业助理医师及以上资格；
3.年龄可放宽到40周岁。</t>
  </si>
  <si>
    <t>土溪、王寨、绥阳各1名，最低服务年限不低于5年。</t>
  </si>
  <si>
    <t>二级学科:临床医学、中医学
、中西医结合；</t>
  </si>
  <si>
    <t>二级学科:临床医学、中医学、中西医结合、中西医临床医学</t>
  </si>
  <si>
    <t>一级学科:临床医学、中医学、中西医结合</t>
  </si>
  <si>
    <t>永和、琊川各1名、新建、永安、天桥各2名，最低服务年限不低于5年。</t>
  </si>
  <si>
    <t>二级学科:临床医学、中医学、中西医结合；</t>
  </si>
  <si>
    <t>大专学历须具备执业助理医师资格证书或执业助理医师执业证书；本科及以上学历须具备执业医师资格证书或执业医师执业证书。</t>
  </si>
  <si>
    <t>龙泉、何坝各2名；花坪、凤岭各1名，最低服务年限不低于5年。</t>
  </si>
  <si>
    <t xml:space="preserve">  监督电话：0851-25221942（凤冈县纪委）</t>
  </si>
  <si>
    <t>凤冈县人力资源和社会保障局：0851-25225963</t>
  </si>
  <si>
    <t>综合管理类</t>
  </si>
  <si>
    <t>专业技术类</t>
  </si>
  <si>
    <t>社会科学专技类</t>
  </si>
  <si>
    <t>自然科学专技类</t>
  </si>
  <si>
    <t>中小学教师类</t>
  </si>
  <si>
    <t>中学教师岗位</t>
  </si>
  <si>
    <t>小学教师岗位</t>
  </si>
  <si>
    <t>药剂岗位</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</si>
</sst>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8">
    <font>
      <sz val="11"/>
      <color theme="1"/>
      <name val="宋体"/>
      <charset val="134"/>
      <scheme val="minor"/>
    </font>
    <font>
      <sz val="12"/>
      <color theme="1"/>
      <name val="宋体"/>
      <charset val="134"/>
      <scheme val="major"/>
    </font>
    <font>
      <sz val="11"/>
      <color theme="1"/>
      <name val="仿宋_GB2312"/>
      <charset val="134"/>
    </font>
    <font>
      <sz val="11"/>
      <color rgb="FFFF0000"/>
      <name val="仿宋_GB2312"/>
      <charset val="134"/>
    </font>
    <font>
      <sz val="11"/>
      <name val="仿宋_GB2312"/>
      <charset val="134"/>
    </font>
    <font>
      <sz val="10"/>
      <color theme="1"/>
      <name val="宋体"/>
      <charset val="134"/>
      <scheme val="minor"/>
    </font>
    <font>
      <sz val="11"/>
      <name val="宋体"/>
      <charset val="134"/>
      <scheme val="minor"/>
    </font>
    <font>
      <sz val="14"/>
      <color theme="1"/>
      <name val="黑体"/>
      <charset val="134"/>
    </font>
    <font>
      <sz val="18"/>
      <color theme="1"/>
      <name val="方正小标宋简体"/>
      <charset val="134"/>
    </font>
    <font>
      <sz val="12"/>
      <name val="黑体"/>
      <charset val="134"/>
    </font>
    <font>
      <sz val="12"/>
      <name val="宋体"/>
      <charset val="134"/>
      <scheme val="minor"/>
    </font>
    <font>
      <sz val="12"/>
      <name val="宋体"/>
      <charset val="134"/>
    </font>
    <font>
      <sz val="10"/>
      <name val="宋体"/>
      <charset val="134"/>
      <scheme val="minor"/>
    </font>
    <font>
      <sz val="11"/>
      <color rgb="FF000000"/>
      <name val="仿宋_GB2312"/>
      <charset val="134"/>
    </font>
    <font>
      <sz val="10"/>
      <name val="仿宋_GB2312"/>
      <charset val="134"/>
    </font>
    <font>
      <b/>
      <sz val="15"/>
      <color theme="3"/>
      <name val="宋体"/>
      <charset val="134"/>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sz val="11"/>
      <color indexed="8"/>
      <name val="宋体"/>
      <charset val="134"/>
    </font>
    <font>
      <i/>
      <sz val="11"/>
      <color rgb="FF7F7F7F"/>
      <name val="宋体"/>
      <charset val="0"/>
      <scheme val="minor"/>
    </font>
    <font>
      <u/>
      <sz val="11"/>
      <color indexed="12"/>
      <name val="宋体"/>
      <charset val="134"/>
    </font>
    <font>
      <b/>
      <sz val="11"/>
      <color rgb="FFFA7D00"/>
      <name val="宋体"/>
      <charset val="0"/>
      <scheme val="minor"/>
    </font>
    <font>
      <b/>
      <sz val="11"/>
      <color rgb="FFFFFFFF"/>
      <name val="宋体"/>
      <charset val="0"/>
      <scheme val="minor"/>
    </font>
    <font>
      <b/>
      <sz val="11"/>
      <color theme="1"/>
      <name val="宋体"/>
      <charset val="0"/>
      <scheme val="minor"/>
    </font>
    <font>
      <b/>
      <sz val="12"/>
      <name val="仿宋_GB2312"/>
      <charset val="134"/>
    </font>
    <font>
      <sz val="11"/>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17" fillId="14" borderId="0" applyNumberFormat="0" applyBorder="0" applyAlignment="0" applyProtection="0">
      <alignment vertical="center"/>
    </xf>
    <xf numFmtId="0" fontId="21" fillId="11"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1" fillId="0" borderId="0"/>
    <xf numFmtId="0" fontId="0" fillId="20" borderId="12" applyNumberFormat="0" applyFont="0" applyAlignment="0" applyProtection="0">
      <alignment vertical="center"/>
    </xf>
    <xf numFmtId="0" fontId="19" fillId="22" borderId="0" applyNumberFormat="0" applyBorder="0" applyAlignment="0" applyProtection="0">
      <alignment vertical="center"/>
    </xf>
    <xf numFmtId="0" fontId="2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9" fillId="9" borderId="0" applyNumberFormat="0" applyBorder="0" applyAlignment="0" applyProtection="0">
      <alignment vertical="center"/>
    </xf>
    <xf numFmtId="0" fontId="23" fillId="0" borderId="10" applyNumberFormat="0" applyFill="0" applyAlignment="0" applyProtection="0">
      <alignment vertical="center"/>
    </xf>
    <xf numFmtId="0" fontId="19" fillId="8" borderId="0" applyNumberFormat="0" applyBorder="0" applyAlignment="0" applyProtection="0">
      <alignment vertical="center"/>
    </xf>
    <xf numFmtId="0" fontId="26" fillId="19" borderId="11" applyNumberFormat="0" applyAlignment="0" applyProtection="0">
      <alignment vertical="center"/>
    </xf>
    <xf numFmtId="0" fontId="33" fillId="19" borderId="9" applyNumberFormat="0" applyAlignment="0" applyProtection="0">
      <alignment vertical="center"/>
    </xf>
    <xf numFmtId="0" fontId="34" fillId="31" borderId="14" applyNumberFormat="0" applyAlignment="0" applyProtection="0">
      <alignment vertical="center"/>
    </xf>
    <xf numFmtId="0" fontId="17" fillId="13" borderId="0" applyNumberFormat="0" applyBorder="0" applyAlignment="0" applyProtection="0">
      <alignment vertical="center"/>
    </xf>
    <xf numFmtId="0" fontId="19" fillId="18" borderId="0" applyNumberFormat="0" applyBorder="0" applyAlignment="0" applyProtection="0">
      <alignment vertical="center"/>
    </xf>
    <xf numFmtId="0" fontId="27" fillId="0" borderId="13" applyNumberFormat="0" applyFill="0" applyAlignment="0" applyProtection="0">
      <alignment vertical="center"/>
    </xf>
    <xf numFmtId="0" fontId="35" fillId="0" borderId="15" applyNumberFormat="0" applyFill="0" applyAlignment="0" applyProtection="0">
      <alignment vertical="center"/>
    </xf>
    <xf numFmtId="0" fontId="32" fillId="0" borderId="0" applyNumberFormat="0" applyFill="0" applyBorder="0" applyAlignment="0" applyProtection="0">
      <alignment vertical="center"/>
    </xf>
    <xf numFmtId="0" fontId="22" fillId="12" borderId="0" applyNumberFormat="0" applyBorder="0" applyAlignment="0" applyProtection="0">
      <alignment vertical="center"/>
    </xf>
    <xf numFmtId="0" fontId="20" fillId="7" borderId="0" applyNumberFormat="0" applyBorder="0" applyAlignment="0" applyProtection="0">
      <alignment vertical="center"/>
    </xf>
    <xf numFmtId="0" fontId="17" fillId="26" borderId="0" applyNumberFormat="0" applyBorder="0" applyAlignment="0" applyProtection="0">
      <alignment vertical="center"/>
    </xf>
    <xf numFmtId="0" fontId="19" fillId="17" borderId="0" applyNumberFormat="0" applyBorder="0" applyAlignment="0" applyProtection="0">
      <alignment vertical="center"/>
    </xf>
    <xf numFmtId="0" fontId="17" fillId="25" borderId="0" applyNumberFormat="0" applyBorder="0" applyAlignment="0" applyProtection="0">
      <alignment vertical="center"/>
    </xf>
    <xf numFmtId="0" fontId="17" fillId="30" borderId="0" applyNumberFormat="0" applyBorder="0" applyAlignment="0" applyProtection="0">
      <alignment vertical="center"/>
    </xf>
    <xf numFmtId="0" fontId="17" fillId="24" borderId="0" applyNumberFormat="0" applyBorder="0" applyAlignment="0" applyProtection="0">
      <alignment vertical="center"/>
    </xf>
    <xf numFmtId="0" fontId="17" fillId="29" borderId="0" applyNumberFormat="0" applyBorder="0" applyAlignment="0" applyProtection="0">
      <alignment vertical="center"/>
    </xf>
    <xf numFmtId="0" fontId="19" fillId="33" borderId="0" applyNumberFormat="0" applyBorder="0" applyAlignment="0" applyProtection="0">
      <alignment vertical="center"/>
    </xf>
    <xf numFmtId="0" fontId="19" fillId="16" borderId="0" applyNumberFormat="0" applyBorder="0" applyAlignment="0" applyProtection="0">
      <alignment vertical="center"/>
    </xf>
    <xf numFmtId="0" fontId="17" fillId="23" borderId="0" applyNumberFormat="0" applyBorder="0" applyAlignment="0" applyProtection="0">
      <alignment vertical="center"/>
    </xf>
    <xf numFmtId="0" fontId="17" fillId="28" borderId="0" applyNumberFormat="0" applyBorder="0" applyAlignment="0" applyProtection="0">
      <alignment vertical="center"/>
    </xf>
    <xf numFmtId="0" fontId="19" fillId="15" borderId="0" applyNumberFormat="0" applyBorder="0" applyAlignment="0" applyProtection="0">
      <alignment vertical="center"/>
    </xf>
    <xf numFmtId="0" fontId="17" fillId="27" borderId="0" applyNumberFormat="0" applyBorder="0" applyAlignment="0" applyProtection="0">
      <alignment vertical="center"/>
    </xf>
    <xf numFmtId="0" fontId="19" fillId="21" borderId="0" applyNumberFormat="0" applyBorder="0" applyAlignment="0" applyProtection="0">
      <alignment vertical="center"/>
    </xf>
    <xf numFmtId="0" fontId="19" fillId="32" borderId="0" applyNumberFormat="0" applyBorder="0" applyAlignment="0" applyProtection="0">
      <alignment vertical="center"/>
    </xf>
    <xf numFmtId="0" fontId="17" fillId="3" borderId="0" applyNumberFormat="0" applyBorder="0" applyAlignment="0" applyProtection="0">
      <alignment vertical="center"/>
    </xf>
    <xf numFmtId="0" fontId="19" fillId="6" borderId="0" applyNumberFormat="0" applyBorder="0" applyAlignment="0" applyProtection="0">
      <alignment vertical="center"/>
    </xf>
    <xf numFmtId="0" fontId="0" fillId="0" borderId="0">
      <alignment vertical="center"/>
    </xf>
    <xf numFmtId="0" fontId="30" fillId="0" borderId="0">
      <alignment vertical="center"/>
    </xf>
    <xf numFmtId="0" fontId="0" fillId="0" borderId="0">
      <alignment vertical="center"/>
    </xf>
  </cellStyleXfs>
  <cellXfs count="56">
    <xf numFmtId="0" fontId="0" fillId="0" borderId="0" xfId="0">
      <alignment vertical="center"/>
    </xf>
    <xf numFmtId="0" fontId="1" fillId="0" borderId="0" xfId="0" applyFont="1" applyAlignment="1">
      <alignment horizontal="left" vertical="center"/>
    </xf>
    <xf numFmtId="0" fontId="2"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Fill="1" applyAlignment="1">
      <alignment horizontal="center" vertical="center" wrapText="1"/>
    </xf>
    <xf numFmtId="0" fontId="2"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Fill="1">
      <alignment vertical="center"/>
    </xf>
    <xf numFmtId="0" fontId="0" fillId="0" borderId="0" xfId="0" applyAlignment="1">
      <alignment horizontal="center" vertical="center"/>
    </xf>
    <xf numFmtId="0" fontId="6" fillId="0" borderId="0" xfId="0" applyFont="1" applyAlignment="1">
      <alignment horizontal="left" vertical="center"/>
    </xf>
    <xf numFmtId="0" fontId="6" fillId="0" borderId="0" xfId="0" applyFont="1" applyFill="1" applyAlignment="1">
      <alignment horizontal="left" vertical="center"/>
    </xf>
    <xf numFmtId="0" fontId="7" fillId="0" borderId="0" xfId="0" applyFont="1" applyAlignment="1">
      <alignment horizontal="center" vertical="center"/>
    </xf>
    <xf numFmtId="0" fontId="7" fillId="0" borderId="0" xfId="0" applyFont="1">
      <alignment vertical="center"/>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4"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49" fontId="10" fillId="0" borderId="5" xfId="0" applyNumberFormat="1" applyFont="1" applyFill="1" applyBorder="1" applyAlignment="1">
      <alignment horizontal="left" vertical="center" wrapText="1"/>
    </xf>
    <xf numFmtId="49" fontId="10" fillId="0" borderId="6" xfId="0" applyNumberFormat="1" applyFont="1" applyFill="1" applyBorder="1" applyAlignment="1">
      <alignment horizontal="left" vertical="center" wrapText="1"/>
    </xf>
    <xf numFmtId="49" fontId="10" fillId="0" borderId="7" xfId="0" applyNumberFormat="1" applyFont="1" applyFill="1" applyBorder="1" applyAlignment="1">
      <alignment horizontal="left"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49" fontId="2" fillId="2" borderId="4"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4" xfId="51" applyNumberFormat="1" applyFont="1" applyFill="1" applyBorder="1" applyAlignment="1">
      <alignment horizontal="center" vertical="center" wrapText="1"/>
    </xf>
    <xf numFmtId="49" fontId="4" fillId="0" borderId="4" xfId="51"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4" fillId="0" borderId="0" xfId="0" applyFont="1" applyFill="1" applyAlignment="1">
      <alignment horizontal="left" vertical="center" wrapText="1"/>
    </xf>
    <xf numFmtId="0" fontId="11" fillId="0" borderId="7" xfId="0"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超链接 10"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2 3 2 2 2 2 2" xfId="52"/>
    <cellStyle name="常规 3"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50"/>
  <sheetViews>
    <sheetView tabSelected="1" topLeftCell="A7" workbookViewId="0">
      <selection activeCell="D30" sqref="D30"/>
    </sheetView>
  </sheetViews>
  <sheetFormatPr defaultColWidth="9" defaultRowHeight="13.5"/>
  <cols>
    <col min="1" max="1" width="4.75" customWidth="1"/>
    <col min="2" max="2" width="6.36666666666667" customWidth="1"/>
    <col min="3" max="3" width="15.5083333333333" style="8" customWidth="1"/>
    <col min="4" max="4" width="9.5" style="9" customWidth="1"/>
    <col min="5" max="5" width="10.3666666666667" style="9" customWidth="1"/>
    <col min="6" max="6" width="5.5" customWidth="1"/>
    <col min="7" max="7" width="9" style="10" customWidth="1"/>
    <col min="8" max="8" width="4.875" customWidth="1"/>
    <col min="9" max="9" width="7.63333333333333" customWidth="1"/>
    <col min="10" max="10" width="5.625" customWidth="1"/>
    <col min="11" max="11" width="7.25" style="9" customWidth="1"/>
    <col min="12" max="12" width="5.86666666666667" style="9" customWidth="1"/>
    <col min="13" max="13" width="14.875" customWidth="1"/>
    <col min="14" max="14" width="26.875" customWidth="1"/>
    <col min="15" max="15" width="15.5" style="11" customWidth="1"/>
    <col min="16" max="16" width="25.5" style="11" customWidth="1"/>
    <col min="17" max="17" width="14.1" style="11" customWidth="1"/>
  </cols>
  <sheetData>
    <row r="1" ht="18.75" spans="1:2">
      <c r="A1" s="12" t="s">
        <v>0</v>
      </c>
      <c r="B1" s="13"/>
    </row>
    <row r="2" s="1" customFormat="1" ht="30" customHeight="1" spans="1:16379">
      <c r="A2" s="14" t="s">
        <v>1</v>
      </c>
      <c r="B2" s="14"/>
      <c r="C2" s="14"/>
      <c r="D2" s="14"/>
      <c r="E2" s="14"/>
      <c r="F2" s="14"/>
      <c r="G2" s="14"/>
      <c r="H2" s="14"/>
      <c r="I2" s="14"/>
      <c r="J2" s="14"/>
      <c r="K2" s="14"/>
      <c r="L2" s="14"/>
      <c r="M2" s="14"/>
      <c r="N2" s="14"/>
      <c r="O2" s="14"/>
      <c r="P2" s="14"/>
      <c r="Q2" s="14"/>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row>
    <row r="3" ht="21" customHeight="1" spans="1:17">
      <c r="A3" s="15" t="s">
        <v>2</v>
      </c>
      <c r="B3" s="15" t="s">
        <v>3</v>
      </c>
      <c r="C3" s="15" t="s">
        <v>4</v>
      </c>
      <c r="D3" s="15" t="s">
        <v>5</v>
      </c>
      <c r="E3" s="15" t="s">
        <v>6</v>
      </c>
      <c r="F3" s="15" t="s">
        <v>7</v>
      </c>
      <c r="G3" s="15" t="s">
        <v>8</v>
      </c>
      <c r="H3" s="15" t="s">
        <v>9</v>
      </c>
      <c r="I3" s="37" t="s">
        <v>10</v>
      </c>
      <c r="J3" s="37"/>
      <c r="K3" s="15" t="s">
        <v>11</v>
      </c>
      <c r="L3" s="38" t="s">
        <v>12</v>
      </c>
      <c r="M3" s="39"/>
      <c r="N3" s="39"/>
      <c r="O3" s="39"/>
      <c r="P3" s="37" t="s">
        <v>13</v>
      </c>
      <c r="Q3" s="37" t="s">
        <v>14</v>
      </c>
    </row>
    <row r="4" ht="21" customHeight="1" spans="1:17">
      <c r="A4" s="16"/>
      <c r="B4" s="16"/>
      <c r="C4" s="16"/>
      <c r="D4" s="16"/>
      <c r="E4" s="16"/>
      <c r="F4" s="16"/>
      <c r="G4" s="16"/>
      <c r="H4" s="16"/>
      <c r="I4" s="15" t="s">
        <v>15</v>
      </c>
      <c r="J4" s="15" t="s">
        <v>16</v>
      </c>
      <c r="K4" s="16"/>
      <c r="L4" s="38" t="s">
        <v>17</v>
      </c>
      <c r="M4" s="39" t="s">
        <v>18</v>
      </c>
      <c r="N4" s="39" t="s">
        <v>19</v>
      </c>
      <c r="O4" s="38" t="s">
        <v>20</v>
      </c>
      <c r="P4" s="37"/>
      <c r="Q4" s="37"/>
    </row>
    <row r="5" ht="24" customHeight="1" spans="1:17">
      <c r="A5" s="17"/>
      <c r="B5" s="17"/>
      <c r="C5" s="17"/>
      <c r="D5" s="17"/>
      <c r="E5" s="17"/>
      <c r="F5" s="17"/>
      <c r="G5" s="17"/>
      <c r="H5" s="17"/>
      <c r="I5" s="17"/>
      <c r="J5" s="17"/>
      <c r="K5" s="17"/>
      <c r="L5" s="40" t="s">
        <v>21</v>
      </c>
      <c r="M5" s="40" t="s">
        <v>21</v>
      </c>
      <c r="N5" s="40" t="s">
        <v>21</v>
      </c>
      <c r="O5" s="40" t="s">
        <v>21</v>
      </c>
      <c r="P5" s="37"/>
      <c r="Q5" s="37"/>
    </row>
    <row r="6" ht="15.75" customHeight="1" spans="1:17">
      <c r="A6" s="18" t="s">
        <v>22</v>
      </c>
      <c r="B6" s="18" t="s">
        <v>23</v>
      </c>
      <c r="C6" s="18" t="s">
        <v>24</v>
      </c>
      <c r="D6" s="18" t="s">
        <v>25</v>
      </c>
      <c r="E6" s="18" t="s">
        <v>26</v>
      </c>
      <c r="F6" s="18" t="s">
        <v>27</v>
      </c>
      <c r="G6" s="18" t="s">
        <v>28</v>
      </c>
      <c r="H6" s="18" t="s">
        <v>29</v>
      </c>
      <c r="I6" s="18"/>
      <c r="J6" s="18"/>
      <c r="K6" s="18" t="s">
        <v>30</v>
      </c>
      <c r="L6" s="41" t="s">
        <v>31</v>
      </c>
      <c r="M6" s="42" t="s">
        <v>32</v>
      </c>
      <c r="N6" s="42" t="s">
        <v>33</v>
      </c>
      <c r="O6" s="41" t="s">
        <v>34</v>
      </c>
      <c r="P6" s="18" t="s">
        <v>35</v>
      </c>
      <c r="Q6" s="18" t="s">
        <v>36</v>
      </c>
    </row>
    <row r="7" s="2" customFormat="1" ht="57" customHeight="1" spans="1:17">
      <c r="A7" s="19" t="s">
        <v>37</v>
      </c>
      <c r="B7" s="20" t="s">
        <v>38</v>
      </c>
      <c r="C7" s="20" t="s">
        <v>39</v>
      </c>
      <c r="D7" s="21" t="s">
        <v>40</v>
      </c>
      <c r="E7" s="20">
        <v>202200101</v>
      </c>
      <c r="F7" s="19" t="s">
        <v>41</v>
      </c>
      <c r="G7" s="20" t="s">
        <v>42</v>
      </c>
      <c r="H7" s="20">
        <v>1</v>
      </c>
      <c r="I7" s="20" t="s">
        <v>43</v>
      </c>
      <c r="J7" s="20"/>
      <c r="K7" s="20" t="s">
        <v>44</v>
      </c>
      <c r="L7" s="20"/>
      <c r="M7" s="20"/>
      <c r="N7" s="20" t="s">
        <v>45</v>
      </c>
      <c r="O7" s="43" t="s">
        <v>46</v>
      </c>
      <c r="P7" s="44" t="s">
        <v>47</v>
      </c>
      <c r="Q7" s="20"/>
    </row>
    <row r="8" s="3" customFormat="1" ht="48" customHeight="1" spans="1:17">
      <c r="A8" s="19" t="s">
        <v>48</v>
      </c>
      <c r="B8" s="20" t="s">
        <v>38</v>
      </c>
      <c r="C8" s="21" t="s">
        <v>49</v>
      </c>
      <c r="D8" s="21" t="s">
        <v>40</v>
      </c>
      <c r="E8" s="20">
        <v>202200201</v>
      </c>
      <c r="F8" s="19" t="s">
        <v>50</v>
      </c>
      <c r="G8" s="20" t="s">
        <v>51</v>
      </c>
      <c r="H8" s="20">
        <v>1</v>
      </c>
      <c r="I8" s="20" t="s">
        <v>43</v>
      </c>
      <c r="J8" s="20"/>
      <c r="K8" s="20" t="s">
        <v>44</v>
      </c>
      <c r="L8" s="20"/>
      <c r="M8" s="20"/>
      <c r="N8" s="20" t="s">
        <v>46</v>
      </c>
      <c r="O8" s="43" t="s">
        <v>46</v>
      </c>
      <c r="P8" s="45" t="s">
        <v>52</v>
      </c>
      <c r="Q8" s="19"/>
    </row>
    <row r="9" s="3" customFormat="1" ht="51" customHeight="1" spans="1:17">
      <c r="A9" s="19" t="s">
        <v>53</v>
      </c>
      <c r="B9" s="20" t="s">
        <v>38</v>
      </c>
      <c r="C9" s="20" t="s">
        <v>54</v>
      </c>
      <c r="D9" s="21" t="s">
        <v>40</v>
      </c>
      <c r="E9" s="21">
        <v>202200301</v>
      </c>
      <c r="F9" s="19" t="s">
        <v>50</v>
      </c>
      <c r="G9" s="20" t="s">
        <v>42</v>
      </c>
      <c r="H9" s="20">
        <v>1</v>
      </c>
      <c r="I9" s="20" t="s">
        <v>43</v>
      </c>
      <c r="J9" s="20"/>
      <c r="K9" s="20" t="s">
        <v>44</v>
      </c>
      <c r="L9" s="20"/>
      <c r="M9" s="20"/>
      <c r="N9" s="20" t="s">
        <v>55</v>
      </c>
      <c r="O9" s="43" t="s">
        <v>46</v>
      </c>
      <c r="P9" s="19" t="s">
        <v>56</v>
      </c>
      <c r="Q9" s="19"/>
    </row>
    <row r="10" s="3" customFormat="1" ht="47" customHeight="1" spans="1:17">
      <c r="A10" s="19" t="s">
        <v>57</v>
      </c>
      <c r="B10" s="20" t="s">
        <v>38</v>
      </c>
      <c r="C10" s="20" t="s">
        <v>58</v>
      </c>
      <c r="D10" s="21" t="s">
        <v>40</v>
      </c>
      <c r="E10" s="21">
        <v>202200401</v>
      </c>
      <c r="F10" s="19" t="s">
        <v>41</v>
      </c>
      <c r="G10" s="20" t="s">
        <v>42</v>
      </c>
      <c r="H10" s="20">
        <v>2</v>
      </c>
      <c r="I10" s="20" t="s">
        <v>43</v>
      </c>
      <c r="J10" s="20"/>
      <c r="K10" s="20" t="s">
        <v>59</v>
      </c>
      <c r="L10" s="20"/>
      <c r="M10" s="20" t="s">
        <v>60</v>
      </c>
      <c r="N10" s="20" t="s">
        <v>45</v>
      </c>
      <c r="O10" s="43" t="s">
        <v>46</v>
      </c>
      <c r="P10" s="19" t="s">
        <v>61</v>
      </c>
      <c r="Q10" s="19" t="s">
        <v>62</v>
      </c>
    </row>
    <row r="11" s="3" customFormat="1" ht="33" customHeight="1" spans="1:17">
      <c r="A11" s="19" t="s">
        <v>63</v>
      </c>
      <c r="B11" s="20" t="s">
        <v>38</v>
      </c>
      <c r="C11" s="20" t="s">
        <v>64</v>
      </c>
      <c r="D11" s="21" t="s">
        <v>40</v>
      </c>
      <c r="E11" s="21">
        <v>202200501</v>
      </c>
      <c r="F11" s="19" t="s">
        <v>41</v>
      </c>
      <c r="G11" s="20" t="s">
        <v>42</v>
      </c>
      <c r="H11" s="20">
        <v>1</v>
      </c>
      <c r="I11" s="20" t="s">
        <v>43</v>
      </c>
      <c r="J11" s="20"/>
      <c r="K11" s="20" t="s">
        <v>44</v>
      </c>
      <c r="L11" s="20"/>
      <c r="M11" s="20"/>
      <c r="N11" s="20" t="s">
        <v>46</v>
      </c>
      <c r="O11" s="43" t="s">
        <v>46</v>
      </c>
      <c r="P11" s="19" t="s">
        <v>56</v>
      </c>
      <c r="Q11" s="19"/>
    </row>
    <row r="12" s="3" customFormat="1" ht="60" customHeight="1" spans="1:17">
      <c r="A12" s="19" t="s">
        <v>65</v>
      </c>
      <c r="B12" s="20" t="s">
        <v>38</v>
      </c>
      <c r="C12" s="20" t="s">
        <v>66</v>
      </c>
      <c r="D12" s="21" t="s">
        <v>40</v>
      </c>
      <c r="E12" s="21">
        <v>202200601</v>
      </c>
      <c r="F12" s="19" t="s">
        <v>41</v>
      </c>
      <c r="G12" s="20" t="s">
        <v>42</v>
      </c>
      <c r="H12" s="20">
        <v>5</v>
      </c>
      <c r="I12" s="20" t="s">
        <v>43</v>
      </c>
      <c r="J12" s="20"/>
      <c r="K12" s="20" t="s">
        <v>44</v>
      </c>
      <c r="L12" s="20"/>
      <c r="M12" s="20"/>
      <c r="N12" s="20" t="s">
        <v>67</v>
      </c>
      <c r="O12" s="43" t="s">
        <v>46</v>
      </c>
      <c r="P12" s="19" t="s">
        <v>61</v>
      </c>
      <c r="Q12" s="19" t="s">
        <v>68</v>
      </c>
    </row>
    <row r="13" s="3" customFormat="1" ht="88" customHeight="1" spans="1:17">
      <c r="A13" s="19" t="s">
        <v>69</v>
      </c>
      <c r="B13" s="20" t="s">
        <v>38</v>
      </c>
      <c r="C13" s="20" t="s">
        <v>70</v>
      </c>
      <c r="D13" s="21" t="s">
        <v>40</v>
      </c>
      <c r="E13" s="20">
        <v>202200701</v>
      </c>
      <c r="F13" s="19" t="s">
        <v>41</v>
      </c>
      <c r="G13" s="20" t="s">
        <v>42</v>
      </c>
      <c r="H13" s="20">
        <v>3</v>
      </c>
      <c r="I13" s="20" t="s">
        <v>43</v>
      </c>
      <c r="J13" s="20"/>
      <c r="K13" s="20" t="s">
        <v>59</v>
      </c>
      <c r="L13" s="20"/>
      <c r="M13" s="20" t="s">
        <v>46</v>
      </c>
      <c r="N13" s="20" t="s">
        <v>46</v>
      </c>
      <c r="O13" s="43" t="s">
        <v>46</v>
      </c>
      <c r="P13" s="45" t="s">
        <v>71</v>
      </c>
      <c r="Q13" s="54" t="s">
        <v>72</v>
      </c>
    </row>
    <row r="14" s="3" customFormat="1" ht="46" customHeight="1" spans="1:17">
      <c r="A14" s="19" t="s">
        <v>73</v>
      </c>
      <c r="B14" s="20" t="s">
        <v>38</v>
      </c>
      <c r="C14" s="22" t="s">
        <v>74</v>
      </c>
      <c r="D14" s="21" t="s">
        <v>40</v>
      </c>
      <c r="E14" s="20">
        <v>202200801</v>
      </c>
      <c r="F14" s="19" t="s">
        <v>41</v>
      </c>
      <c r="G14" s="20" t="s">
        <v>42</v>
      </c>
      <c r="H14" s="20">
        <v>1</v>
      </c>
      <c r="I14" s="20" t="s">
        <v>43</v>
      </c>
      <c r="J14" s="20"/>
      <c r="K14" s="20" t="s">
        <v>59</v>
      </c>
      <c r="L14" s="20"/>
      <c r="M14" s="20" t="s">
        <v>46</v>
      </c>
      <c r="N14" s="20" t="s">
        <v>46</v>
      </c>
      <c r="O14" s="43" t="s">
        <v>46</v>
      </c>
      <c r="P14" s="45" t="s">
        <v>61</v>
      </c>
      <c r="Q14" s="19"/>
    </row>
    <row r="15" s="3" customFormat="1" ht="46" customHeight="1" spans="1:17">
      <c r="A15" s="19" t="s">
        <v>75</v>
      </c>
      <c r="B15" s="20" t="s">
        <v>38</v>
      </c>
      <c r="C15" s="20" t="s">
        <v>76</v>
      </c>
      <c r="D15" s="21" t="s">
        <v>40</v>
      </c>
      <c r="E15" s="20">
        <v>202200901</v>
      </c>
      <c r="F15" s="19" t="s">
        <v>41</v>
      </c>
      <c r="G15" s="20" t="s">
        <v>42</v>
      </c>
      <c r="H15" s="20">
        <v>1</v>
      </c>
      <c r="I15" s="20" t="s">
        <v>43</v>
      </c>
      <c r="J15" s="20"/>
      <c r="K15" s="20" t="s">
        <v>77</v>
      </c>
      <c r="L15" s="20" t="s">
        <v>46</v>
      </c>
      <c r="M15" s="20" t="s">
        <v>46</v>
      </c>
      <c r="N15" s="20" t="s">
        <v>46</v>
      </c>
      <c r="O15" s="43" t="s">
        <v>46</v>
      </c>
      <c r="P15" s="45" t="s">
        <v>78</v>
      </c>
      <c r="Q15" s="19"/>
    </row>
    <row r="16" s="3" customFormat="1" ht="38" customHeight="1" spans="1:17">
      <c r="A16" s="19" t="s">
        <v>79</v>
      </c>
      <c r="B16" s="20" t="s">
        <v>38</v>
      </c>
      <c r="C16" s="22" t="s">
        <v>76</v>
      </c>
      <c r="D16" s="21" t="s">
        <v>40</v>
      </c>
      <c r="E16" s="20">
        <v>202201001</v>
      </c>
      <c r="F16" s="19" t="s">
        <v>41</v>
      </c>
      <c r="G16" s="20" t="s">
        <v>42</v>
      </c>
      <c r="H16" s="20">
        <v>1</v>
      </c>
      <c r="I16" s="20" t="s">
        <v>43</v>
      </c>
      <c r="J16" s="20"/>
      <c r="K16" s="20" t="s">
        <v>59</v>
      </c>
      <c r="L16" s="20"/>
      <c r="M16" s="20" t="s">
        <v>46</v>
      </c>
      <c r="N16" s="20" t="s">
        <v>46</v>
      </c>
      <c r="O16" s="43" t="s">
        <v>46</v>
      </c>
      <c r="P16" s="45" t="s">
        <v>80</v>
      </c>
      <c r="Q16" s="19"/>
    </row>
    <row r="17" s="3" customFormat="1" ht="38" customHeight="1" spans="1:17">
      <c r="A17" s="19" t="s">
        <v>81</v>
      </c>
      <c r="B17" s="20" t="s">
        <v>38</v>
      </c>
      <c r="C17" s="23"/>
      <c r="D17" s="21" t="s">
        <v>40</v>
      </c>
      <c r="E17" s="20">
        <v>202201002</v>
      </c>
      <c r="F17" s="19" t="s">
        <v>41</v>
      </c>
      <c r="G17" s="20" t="s">
        <v>42</v>
      </c>
      <c r="H17" s="20">
        <v>1</v>
      </c>
      <c r="I17" s="20" t="s">
        <v>43</v>
      </c>
      <c r="J17" s="20"/>
      <c r="K17" s="20" t="s">
        <v>59</v>
      </c>
      <c r="L17" s="20"/>
      <c r="M17" s="20" t="s">
        <v>46</v>
      </c>
      <c r="N17" s="20" t="s">
        <v>46</v>
      </c>
      <c r="O17" s="43" t="s">
        <v>46</v>
      </c>
      <c r="P17" s="45" t="s">
        <v>82</v>
      </c>
      <c r="Q17" s="19"/>
    </row>
    <row r="18" s="3" customFormat="1" ht="70" customHeight="1" spans="1:17">
      <c r="A18" s="19" t="s">
        <v>83</v>
      </c>
      <c r="B18" s="20" t="s">
        <v>38</v>
      </c>
      <c r="C18" s="20" t="s">
        <v>84</v>
      </c>
      <c r="D18" s="21" t="s">
        <v>40</v>
      </c>
      <c r="E18" s="20">
        <v>202201101</v>
      </c>
      <c r="F18" s="19" t="s">
        <v>50</v>
      </c>
      <c r="G18" s="20" t="s">
        <v>42</v>
      </c>
      <c r="H18" s="20">
        <v>10</v>
      </c>
      <c r="I18" s="20" t="s">
        <v>43</v>
      </c>
      <c r="J18" s="20"/>
      <c r="K18" s="20" t="s">
        <v>59</v>
      </c>
      <c r="L18" s="20"/>
      <c r="M18" s="20" t="s">
        <v>85</v>
      </c>
      <c r="N18" s="20" t="s">
        <v>86</v>
      </c>
      <c r="O18" s="43" t="s">
        <v>46</v>
      </c>
      <c r="P18" s="45" t="s">
        <v>61</v>
      </c>
      <c r="Q18" s="19" t="s">
        <v>87</v>
      </c>
    </row>
    <row r="19" s="3" customFormat="1" ht="50" customHeight="1" spans="1:17">
      <c r="A19" s="19" t="s">
        <v>88</v>
      </c>
      <c r="B19" s="20" t="s">
        <v>38</v>
      </c>
      <c r="C19" s="20" t="s">
        <v>89</v>
      </c>
      <c r="D19" s="21" t="s">
        <v>40</v>
      </c>
      <c r="E19" s="20">
        <v>202201201</v>
      </c>
      <c r="F19" s="19" t="s">
        <v>50</v>
      </c>
      <c r="G19" s="20" t="s">
        <v>42</v>
      </c>
      <c r="H19" s="20">
        <v>4</v>
      </c>
      <c r="I19" s="20" t="s">
        <v>43</v>
      </c>
      <c r="J19" s="20"/>
      <c r="K19" s="20" t="s">
        <v>44</v>
      </c>
      <c r="L19" s="20"/>
      <c r="M19" s="20"/>
      <c r="N19" s="20" t="s">
        <v>90</v>
      </c>
      <c r="O19" s="43" t="s">
        <v>46</v>
      </c>
      <c r="P19" s="45" t="s">
        <v>61</v>
      </c>
      <c r="Q19" s="19" t="s">
        <v>91</v>
      </c>
    </row>
    <row r="20" s="3" customFormat="1" ht="63" customHeight="1" spans="1:17">
      <c r="A20" s="19" t="s">
        <v>92</v>
      </c>
      <c r="B20" s="20" t="s">
        <v>38</v>
      </c>
      <c r="C20" s="20" t="s">
        <v>93</v>
      </c>
      <c r="D20" s="21" t="s">
        <v>40</v>
      </c>
      <c r="E20" s="20">
        <v>202201301</v>
      </c>
      <c r="F20" s="19" t="s">
        <v>50</v>
      </c>
      <c r="G20" s="20" t="s">
        <v>42</v>
      </c>
      <c r="H20" s="20">
        <v>2</v>
      </c>
      <c r="I20" s="20" t="s">
        <v>43</v>
      </c>
      <c r="J20" s="20"/>
      <c r="K20" s="20" t="s">
        <v>59</v>
      </c>
      <c r="L20" s="20"/>
      <c r="M20" s="20" t="s">
        <v>94</v>
      </c>
      <c r="N20" s="20" t="s">
        <v>95</v>
      </c>
      <c r="O20" s="43" t="s">
        <v>46</v>
      </c>
      <c r="P20" s="45" t="s">
        <v>61</v>
      </c>
      <c r="Q20" s="19" t="s">
        <v>96</v>
      </c>
    </row>
    <row r="21" s="3" customFormat="1" ht="50" customHeight="1" spans="1:17">
      <c r="A21" s="24">
        <v>15</v>
      </c>
      <c r="B21" s="25" t="s">
        <v>38</v>
      </c>
      <c r="C21" s="21" t="s">
        <v>97</v>
      </c>
      <c r="D21" s="21" t="s">
        <v>98</v>
      </c>
      <c r="E21" s="21">
        <v>202201401</v>
      </c>
      <c r="F21" s="26" t="s">
        <v>50</v>
      </c>
      <c r="G21" s="21" t="s">
        <v>99</v>
      </c>
      <c r="H21" s="21">
        <v>1</v>
      </c>
      <c r="I21" s="24" t="s">
        <v>100</v>
      </c>
      <c r="J21" s="21"/>
      <c r="K21" s="21" t="s">
        <v>44</v>
      </c>
      <c r="L21" s="21"/>
      <c r="M21" s="21"/>
      <c r="N21" s="21" t="s">
        <v>101</v>
      </c>
      <c r="O21" s="21" t="s">
        <v>102</v>
      </c>
      <c r="P21" s="26" t="s">
        <v>103</v>
      </c>
      <c r="Q21" s="19"/>
    </row>
    <row r="22" s="4" customFormat="1" ht="48" customHeight="1" spans="1:17">
      <c r="A22" s="24">
        <v>16</v>
      </c>
      <c r="B22" s="25" t="s">
        <v>38</v>
      </c>
      <c r="C22" s="21" t="s">
        <v>104</v>
      </c>
      <c r="D22" s="21" t="s">
        <v>105</v>
      </c>
      <c r="E22" s="21">
        <v>202201501</v>
      </c>
      <c r="F22" s="26" t="s">
        <v>50</v>
      </c>
      <c r="G22" s="27" t="s">
        <v>99</v>
      </c>
      <c r="H22" s="27">
        <v>1</v>
      </c>
      <c r="I22" s="24" t="s">
        <v>100</v>
      </c>
      <c r="J22" s="27"/>
      <c r="K22" s="46" t="s">
        <v>44</v>
      </c>
      <c r="L22" s="27"/>
      <c r="M22" s="27"/>
      <c r="N22" s="27" t="s">
        <v>101</v>
      </c>
      <c r="O22" s="21" t="s">
        <v>102</v>
      </c>
      <c r="P22" s="21" t="s">
        <v>103</v>
      </c>
      <c r="Q22" s="55"/>
    </row>
    <row r="23" s="5" customFormat="1" ht="40" customHeight="1" spans="1:17">
      <c r="A23" s="24">
        <v>17</v>
      </c>
      <c r="B23" s="25" t="s">
        <v>38</v>
      </c>
      <c r="C23" s="21" t="s">
        <v>104</v>
      </c>
      <c r="D23" s="21" t="s">
        <v>105</v>
      </c>
      <c r="E23" s="21">
        <v>202201502</v>
      </c>
      <c r="F23" s="26" t="s">
        <v>50</v>
      </c>
      <c r="G23" s="21" t="s">
        <v>106</v>
      </c>
      <c r="H23" s="21">
        <v>1</v>
      </c>
      <c r="I23" s="24" t="s">
        <v>100</v>
      </c>
      <c r="J23" s="21"/>
      <c r="K23" s="26" t="s">
        <v>44</v>
      </c>
      <c r="L23" s="21"/>
      <c r="M23" s="21"/>
      <c r="N23" s="21" t="s">
        <v>107</v>
      </c>
      <c r="O23" s="20" t="s">
        <v>108</v>
      </c>
      <c r="P23" s="20" t="s">
        <v>103</v>
      </c>
      <c r="Q23" s="19"/>
    </row>
    <row r="24" s="3" customFormat="1" ht="81" customHeight="1" spans="1:17">
      <c r="A24" s="24">
        <v>18</v>
      </c>
      <c r="B24" s="28" t="s">
        <v>38</v>
      </c>
      <c r="C24" s="20" t="s">
        <v>104</v>
      </c>
      <c r="D24" s="21" t="s">
        <v>105</v>
      </c>
      <c r="E24" s="21">
        <v>202201503</v>
      </c>
      <c r="F24" s="19" t="s">
        <v>50</v>
      </c>
      <c r="G24" s="29" t="s">
        <v>109</v>
      </c>
      <c r="H24" s="29">
        <v>6</v>
      </c>
      <c r="I24" s="20" t="s">
        <v>110</v>
      </c>
      <c r="J24" s="29" t="s">
        <v>111</v>
      </c>
      <c r="K24" s="29" t="s">
        <v>44</v>
      </c>
      <c r="L24" s="29"/>
      <c r="M24" s="29"/>
      <c r="N24" s="29" t="s">
        <v>112</v>
      </c>
      <c r="O24" s="29" t="s">
        <v>113</v>
      </c>
      <c r="P24" s="20" t="s">
        <v>114</v>
      </c>
      <c r="Q24" s="19"/>
    </row>
    <row r="25" s="3" customFormat="1" ht="45" customHeight="1" spans="1:17">
      <c r="A25" s="24">
        <v>19</v>
      </c>
      <c r="B25" s="28" t="s">
        <v>38</v>
      </c>
      <c r="C25" s="20" t="s">
        <v>104</v>
      </c>
      <c r="D25" s="21" t="s">
        <v>105</v>
      </c>
      <c r="E25" s="21">
        <v>202201504</v>
      </c>
      <c r="F25" s="19" t="s">
        <v>50</v>
      </c>
      <c r="G25" s="29" t="s">
        <v>115</v>
      </c>
      <c r="H25" s="20">
        <v>1</v>
      </c>
      <c r="I25" s="20" t="s">
        <v>110</v>
      </c>
      <c r="J25" s="29" t="s">
        <v>116</v>
      </c>
      <c r="K25" s="29" t="s">
        <v>44</v>
      </c>
      <c r="L25" s="20"/>
      <c r="M25" s="20"/>
      <c r="N25" s="29" t="s">
        <v>117</v>
      </c>
      <c r="O25" s="20" t="s">
        <v>118</v>
      </c>
      <c r="P25" s="20" t="s">
        <v>114</v>
      </c>
      <c r="Q25" s="19"/>
    </row>
    <row r="26" s="3" customFormat="1" ht="43" customHeight="1" spans="1:17">
      <c r="A26" s="24">
        <v>20</v>
      </c>
      <c r="B26" s="28" t="s">
        <v>38</v>
      </c>
      <c r="C26" s="20" t="s">
        <v>104</v>
      </c>
      <c r="D26" s="21" t="s">
        <v>105</v>
      </c>
      <c r="E26" s="21">
        <v>202201505</v>
      </c>
      <c r="F26" s="19" t="s">
        <v>50</v>
      </c>
      <c r="G26" s="29" t="s">
        <v>119</v>
      </c>
      <c r="H26" s="29">
        <v>1</v>
      </c>
      <c r="I26" s="20" t="s">
        <v>110</v>
      </c>
      <c r="J26" s="29" t="s">
        <v>111</v>
      </c>
      <c r="K26" s="47" t="s">
        <v>44</v>
      </c>
      <c r="L26" s="47"/>
      <c r="M26" s="47"/>
      <c r="N26" s="29" t="s">
        <v>120</v>
      </c>
      <c r="O26" s="20" t="s">
        <v>121</v>
      </c>
      <c r="P26" s="20" t="s">
        <v>114</v>
      </c>
      <c r="Q26" s="19"/>
    </row>
    <row r="27" s="3" customFormat="1" ht="41" customHeight="1" spans="1:17">
      <c r="A27" s="24">
        <v>21</v>
      </c>
      <c r="B27" s="28" t="s">
        <v>38</v>
      </c>
      <c r="C27" s="20" t="s">
        <v>104</v>
      </c>
      <c r="D27" s="21" t="s">
        <v>105</v>
      </c>
      <c r="E27" s="21">
        <v>202201506</v>
      </c>
      <c r="F27" s="19" t="s">
        <v>50</v>
      </c>
      <c r="G27" s="29" t="s">
        <v>122</v>
      </c>
      <c r="H27" s="29">
        <v>2</v>
      </c>
      <c r="I27" s="20" t="s">
        <v>110</v>
      </c>
      <c r="J27" s="29" t="s">
        <v>111</v>
      </c>
      <c r="K27" s="47" t="s">
        <v>44</v>
      </c>
      <c r="L27" s="29"/>
      <c r="M27" s="20"/>
      <c r="N27" s="29" t="s">
        <v>123</v>
      </c>
      <c r="O27" s="20" t="s">
        <v>124</v>
      </c>
      <c r="P27" s="20" t="s">
        <v>114</v>
      </c>
      <c r="Q27" s="19"/>
    </row>
    <row r="28" s="3" customFormat="1" ht="36" customHeight="1" spans="1:17">
      <c r="A28" s="24">
        <v>22</v>
      </c>
      <c r="B28" s="28" t="s">
        <v>38</v>
      </c>
      <c r="C28" s="20" t="s">
        <v>104</v>
      </c>
      <c r="D28" s="21" t="s">
        <v>105</v>
      </c>
      <c r="E28" s="21">
        <v>202201507</v>
      </c>
      <c r="F28" s="19" t="s">
        <v>50</v>
      </c>
      <c r="G28" s="29" t="s">
        <v>125</v>
      </c>
      <c r="H28" s="29">
        <v>8</v>
      </c>
      <c r="I28" s="20" t="s">
        <v>110</v>
      </c>
      <c r="J28" s="29" t="s">
        <v>126</v>
      </c>
      <c r="K28" s="29" t="s">
        <v>44</v>
      </c>
      <c r="L28" s="29"/>
      <c r="M28" s="29"/>
      <c r="N28" s="29" t="s">
        <v>127</v>
      </c>
      <c r="O28" s="29" t="s">
        <v>128</v>
      </c>
      <c r="P28" s="47" t="s">
        <v>129</v>
      </c>
      <c r="Q28" s="19"/>
    </row>
    <row r="29" s="3" customFormat="1" ht="45" customHeight="1" spans="1:17">
      <c r="A29" s="24">
        <v>23</v>
      </c>
      <c r="B29" s="28" t="s">
        <v>38</v>
      </c>
      <c r="C29" s="20" t="s">
        <v>104</v>
      </c>
      <c r="D29" s="21" t="s">
        <v>105</v>
      </c>
      <c r="E29" s="21">
        <v>202201508</v>
      </c>
      <c r="F29" s="19" t="s">
        <v>50</v>
      </c>
      <c r="G29" s="29" t="s">
        <v>125</v>
      </c>
      <c r="H29" s="20">
        <v>2</v>
      </c>
      <c r="I29" s="20" t="s">
        <v>110</v>
      </c>
      <c r="J29" s="29" t="s">
        <v>126</v>
      </c>
      <c r="K29" s="29" t="s">
        <v>44</v>
      </c>
      <c r="L29" s="20"/>
      <c r="M29" s="20"/>
      <c r="N29" s="29" t="s">
        <v>127</v>
      </c>
      <c r="O29" s="29" t="s">
        <v>128</v>
      </c>
      <c r="P29" s="47" t="s">
        <v>130</v>
      </c>
      <c r="Q29" s="19"/>
    </row>
    <row r="30" s="3" customFormat="1" ht="114" customHeight="1" spans="1:17">
      <c r="A30" s="24">
        <v>24</v>
      </c>
      <c r="B30" s="28" t="s">
        <v>38</v>
      </c>
      <c r="C30" s="21" t="s">
        <v>131</v>
      </c>
      <c r="D30" s="20" t="s">
        <v>132</v>
      </c>
      <c r="E30" s="20">
        <v>202201601</v>
      </c>
      <c r="F30" s="19" t="s">
        <v>50</v>
      </c>
      <c r="G30" s="20" t="s">
        <v>133</v>
      </c>
      <c r="H30" s="20">
        <v>9</v>
      </c>
      <c r="I30" s="20" t="s">
        <v>110</v>
      </c>
      <c r="J30" s="20" t="s">
        <v>134</v>
      </c>
      <c r="K30" s="20" t="s">
        <v>44</v>
      </c>
      <c r="L30" s="20"/>
      <c r="M30" s="20"/>
      <c r="N30" s="20" t="s">
        <v>135</v>
      </c>
      <c r="O30" s="20" t="s">
        <v>136</v>
      </c>
      <c r="P30" s="24" t="s">
        <v>114</v>
      </c>
      <c r="Q30" s="19"/>
    </row>
    <row r="31" s="3" customFormat="1" ht="90" customHeight="1" spans="1:17">
      <c r="A31" s="24">
        <v>25</v>
      </c>
      <c r="B31" s="28" t="s">
        <v>38</v>
      </c>
      <c r="C31" s="21" t="s">
        <v>131</v>
      </c>
      <c r="D31" s="20" t="s">
        <v>132</v>
      </c>
      <c r="E31" s="20">
        <v>202201602</v>
      </c>
      <c r="F31" s="19" t="s">
        <v>50</v>
      </c>
      <c r="G31" s="20" t="s">
        <v>109</v>
      </c>
      <c r="H31" s="20">
        <v>5</v>
      </c>
      <c r="I31" s="20" t="s">
        <v>110</v>
      </c>
      <c r="J31" s="20" t="s">
        <v>111</v>
      </c>
      <c r="K31" s="20" t="s">
        <v>44</v>
      </c>
      <c r="L31" s="20"/>
      <c r="M31" s="20"/>
      <c r="N31" s="20" t="s">
        <v>120</v>
      </c>
      <c r="O31" s="20" t="s">
        <v>137</v>
      </c>
      <c r="P31" s="24" t="s">
        <v>114</v>
      </c>
      <c r="Q31" s="19" t="s">
        <v>138</v>
      </c>
    </row>
    <row r="32" s="3" customFormat="1" ht="43" customHeight="1" spans="1:17">
      <c r="A32" s="24">
        <v>26</v>
      </c>
      <c r="B32" s="28" t="s">
        <v>38</v>
      </c>
      <c r="C32" s="21" t="s">
        <v>131</v>
      </c>
      <c r="D32" s="20" t="s">
        <v>132</v>
      </c>
      <c r="E32" s="20">
        <v>202201603</v>
      </c>
      <c r="F32" s="19" t="s">
        <v>50</v>
      </c>
      <c r="G32" s="20" t="s">
        <v>139</v>
      </c>
      <c r="H32" s="20">
        <v>1</v>
      </c>
      <c r="I32" s="20" t="s">
        <v>110</v>
      </c>
      <c r="J32" s="20" t="s">
        <v>111</v>
      </c>
      <c r="K32" s="20" t="s">
        <v>59</v>
      </c>
      <c r="L32" s="20"/>
      <c r="M32" s="20" t="s">
        <v>112</v>
      </c>
      <c r="N32" s="20" t="s">
        <v>140</v>
      </c>
      <c r="O32" s="20" t="s">
        <v>124</v>
      </c>
      <c r="P32" s="19" t="s">
        <v>141</v>
      </c>
      <c r="Q32" s="19"/>
    </row>
    <row r="33" s="3" customFormat="1" ht="84" customHeight="1" spans="1:17">
      <c r="A33" s="24">
        <v>27</v>
      </c>
      <c r="B33" s="28" t="s">
        <v>38</v>
      </c>
      <c r="C33" s="21" t="s">
        <v>131</v>
      </c>
      <c r="D33" s="20" t="s">
        <v>132</v>
      </c>
      <c r="E33" s="20">
        <v>202201604</v>
      </c>
      <c r="F33" s="19" t="s">
        <v>50</v>
      </c>
      <c r="G33" s="19" t="s">
        <v>109</v>
      </c>
      <c r="H33" s="20">
        <v>2</v>
      </c>
      <c r="I33" s="20" t="s">
        <v>110</v>
      </c>
      <c r="J33" s="20" t="s">
        <v>111</v>
      </c>
      <c r="K33" s="19" t="s">
        <v>44</v>
      </c>
      <c r="L33" s="20"/>
      <c r="M33" s="24"/>
      <c r="N33" s="20" t="s">
        <v>140</v>
      </c>
      <c r="O33" s="20" t="s">
        <v>137</v>
      </c>
      <c r="P33" s="19" t="s">
        <v>142</v>
      </c>
      <c r="Q33" s="19"/>
    </row>
    <row r="34" s="3" customFormat="1" ht="40" customHeight="1" spans="1:17">
      <c r="A34" s="24">
        <v>28</v>
      </c>
      <c r="B34" s="28" t="s">
        <v>38</v>
      </c>
      <c r="C34" s="21" t="s">
        <v>131</v>
      </c>
      <c r="D34" s="20" t="s">
        <v>132</v>
      </c>
      <c r="E34" s="20">
        <v>202201605</v>
      </c>
      <c r="F34" s="19" t="s">
        <v>50</v>
      </c>
      <c r="G34" s="29" t="s">
        <v>115</v>
      </c>
      <c r="H34" s="20">
        <v>1</v>
      </c>
      <c r="I34" s="20" t="s">
        <v>110</v>
      </c>
      <c r="J34" s="20" t="s">
        <v>116</v>
      </c>
      <c r="K34" s="20" t="s">
        <v>44</v>
      </c>
      <c r="L34" s="20"/>
      <c r="M34" s="20"/>
      <c r="N34" s="20" t="s">
        <v>143</v>
      </c>
      <c r="O34" s="48" t="s">
        <v>118</v>
      </c>
      <c r="P34" s="19" t="s">
        <v>114</v>
      </c>
      <c r="Q34" s="19"/>
    </row>
    <row r="35" s="3" customFormat="1" ht="46" customHeight="1" spans="1:17">
      <c r="A35" s="24">
        <v>29</v>
      </c>
      <c r="B35" s="28" t="s">
        <v>38</v>
      </c>
      <c r="C35" s="21" t="s">
        <v>131</v>
      </c>
      <c r="D35" s="20" t="s">
        <v>132</v>
      </c>
      <c r="E35" s="20">
        <v>202201606</v>
      </c>
      <c r="F35" s="19" t="s">
        <v>50</v>
      </c>
      <c r="G35" s="19" t="s">
        <v>144</v>
      </c>
      <c r="H35" s="20">
        <v>3</v>
      </c>
      <c r="I35" s="20" t="s">
        <v>110</v>
      </c>
      <c r="J35" s="20" t="s">
        <v>116</v>
      </c>
      <c r="K35" s="20" t="s">
        <v>44</v>
      </c>
      <c r="L35" s="20"/>
      <c r="M35" s="24"/>
      <c r="N35" s="49" t="s">
        <v>145</v>
      </c>
      <c r="O35" s="49" t="s">
        <v>146</v>
      </c>
      <c r="P35" s="19" t="s">
        <v>147</v>
      </c>
      <c r="Q35" s="19"/>
    </row>
    <row r="36" s="3" customFormat="1" ht="101" customHeight="1" spans="1:17">
      <c r="A36" s="24">
        <v>30</v>
      </c>
      <c r="B36" s="28" t="s">
        <v>38</v>
      </c>
      <c r="C36" s="21" t="s">
        <v>131</v>
      </c>
      <c r="D36" s="20" t="s">
        <v>132</v>
      </c>
      <c r="E36" s="20">
        <v>202201607</v>
      </c>
      <c r="F36" s="19" t="s">
        <v>50</v>
      </c>
      <c r="G36" s="20" t="s">
        <v>125</v>
      </c>
      <c r="H36" s="20">
        <v>8</v>
      </c>
      <c r="I36" s="20" t="s">
        <v>110</v>
      </c>
      <c r="J36" s="20" t="s">
        <v>126</v>
      </c>
      <c r="K36" s="20" t="s">
        <v>44</v>
      </c>
      <c r="L36" s="20"/>
      <c r="M36" s="24"/>
      <c r="N36" s="20" t="s">
        <v>148</v>
      </c>
      <c r="O36" s="20" t="s">
        <v>128</v>
      </c>
      <c r="P36" s="19" t="s">
        <v>149</v>
      </c>
      <c r="Q36" s="19"/>
    </row>
    <row r="37" s="3" customFormat="1" ht="60" customHeight="1" spans="1:17">
      <c r="A37" s="24">
        <v>31</v>
      </c>
      <c r="B37" s="28" t="s">
        <v>38</v>
      </c>
      <c r="C37" s="21" t="s">
        <v>131</v>
      </c>
      <c r="D37" s="20" t="s">
        <v>132</v>
      </c>
      <c r="E37" s="20">
        <v>202201608</v>
      </c>
      <c r="F37" s="19" t="s">
        <v>50</v>
      </c>
      <c r="G37" s="20" t="s">
        <v>150</v>
      </c>
      <c r="H37" s="20">
        <v>1</v>
      </c>
      <c r="I37" s="20" t="s">
        <v>110</v>
      </c>
      <c r="J37" s="20" t="s">
        <v>116</v>
      </c>
      <c r="K37" s="20" t="s">
        <v>44</v>
      </c>
      <c r="L37" s="20"/>
      <c r="M37" s="24"/>
      <c r="N37" s="20" t="s">
        <v>151</v>
      </c>
      <c r="O37" s="20" t="s">
        <v>152</v>
      </c>
      <c r="P37" s="19" t="s">
        <v>153</v>
      </c>
      <c r="Q37" s="19"/>
    </row>
    <row r="38" s="6" customFormat="1" ht="44" customHeight="1" spans="1:17">
      <c r="A38" s="24">
        <v>32</v>
      </c>
      <c r="B38" s="28" t="s">
        <v>38</v>
      </c>
      <c r="C38" s="20" t="s">
        <v>154</v>
      </c>
      <c r="D38" s="21" t="s">
        <v>98</v>
      </c>
      <c r="E38" s="21">
        <v>202201701</v>
      </c>
      <c r="F38" s="19" t="s">
        <v>50</v>
      </c>
      <c r="G38" s="28" t="s">
        <v>115</v>
      </c>
      <c r="H38" s="28">
        <v>1</v>
      </c>
      <c r="I38" s="28" t="s">
        <v>110</v>
      </c>
      <c r="J38" s="28" t="s">
        <v>116</v>
      </c>
      <c r="K38" s="28" t="s">
        <v>44</v>
      </c>
      <c r="L38" s="28"/>
      <c r="M38" s="28"/>
      <c r="N38" s="28" t="s">
        <v>155</v>
      </c>
      <c r="O38" s="28" t="s">
        <v>118</v>
      </c>
      <c r="P38" s="28" t="s">
        <v>156</v>
      </c>
      <c r="Q38" s="55"/>
    </row>
    <row r="39" s="3" customFormat="1" ht="72" customHeight="1" spans="1:17">
      <c r="A39" s="24">
        <v>33</v>
      </c>
      <c r="B39" s="28" t="s">
        <v>38</v>
      </c>
      <c r="C39" s="20" t="s">
        <v>154</v>
      </c>
      <c r="D39" s="21" t="s">
        <v>98</v>
      </c>
      <c r="E39" s="21">
        <v>202201702</v>
      </c>
      <c r="F39" s="19" t="s">
        <v>50</v>
      </c>
      <c r="G39" s="20" t="s">
        <v>144</v>
      </c>
      <c r="H39" s="20">
        <v>1</v>
      </c>
      <c r="I39" s="20" t="s">
        <v>110</v>
      </c>
      <c r="J39" s="20" t="s">
        <v>116</v>
      </c>
      <c r="K39" s="20" t="s">
        <v>44</v>
      </c>
      <c r="L39" s="20"/>
      <c r="M39" s="20"/>
      <c r="N39" s="20" t="s">
        <v>145</v>
      </c>
      <c r="O39" s="20" t="s">
        <v>157</v>
      </c>
      <c r="P39" s="19" t="s">
        <v>156</v>
      </c>
      <c r="Q39" s="19"/>
    </row>
    <row r="40" s="3" customFormat="1" ht="42" customHeight="1" spans="1:17">
      <c r="A40" s="24">
        <v>34</v>
      </c>
      <c r="B40" s="28" t="s">
        <v>38</v>
      </c>
      <c r="C40" s="20" t="s">
        <v>154</v>
      </c>
      <c r="D40" s="21" t="s">
        <v>98</v>
      </c>
      <c r="E40" s="21">
        <v>202201703</v>
      </c>
      <c r="F40" s="19" t="s">
        <v>50</v>
      </c>
      <c r="G40" s="20" t="s">
        <v>109</v>
      </c>
      <c r="H40" s="20">
        <v>2</v>
      </c>
      <c r="I40" s="20" t="s">
        <v>110</v>
      </c>
      <c r="J40" s="20" t="s">
        <v>111</v>
      </c>
      <c r="K40" s="20" t="s">
        <v>44</v>
      </c>
      <c r="L40" s="20"/>
      <c r="M40" s="20"/>
      <c r="N40" s="50" t="s">
        <v>112</v>
      </c>
      <c r="O40" s="50" t="s">
        <v>158</v>
      </c>
      <c r="P40" s="19" t="s">
        <v>156</v>
      </c>
      <c r="Q40" s="19"/>
    </row>
    <row r="41" s="3" customFormat="1" ht="89" customHeight="1" spans="1:17">
      <c r="A41" s="24">
        <v>35</v>
      </c>
      <c r="B41" s="28" t="s">
        <v>38</v>
      </c>
      <c r="C41" s="21" t="s">
        <v>159</v>
      </c>
      <c r="D41" s="20" t="s">
        <v>160</v>
      </c>
      <c r="E41" s="20">
        <v>202201801</v>
      </c>
      <c r="F41" s="19" t="s">
        <v>50</v>
      </c>
      <c r="G41" s="20" t="s">
        <v>109</v>
      </c>
      <c r="H41" s="30">
        <v>6</v>
      </c>
      <c r="I41" s="20" t="s">
        <v>110</v>
      </c>
      <c r="J41" s="20" t="s">
        <v>111</v>
      </c>
      <c r="K41" s="20" t="s">
        <v>59</v>
      </c>
      <c r="L41" s="20"/>
      <c r="M41" s="20" t="s">
        <v>161</v>
      </c>
      <c r="N41" s="20" t="s">
        <v>161</v>
      </c>
      <c r="O41" s="20" t="s">
        <v>162</v>
      </c>
      <c r="P41" s="44" t="s">
        <v>163</v>
      </c>
      <c r="Q41" s="19" t="s">
        <v>164</v>
      </c>
    </row>
    <row r="42" s="3" customFormat="1" ht="72" customHeight="1" spans="1:17">
      <c r="A42" s="24">
        <v>36</v>
      </c>
      <c r="B42" s="28" t="s">
        <v>38</v>
      </c>
      <c r="C42" s="21" t="s">
        <v>159</v>
      </c>
      <c r="D42" s="20" t="s">
        <v>160</v>
      </c>
      <c r="E42" s="20">
        <v>202201802</v>
      </c>
      <c r="F42" s="19" t="s">
        <v>50</v>
      </c>
      <c r="G42" s="29" t="s">
        <v>125</v>
      </c>
      <c r="H42" s="30">
        <v>3</v>
      </c>
      <c r="I42" s="20" t="s">
        <v>110</v>
      </c>
      <c r="J42" s="20" t="s">
        <v>126</v>
      </c>
      <c r="K42" s="20" t="s">
        <v>59</v>
      </c>
      <c r="L42" s="20"/>
      <c r="M42" s="20" t="s">
        <v>165</v>
      </c>
      <c r="N42" s="44" t="s">
        <v>166</v>
      </c>
      <c r="O42" s="44" t="s">
        <v>167</v>
      </c>
      <c r="P42" s="44" t="s">
        <v>168</v>
      </c>
      <c r="Q42" s="19" t="s">
        <v>169</v>
      </c>
    </row>
    <row r="43" s="3" customFormat="1" ht="84" customHeight="1" spans="1:17">
      <c r="A43" s="24">
        <v>37</v>
      </c>
      <c r="B43" s="25" t="s">
        <v>38</v>
      </c>
      <c r="C43" s="21" t="s">
        <v>159</v>
      </c>
      <c r="D43" s="20" t="s">
        <v>160</v>
      </c>
      <c r="E43" s="20">
        <v>202201803</v>
      </c>
      <c r="F43" s="26" t="s">
        <v>50</v>
      </c>
      <c r="G43" s="27" t="s">
        <v>133</v>
      </c>
      <c r="H43" s="30">
        <v>2</v>
      </c>
      <c r="I43" s="21" t="s">
        <v>110</v>
      </c>
      <c r="J43" s="21" t="s">
        <v>134</v>
      </c>
      <c r="K43" s="21" t="s">
        <v>59</v>
      </c>
      <c r="L43" s="21"/>
      <c r="M43" s="21" t="s">
        <v>170</v>
      </c>
      <c r="N43" s="21" t="s">
        <v>171</v>
      </c>
      <c r="O43" s="21" t="s">
        <v>172</v>
      </c>
      <c r="P43" s="51" t="s">
        <v>163</v>
      </c>
      <c r="Q43" s="26" t="s">
        <v>173</v>
      </c>
    </row>
    <row r="44" s="3" customFormat="1" ht="69" customHeight="1" spans="1:17">
      <c r="A44" s="24">
        <v>38</v>
      </c>
      <c r="B44" s="25" t="s">
        <v>38</v>
      </c>
      <c r="C44" s="21" t="s">
        <v>174</v>
      </c>
      <c r="D44" s="20" t="s">
        <v>160</v>
      </c>
      <c r="E44" s="20">
        <v>202201804</v>
      </c>
      <c r="F44" s="26" t="s">
        <v>50</v>
      </c>
      <c r="G44" s="27" t="s">
        <v>144</v>
      </c>
      <c r="H44" s="30">
        <v>1</v>
      </c>
      <c r="I44" s="21" t="s">
        <v>110</v>
      </c>
      <c r="J44" s="21" t="s">
        <v>116</v>
      </c>
      <c r="K44" s="21" t="s">
        <v>44</v>
      </c>
      <c r="L44" s="21"/>
      <c r="M44" s="21"/>
      <c r="N44" s="21" t="s">
        <v>145</v>
      </c>
      <c r="O44" s="21" t="s">
        <v>175</v>
      </c>
      <c r="P44" s="21" t="s">
        <v>176</v>
      </c>
      <c r="Q44" s="26"/>
    </row>
    <row r="45" s="6" customFormat="1" ht="43" customHeight="1" spans="1:17">
      <c r="A45" s="24">
        <v>39</v>
      </c>
      <c r="B45" s="25" t="s">
        <v>38</v>
      </c>
      <c r="C45" s="21" t="s">
        <v>174</v>
      </c>
      <c r="D45" s="20" t="s">
        <v>160</v>
      </c>
      <c r="E45" s="20">
        <v>202201805</v>
      </c>
      <c r="F45" s="26" t="s">
        <v>50</v>
      </c>
      <c r="G45" s="21" t="s">
        <v>177</v>
      </c>
      <c r="H45" s="31">
        <v>1</v>
      </c>
      <c r="I45" s="21" t="s">
        <v>110</v>
      </c>
      <c r="J45" s="21" t="s">
        <v>116</v>
      </c>
      <c r="K45" s="21" t="s">
        <v>44</v>
      </c>
      <c r="L45" s="21"/>
      <c r="M45" s="21"/>
      <c r="N45" s="21" t="s">
        <v>178</v>
      </c>
      <c r="O45" s="21" t="s">
        <v>179</v>
      </c>
      <c r="P45" s="21" t="s">
        <v>176</v>
      </c>
      <c r="Q45" s="21"/>
    </row>
    <row r="46" s="3" customFormat="1" ht="43" customHeight="1" spans="1:17">
      <c r="A46" s="24">
        <v>40</v>
      </c>
      <c r="B46" s="25" t="s">
        <v>38</v>
      </c>
      <c r="C46" s="21" t="s">
        <v>180</v>
      </c>
      <c r="D46" s="20" t="s">
        <v>160</v>
      </c>
      <c r="E46" s="20">
        <v>202201806</v>
      </c>
      <c r="F46" s="26" t="s">
        <v>50</v>
      </c>
      <c r="G46" s="27" t="s">
        <v>115</v>
      </c>
      <c r="H46" s="30">
        <v>1</v>
      </c>
      <c r="I46" s="21" t="s">
        <v>110</v>
      </c>
      <c r="J46" s="21" t="s">
        <v>116</v>
      </c>
      <c r="K46" s="21" t="s">
        <v>44</v>
      </c>
      <c r="L46" s="21"/>
      <c r="M46" s="21"/>
      <c r="N46" s="27" t="s">
        <v>117</v>
      </c>
      <c r="O46" s="21" t="s">
        <v>181</v>
      </c>
      <c r="P46" s="21" t="s">
        <v>176</v>
      </c>
      <c r="Q46" s="24"/>
    </row>
    <row r="47" s="3" customFormat="1" ht="105" customHeight="1" spans="1:17">
      <c r="A47" s="24">
        <v>41</v>
      </c>
      <c r="B47" s="28" t="s">
        <v>38</v>
      </c>
      <c r="C47" s="21" t="s">
        <v>159</v>
      </c>
      <c r="D47" s="20" t="s">
        <v>160</v>
      </c>
      <c r="E47" s="20">
        <v>202201807</v>
      </c>
      <c r="F47" s="19" t="s">
        <v>50</v>
      </c>
      <c r="G47" s="20" t="s">
        <v>182</v>
      </c>
      <c r="H47" s="20">
        <v>3</v>
      </c>
      <c r="I47" s="20" t="s">
        <v>110</v>
      </c>
      <c r="J47" s="20" t="s">
        <v>183</v>
      </c>
      <c r="K47" s="52" t="s">
        <v>184</v>
      </c>
      <c r="L47" s="20" t="s">
        <v>46</v>
      </c>
      <c r="M47" s="20" t="s">
        <v>46</v>
      </c>
      <c r="N47" s="20" t="s">
        <v>46</v>
      </c>
      <c r="O47" s="20" t="s">
        <v>46</v>
      </c>
      <c r="P47" s="44" t="s">
        <v>185</v>
      </c>
      <c r="Q47" s="24" t="s">
        <v>186</v>
      </c>
    </row>
    <row r="48" s="3" customFormat="1" ht="97" customHeight="1" spans="1:17">
      <c r="A48" s="24">
        <v>42</v>
      </c>
      <c r="B48" s="28" t="s">
        <v>38</v>
      </c>
      <c r="C48" s="21" t="s">
        <v>159</v>
      </c>
      <c r="D48" s="20" t="s">
        <v>160</v>
      </c>
      <c r="E48" s="20">
        <v>202201808</v>
      </c>
      <c r="F48" s="19" t="s">
        <v>50</v>
      </c>
      <c r="G48" s="20" t="s">
        <v>182</v>
      </c>
      <c r="H48" s="20">
        <v>8</v>
      </c>
      <c r="I48" s="20" t="s">
        <v>110</v>
      </c>
      <c r="J48" s="20" t="s">
        <v>183</v>
      </c>
      <c r="K48" s="20" t="s">
        <v>59</v>
      </c>
      <c r="L48" s="20"/>
      <c r="M48" s="20" t="s">
        <v>187</v>
      </c>
      <c r="N48" s="20" t="s">
        <v>188</v>
      </c>
      <c r="O48" s="20" t="s">
        <v>189</v>
      </c>
      <c r="P48" s="20" t="s">
        <v>163</v>
      </c>
      <c r="Q48" s="44" t="s">
        <v>190</v>
      </c>
    </row>
    <row r="49" s="3" customFormat="1" ht="87" customHeight="1" spans="1:17">
      <c r="A49" s="24">
        <v>43</v>
      </c>
      <c r="B49" s="28" t="s">
        <v>38</v>
      </c>
      <c r="C49" s="21" t="s">
        <v>159</v>
      </c>
      <c r="D49" s="20" t="s">
        <v>160</v>
      </c>
      <c r="E49" s="20">
        <v>202201809</v>
      </c>
      <c r="F49" s="19" t="s">
        <v>50</v>
      </c>
      <c r="G49" s="20" t="s">
        <v>182</v>
      </c>
      <c r="H49" s="20">
        <v>6</v>
      </c>
      <c r="I49" s="20" t="s">
        <v>110</v>
      </c>
      <c r="J49" s="20" t="s">
        <v>183</v>
      </c>
      <c r="K49" s="20" t="s">
        <v>59</v>
      </c>
      <c r="L49" s="20"/>
      <c r="M49" s="20" t="s">
        <v>191</v>
      </c>
      <c r="N49" s="20" t="s">
        <v>188</v>
      </c>
      <c r="O49" s="20" t="s">
        <v>189</v>
      </c>
      <c r="P49" s="20" t="s">
        <v>192</v>
      </c>
      <c r="Q49" s="44" t="s">
        <v>193</v>
      </c>
    </row>
    <row r="50" s="7" customFormat="1" ht="45" customHeight="1" spans="1:17">
      <c r="A50" s="32" t="s">
        <v>194</v>
      </c>
      <c r="B50" s="33"/>
      <c r="C50" s="33"/>
      <c r="D50" s="33"/>
      <c r="E50" s="33"/>
      <c r="F50" s="34"/>
      <c r="G50" s="35" t="s">
        <v>195</v>
      </c>
      <c r="H50" s="36"/>
      <c r="I50" s="36"/>
      <c r="J50" s="36"/>
      <c r="K50" s="36"/>
      <c r="L50" s="36"/>
      <c r="M50" s="53"/>
      <c r="N50" s="20"/>
      <c r="O50" s="43"/>
      <c r="P50" s="19"/>
      <c r="Q50" s="19"/>
    </row>
  </sheetData>
  <mergeCells count="20">
    <mergeCell ref="A1:B1"/>
    <mergeCell ref="A2:Q2"/>
    <mergeCell ref="I3:J3"/>
    <mergeCell ref="L3:O3"/>
    <mergeCell ref="A50:F50"/>
    <mergeCell ref="G50:M50"/>
    <mergeCell ref="A3:A5"/>
    <mergeCell ref="B3:B5"/>
    <mergeCell ref="C3:C5"/>
    <mergeCell ref="C16:C17"/>
    <mergeCell ref="D3:D5"/>
    <mergeCell ref="E3:E5"/>
    <mergeCell ref="F3:F5"/>
    <mergeCell ref="G3:G5"/>
    <mergeCell ref="H3:H5"/>
    <mergeCell ref="I4:I5"/>
    <mergeCell ref="J4:J5"/>
    <mergeCell ref="K3:K5"/>
    <mergeCell ref="P3:P4"/>
    <mergeCell ref="Q3:Q4"/>
  </mergeCells>
  <dataValidations count="6">
    <dataValidation type="list" allowBlank="1" showInputMessage="1" showErrorMessage="1" sqref="I24 I25 I26 I27 I28 I29 I30 I31 I32 I33 I34 I37 I38 I41 I42 I43 I44 I45 I46 I47 I35:I36 I39:I40 I48:I49">
      <formula1>"中小学教师类,医疗卫生类"</formula1>
    </dataValidation>
    <dataValidation type="list" allowBlank="1" showInputMessage="1" showErrorMessage="1" sqref="F7 F13 F14 F15 F16 F21 F24 F28 F29 F30 F44 F45 F46 F47 F50 F8:F9 F10:F12 F17:F18 F19:F20 F22:F23 F25:F27 F31:F37 F38:F40 F41:F43 F48:F49">
      <formula1>"专技岗位,管理岗位"</formula1>
    </dataValidation>
    <dataValidation type="list" allowBlank="1" showInputMessage="1" showErrorMessage="1" sqref="K7 K34 K8:K9 K10:K12">
      <formula1>"研究生及以上,本科及以上,大专及以上,中专及以上"</formula1>
    </dataValidation>
    <dataValidation type="whole" operator="between" allowBlank="1" showInputMessage="1" showErrorMessage="1" error="每个职位招聘人数不得大于12人" sqref="H8 J8 H9 J9 H13 J13 H14 J14 H15 J15 H16 J16 H21 H24 H26 H27 H28 H29 H30 H31 H32 H33 H34 H35 H36 H37 H38 H50 I50:J50 H10:H12 H17:H18 H19:H20 H22:H23 H39:H40 J10:J12 J17:J18 J19:J20">
      <formula1>1</formula1>
      <formula2>12</formula2>
    </dataValidation>
    <dataValidation type="list" allowBlank="1" showInputMessage="1" showErrorMessage="1" sqref="K13 K14 K15 K16 K21 K24 K25 K26 K27 K28 K29 K30 K31 K32 K33 K37 K38 K41 K42 K43 K44 K45 K46 K48 K49 K50 K17:K18 K19:K20 K22:K23 K35:K36 K39:K40">
      <formula1>"研究生,本科及以上,大专及以上,高中及以上"</formula1>
    </dataValidation>
    <dataValidation type="list" allowBlank="1" showInputMessage="1" showErrorMessage="1" sqref="J21 J24 J25 J26 J27 J28 J29 J30 J31 J32 J33 J34 J37 J38 J39 J40 J41 J42 J43 J44 J45 J46 J47 J22:J23 J35:J36 J48:J49">
      <formula1>INDIRECT(I21)</formula1>
    </dataValidation>
  </dataValidations>
  <printOptions horizontalCentered="1"/>
  <pageMargins left="0.393055555555556" right="0.354166666666667" top="0.590277777777778" bottom="0.511805555555556" header="0.314583333333333" footer="0.314583333333333"/>
  <pageSetup paperSize="9" scale="75" fitToHeight="0" orientation="landscape"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0:G16"/>
  <sheetViews>
    <sheetView workbookViewId="0">
      <selection activeCell="D27" sqref="D27"/>
    </sheetView>
  </sheetViews>
  <sheetFormatPr defaultColWidth="9" defaultRowHeight="13.5" outlineLevelCol="6"/>
  <cols>
    <col min="2" max="2" width="11.875" customWidth="1"/>
    <col min="3" max="6" width="17.625" customWidth="1"/>
    <col min="7" max="7" width="17.875" customWidth="1"/>
  </cols>
  <sheetData>
    <row r="10" spans="2:7">
      <c r="B10" t="s">
        <v>196</v>
      </c>
      <c r="C10" t="s">
        <v>197</v>
      </c>
      <c r="D10" t="s">
        <v>198</v>
      </c>
      <c r="E10" t="s">
        <v>199</v>
      </c>
      <c r="F10" t="s">
        <v>200</v>
      </c>
      <c r="G10" t="s">
        <v>110</v>
      </c>
    </row>
    <row r="11" spans="3:7">
      <c r="C11" t="s">
        <v>198</v>
      </c>
      <c r="F11" t="s">
        <v>201</v>
      </c>
      <c r="G11" t="s">
        <v>134</v>
      </c>
    </row>
    <row r="12" spans="3:7">
      <c r="C12" t="s">
        <v>199</v>
      </c>
      <c r="F12" t="s">
        <v>202</v>
      </c>
      <c r="G12" t="s">
        <v>111</v>
      </c>
    </row>
    <row r="13" spans="3:7">
      <c r="C13" t="s">
        <v>200</v>
      </c>
      <c r="G13" t="s">
        <v>203</v>
      </c>
    </row>
    <row r="14" spans="3:7">
      <c r="C14" t="s">
        <v>110</v>
      </c>
      <c r="G14" t="s">
        <v>126</v>
      </c>
    </row>
    <row r="15" spans="7:7">
      <c r="G15" t="s">
        <v>116</v>
      </c>
    </row>
    <row r="16" spans="7:7">
      <c r="G16" t="s">
        <v>183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rsj</Company>
  <Application>Microsoft Excel</Application>
  <HeadingPairs>
    <vt:vector size="2" baseType="variant">
      <vt:variant>
        <vt:lpstr>工作表</vt:lpstr>
      </vt:variant>
      <vt:variant>
        <vt:i4>2</vt:i4>
      </vt:variant>
    </vt:vector>
  </HeadingPairs>
  <TitlesOfParts>
    <vt:vector size="2" baseType="lpstr">
      <vt:lpstr>附件1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Administrator</cp:lastModifiedBy>
  <dcterms:created xsi:type="dcterms:W3CDTF">2019-02-27T06:37:00Z</dcterms:created>
  <cp:lastPrinted>2020-03-26T08:09:00Z</cp:lastPrinted>
  <dcterms:modified xsi:type="dcterms:W3CDTF">2022-10-31T06:33:21Z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4525B2CC64E145DC9D74E35DE3D3335A</vt:lpwstr>
  </property>
</Properties>
</file>