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520" activeTab="0"/>
  </bookViews>
  <sheets>
    <sheet name="黎平县职位表" sheetId="1" r:id="rId1"/>
  </sheets>
  <definedNames>
    <definedName name="_xlfn.SUMIFS" hidden="1">#NAME?</definedName>
    <definedName name="_xlnm.Print_Area" localSheetId="0">'黎平县职位表'!$A:$L</definedName>
    <definedName name="_xlnm.Print_Titles" localSheetId="0">'黎平县职位表'!$3:$3</definedName>
    <definedName name="_xlnm._FilterDatabase" localSheetId="0" hidden="1">'黎平县职位表'!$A$3:$L$117</definedName>
  </definedNames>
  <calcPr fullCalcOnLoad="1"/>
</workbook>
</file>

<file path=xl/sharedStrings.xml><?xml version="1.0" encoding="utf-8"?>
<sst xmlns="http://schemas.openxmlformats.org/spreadsheetml/2006/main" count="1214" uniqueCount="331">
  <si>
    <t>附件1</t>
  </si>
  <si>
    <t>黎平县事业单位2018年公开招聘工作人员职位一览表</t>
  </si>
  <si>
    <t>主管部门（全称）</t>
  </si>
  <si>
    <t>招聘单位（全称）</t>
  </si>
  <si>
    <t>招聘岗位代码</t>
  </si>
  <si>
    <t>招聘岗位
类型</t>
  </si>
  <si>
    <t>招聘岗位简介</t>
  </si>
  <si>
    <t>层级</t>
  </si>
  <si>
    <t>计划招聘人数</t>
  </si>
  <si>
    <t>学历学位要求</t>
  </si>
  <si>
    <t>专业要求</t>
  </si>
  <si>
    <t>其他招聘条件</t>
  </si>
  <si>
    <t>笔试科目</t>
  </si>
  <si>
    <t>备注</t>
  </si>
  <si>
    <t>黎平县教科局</t>
  </si>
  <si>
    <t>黎平县第一民族中学</t>
  </si>
  <si>
    <t>12001</t>
  </si>
  <si>
    <t>专业技术岗位</t>
  </si>
  <si>
    <t>语文教师</t>
  </si>
  <si>
    <t>县市</t>
  </si>
  <si>
    <t>全日制普通高校大学本科及以上</t>
  </si>
  <si>
    <t>中国语言文学类；语文、语文教育、汉语言文学、汉语言、汉语国际教育、对外汉语、古典文献、古典文献学、中国语言文化、应用语言学、中国文学、汉语言文学教育专业，中国语言文学（研究生大类），学科教学（语文）</t>
  </si>
  <si>
    <t>历届毕业生须具有高中及以上语文学科教师资格证</t>
  </si>
  <si>
    <t>教育基础知识</t>
  </si>
  <si>
    <t>应届生被聘用后，未取得教师资格证的，在试用期内，转正定级前务必取得。</t>
  </si>
  <si>
    <t>12002</t>
  </si>
  <si>
    <t>数学教师</t>
  </si>
  <si>
    <t>数学类、数学、数学教育、应用数学、学科教学（数学）、数学与应用数学</t>
  </si>
  <si>
    <t>历届毕业生须具有高中及以上数学学科教师资格证</t>
  </si>
  <si>
    <t>12003</t>
  </si>
  <si>
    <t>物理教师</t>
  </si>
  <si>
    <t>物理学类、物理学、应用物理学、物理教育、理论物理、学科教学（物理）</t>
  </si>
  <si>
    <t>历届毕业生须具有高中及以上物理学科教师资格证</t>
  </si>
  <si>
    <t>12004</t>
  </si>
  <si>
    <t>生物教师</t>
  </si>
  <si>
    <t>生物科学类、生物教育、生物学、生物科学、生物技术、生物科学与生物技术、生物化学与分子生物学、生物工程、应用生物教育、生物信息学、生态学专业，学科教学（生物），生物学（研究生大类）</t>
  </si>
  <si>
    <t>历届毕业生须具有高中及以上生物学科教师资格证</t>
  </si>
  <si>
    <t>12005</t>
  </si>
  <si>
    <t>化学教师</t>
  </si>
  <si>
    <t>化学、化学类、综合理科教育、无机化学、分析化学、有机化学、物理化学、高分子化学与物理、学科教学（化学）</t>
  </si>
  <si>
    <t>历届毕业生须具有高中及以上化学学科教师资格证</t>
  </si>
  <si>
    <t>黎平县第三中学</t>
  </si>
  <si>
    <t>12006</t>
  </si>
  <si>
    <t>数学类、数学、数学教育、应用数学、数学与应用数学、学科教学（数学）</t>
  </si>
  <si>
    <t>12007</t>
  </si>
  <si>
    <t>地理教师</t>
  </si>
  <si>
    <t xml:space="preserve">
地理科学类、地理科学、地理学、地理学教育、地理教育、自然地理与资源环境、地理信息科学、人文地理与城乡规划、学科教学（地理）
</t>
  </si>
  <si>
    <t>历届毕业生须具有高中及以上地理学科教师资格证</t>
  </si>
  <si>
    <t>12008</t>
  </si>
  <si>
    <t>12009</t>
  </si>
  <si>
    <t>12010</t>
  </si>
  <si>
    <t>信息技术教师</t>
  </si>
  <si>
    <t>电子信息科学与技术、计算机科学与技术、数字媒体技术、软件工程、网络工程、计算机及应用、计算机科学教育、计算机应用技术</t>
  </si>
  <si>
    <t>历届毕业生须具有高中及以上教师资格证</t>
  </si>
  <si>
    <t>黎平县第四中学</t>
  </si>
  <si>
    <t>12011</t>
  </si>
  <si>
    <t>12012</t>
  </si>
  <si>
    <t>12013</t>
  </si>
  <si>
    <t>政治教师</t>
  </si>
  <si>
    <t xml:space="preserve">政治学类；思想政治教育、政治、政治学、政治学理论、政治经济学、思想政治与历史学教育、政史教育、政治与法律教育、中共党史、国际政治、马克思主义理论与思想政治教育、综合文科教育、学科教学（思想政治）
</t>
  </si>
  <si>
    <t>历届毕业生须具有高中及以上思想政治学科教师资格证</t>
  </si>
  <si>
    <t>12014</t>
  </si>
  <si>
    <t>英语教师</t>
  </si>
  <si>
    <t>英语、英语教育、应用英语、实用英语、商务英语、专门用途英语、旅游英语、外贸英语、英语翻译、英语笔译、英语口译、英语语言文学、学科教学（英语）</t>
  </si>
  <si>
    <t>历届毕业生须具有高中及以上外语学科教师资格证</t>
  </si>
  <si>
    <t>12015</t>
  </si>
  <si>
    <t>12016</t>
  </si>
  <si>
    <t>12017</t>
  </si>
  <si>
    <t>历史教师</t>
  </si>
  <si>
    <t>历史学、世界历史、历史教育、历史学教育、历史、世界史、中国古代史、中国近现代史、学科教学（历史）</t>
  </si>
  <si>
    <t>历届毕业生须具有高中及以上历史学科教师资格证</t>
  </si>
  <si>
    <t>12018</t>
  </si>
  <si>
    <t>地理科学类、地理科学、地理学、地理学教育、地理教育、自然地理与资源环境、地理信息科学、人文地理与城乡规划、学科教学（地理）</t>
  </si>
  <si>
    <t>12019</t>
  </si>
  <si>
    <t>体育教师</t>
  </si>
  <si>
    <t>体育类 、体育学类、体育、体育教育 、民族传统体育、军事体育、体育学、体育卫生教育、社会体育、社会体育指导与管理、体育现代教育技术、学科教学（体育）、体育教育训练学</t>
  </si>
  <si>
    <t>历届毕业生须具有高中及以上体育学科教师资格证</t>
  </si>
  <si>
    <t>12020</t>
  </si>
  <si>
    <t>舞蹈教师</t>
  </si>
  <si>
    <t>舞蹈教育、舞蹈表演、舞蹈学、舞蹈编导、舞蹈表演与教育、舞蹈与健身技术</t>
  </si>
  <si>
    <t>历届毕业生须具有高中及以上舞蹈、音乐学科教师资格证</t>
  </si>
  <si>
    <t>黎平县第二中学</t>
  </si>
  <si>
    <t>12021</t>
  </si>
  <si>
    <t>政治学类；思想政治教育、政治、政治学、政治学理论、政治经济学、思想政治与历史学教育、政史教育、政治与法律教育、中共党史、国际政治、马克思主义理论与思想政治教育、综合文科教育、学科教学（思想政治）</t>
  </si>
  <si>
    <t>历届毕业生须具有初中及以上思想政治学科教师资格证</t>
  </si>
  <si>
    <t>12022</t>
  </si>
  <si>
    <t>历届毕业生须具有初中及以上外语学科教师资格证</t>
  </si>
  <si>
    <t>12023</t>
  </si>
  <si>
    <t>历届毕业生须具有初中及以上物理学科教师资格证</t>
  </si>
  <si>
    <t>12024</t>
  </si>
  <si>
    <t>历届毕业生须具有初中及以上数学学科教师资格证</t>
  </si>
  <si>
    <t>12025</t>
  </si>
  <si>
    <t>历届毕业生须具有初中及以上生物学科教师资格证</t>
  </si>
  <si>
    <t>12026</t>
  </si>
  <si>
    <t>历届毕业生须具有初中及以上历史学科教师资格证</t>
  </si>
  <si>
    <t>12027</t>
  </si>
  <si>
    <t>美术教师</t>
  </si>
  <si>
    <t>书法学、美术学、美术、美术教育、工艺美术、工艺美术学、绘画、美术绘画、雕塑、学科教学（美术）</t>
  </si>
  <si>
    <t>历届毕业生须具有初中及以上美术学科教师资格证</t>
  </si>
  <si>
    <t>12028</t>
  </si>
  <si>
    <t>历届毕业生须具有初中及以上计算机教师资格证</t>
  </si>
  <si>
    <t>12029</t>
  </si>
  <si>
    <t>心理教育教师</t>
  </si>
  <si>
    <t>心理学、应用心理学、心理咨询、基础心理学、发展与教育心理学</t>
  </si>
  <si>
    <t>历届毕业生须具有初中及以上心理学学科教师资格证</t>
  </si>
  <si>
    <t>黎平县第五中学</t>
  </si>
  <si>
    <t>12030</t>
  </si>
  <si>
    <t>12031</t>
  </si>
  <si>
    <t>历届毕业生须具有初中及以上化学学科教师资格证</t>
  </si>
  <si>
    <t>黎平县城关小学</t>
  </si>
  <si>
    <t>12032</t>
  </si>
  <si>
    <t>全日制普通高校大学专科及以上</t>
  </si>
  <si>
    <t>中国语言文学类；语文、语文教育、汉语言文学、汉语言、汉语国际教育、对外汉语、古典文献、古典文献学、中国语言文化、应用语言学、中国文学、汉语言文学教育，中国语言文学（研究生大类），学科教学（语文）</t>
  </si>
  <si>
    <t>历届毕业生须具有教师资格证</t>
  </si>
  <si>
    <t>应届生被聘用后，未取得教师资格证的，在试用期内，转正定级前务必取得。城关一小2人，二小1人，三小3人，四小2人。</t>
  </si>
  <si>
    <t>12033</t>
  </si>
  <si>
    <t>应届生被聘用后，未取得教师资格证的，在试用期内，转正定级前务必取得。城关一小、三小、四小各2 人；城关二小1人</t>
  </si>
  <si>
    <t>12034</t>
  </si>
  <si>
    <t>应届生被聘用后，未取得教师资格证的，在试用期内，转正定级前务必取得。城关一小、二小各1人</t>
  </si>
  <si>
    <t>12035</t>
  </si>
  <si>
    <t>音乐教师</t>
  </si>
  <si>
    <t>音乐、音乐学、音乐表演、音乐教育、社会音乐、学科教学（音乐）</t>
  </si>
  <si>
    <t>应届生被聘用后，未取得教师资格证的，在试用期内，转正定级前务必取得。城关一小、二小、四小、六小各1人</t>
  </si>
  <si>
    <t>12036</t>
  </si>
  <si>
    <t>美术学、美术、美术教育、工艺美术、工艺美术学、绘画、美术绘画、雕塑、学科教学（美术）、书法学</t>
  </si>
  <si>
    <t>应届生被聘用后，未取得教师资格证的，在试用期内，转正定级前务必取得。城关一小、城关六小各1人</t>
  </si>
  <si>
    <t>黎平县城关第二小学</t>
  </si>
  <si>
    <t>12037</t>
  </si>
  <si>
    <t>12038</t>
  </si>
  <si>
    <t>应届生被聘用后，未取得教师资格证的，在试用期内，转正定级前务必取得。城关二小、四小各1人</t>
  </si>
  <si>
    <t>黎平县特殊学校</t>
  </si>
  <si>
    <t>12039</t>
  </si>
  <si>
    <t>12040</t>
  </si>
  <si>
    <t>黎平县城关幼儿园</t>
  </si>
  <si>
    <t>12041</t>
  </si>
  <si>
    <t>大学专科及以上</t>
  </si>
  <si>
    <r>
      <t>学前教育、幼儿教育、中师、普师、职师、幼师、音乐、美术、舞蹈、舞蹈学、幼儿体育、舞蹈表演与教育、舞蹈编导、舞蹈与健身技术、幼儿师范、学前辅导与保育、幼儿艺体教育、儿童教育、少儿思想教育、幼儿艺术师范、学前教育与艺术教育、音乐教育、舞蹈教育、音乐表演、小学教育、初等教育、美术教育、幼儿艺术教育、学前幼儿教育、表演艺术、幼儿师范教育、美术设计</t>
    </r>
    <r>
      <rPr>
        <sz val="10"/>
        <color indexed="8"/>
        <rFont val="宋体"/>
        <family val="0"/>
      </rPr>
      <t>、工艺美术设计、美术学、幼儿艺体教育</t>
    </r>
  </si>
  <si>
    <t>应届生被聘用后，未取得教师资格证的，在试用期内，转正定级前务必取得。城关一幼2人；城关二幼2人；</t>
  </si>
  <si>
    <t>黎平县教育和科技局</t>
  </si>
  <si>
    <t>黎平县乡镇中心小学</t>
  </si>
  <si>
    <t>12042</t>
  </si>
  <si>
    <t>乡镇</t>
  </si>
  <si>
    <t>应届生被聘用后，未取得教师资格证的，在试用期内，转正定级前务必取得。罗里乡、茅贡镇、九潮镇、永从填各1人</t>
  </si>
  <si>
    <t>12043</t>
  </si>
  <si>
    <t>应届生被聘用后，未取得教师资格证的，在试用期内，转正定级前务必取得。罗里乡1人，尚重镇1人，龙额镇2人</t>
  </si>
  <si>
    <t>12044</t>
  </si>
  <si>
    <t>应届生被聘用后，未取得教师资格证的，在试用期内，转正定级前务必取得。尚重镇、平寨乡各1人。</t>
  </si>
  <si>
    <t>12045</t>
  </si>
  <si>
    <t>应届生被聘用后，未取得教师资格证的，在试用期内，转正定级前务必取得。尚重镇、大稼乡各1人；九潮镇、龙额镇各2人。</t>
  </si>
  <si>
    <t>12046</t>
  </si>
  <si>
    <t>历届毕业生须具有教师资格证；限黎平县户籍或生源报考。</t>
  </si>
  <si>
    <t>应届生被聘用后，未取得教师资格证的，在试用期内，转正定级前务必取得。大稼乡1人；平寨乡1人</t>
  </si>
  <si>
    <t>12047</t>
  </si>
  <si>
    <t>应届生被聘用后，未取得教师资格证的，在试用期内，转正定级前务必取得。大稼乡1人；地坪镇2人</t>
  </si>
  <si>
    <t>黎平县平寨乡中心小学</t>
  </si>
  <si>
    <t>12048</t>
  </si>
  <si>
    <t>12049</t>
  </si>
  <si>
    <t>应届生被聘用后，未取得教师资格证的，在试用期内，转正定级前务必取得。平寨乡1人；地坪镇2人</t>
  </si>
  <si>
    <t>12050</t>
  </si>
  <si>
    <t>应届生被聘用后，未取得教师资格证的，在试用期内，转正定级前务必取得。平寨乡1人、地坪镇2人</t>
  </si>
  <si>
    <t>12051</t>
  </si>
  <si>
    <t>应届生被聘用后，未取得教师资格证的，在试用期内，转正定级前务必取得。茅贡镇1人、九潮镇1人、肇兴镇2人、尚重镇2人。</t>
  </si>
  <si>
    <t>12052</t>
  </si>
  <si>
    <t>应届生被聘用后，未取得教师资格证的，在试用期内，转正定级前务必取得。茅贡镇、洪州镇、龙额镇各1人。</t>
  </si>
  <si>
    <t>黎平县口江乡中心小学</t>
  </si>
  <si>
    <t>12053</t>
  </si>
  <si>
    <t>12054</t>
  </si>
  <si>
    <t>体育类、体育学类、体育、体育教育、民族传统体育、军事体育、体育学、体育卫生教育、社会体育、社会体育指导与管理、体育现代教育技术、学科教学（体育）</t>
  </si>
  <si>
    <t>应届生被聘用后，未取得教师资格证的，在试用期内，转正定级前务必取得。九潮镇1人；双江镇、永从镇、龙额镇各2人。</t>
  </si>
  <si>
    <t>12055</t>
  </si>
  <si>
    <t>应届生被聘用后，未取得教师资格证的，在试用期内，转正定级前务必取得。九潮镇1人、永从镇1人、双江镇3人。</t>
  </si>
  <si>
    <t>12056</t>
  </si>
  <si>
    <t>美术学、美术、美术教育、工艺美术、工艺美术学、绘画、美术绘画、雕塑、学科教学（美术）</t>
  </si>
  <si>
    <t>应届生被聘用后，未取得教师资格证的，在试用期内，转正定级前务必取得。洪州镇、水口镇各2人</t>
  </si>
  <si>
    <t>12057</t>
  </si>
  <si>
    <t>应届生被聘用后，未取得教师资格证的，在试用期内，转正定级前务必取得。雷洞乡3人、地坪镇3人</t>
  </si>
  <si>
    <t>黎平县地坪镇滚董小学</t>
  </si>
  <si>
    <t>12058</t>
  </si>
  <si>
    <t>中师（中专）及以上</t>
  </si>
  <si>
    <t>历届毕业生须具有教师资格证；先进行本地苗族语言测试，后进行笔试；限黎平县户籍或生源报考</t>
  </si>
  <si>
    <t>黎平县水口镇中心小学</t>
  </si>
  <si>
    <t>12059</t>
  </si>
  <si>
    <t>12060</t>
  </si>
  <si>
    <t>应届生被聘用后，未取得教师资格证的，在试用期内，转正定级前务必取得。尚重镇1人；龙额镇1人；水口镇4人</t>
  </si>
  <si>
    <t>12061</t>
  </si>
  <si>
    <t>应届生被聘用后，未取得教师资格证的，在试用期内，转正定级前务必取得。龙额镇3人；雷洞乡3人。</t>
  </si>
  <si>
    <t>12062</t>
  </si>
  <si>
    <t>应届生被聘用后，未取得教师资格证的，在试用期内，转正定级前务必取得。龙额镇、地坪镇、大稼乡、口江乡各1人</t>
  </si>
  <si>
    <t>黎平县龙额镇中心小学</t>
  </si>
  <si>
    <t>12063</t>
  </si>
  <si>
    <t>校医</t>
  </si>
  <si>
    <t>临床医学类、临床医学与医学技术类</t>
  </si>
  <si>
    <t>医学基础知识</t>
  </si>
  <si>
    <t>黎平县地坪镇中心小学</t>
  </si>
  <si>
    <t>12064</t>
  </si>
  <si>
    <t>中国语言文学类；语文、语文教育、汉语言文学、汉语言、汉语国际教育、对外汉语、古典文献、古典文献学、中国语言文化、应用语言学、中国文学、汉语言文学教育专业，中国语言文学（研究生大类），学科教学（语文）专业</t>
  </si>
  <si>
    <t>黎平县乡镇中心幼儿园</t>
  </si>
  <si>
    <t>12065</t>
  </si>
  <si>
    <t>音乐或舞蹈教师</t>
  </si>
  <si>
    <t>学前教育、幼儿教育、中师、普师、职师、幼师、音乐、美术、舞蹈、舞蹈学、幼儿体育、舞蹈表演与教育、舞蹈编导、舞蹈与健身技术、幼儿师范、学前辅导与保育、幼儿艺体教育、儿童教育、少儿思想教育、幼儿艺术师范、学前教育与艺术教育、音乐教育、舞蹈教育、音乐表演、小学教育、初等教育、美术教育、幼儿艺术教育、学前幼儿教育、表演艺术、幼儿师范教育、美术设计、工艺美术设计、美术学、幼儿艺体教育</t>
  </si>
  <si>
    <t>应届生被聘用后，未取得教师资格证的，在试用期内，转正定级前务必取得。尚重镇2人，孟彦镇3人，九潮镇1人，双江镇1人。</t>
  </si>
  <si>
    <t>12066</t>
  </si>
  <si>
    <t>应届生被聘用后，未取得教师资格证的，在试用期内，转正定级前务必取得。洪州镇3人，肇兴镇2人，龙额镇2人。</t>
  </si>
  <si>
    <t>黎平县大稼乡中心幼儿园</t>
  </si>
  <si>
    <t>12067</t>
  </si>
  <si>
    <t>黎平县平寨乡中心幼儿园</t>
  </si>
  <si>
    <t>12068</t>
  </si>
  <si>
    <t>黎平县德化乡中心幼儿园</t>
  </si>
  <si>
    <t>12069</t>
  </si>
  <si>
    <t>黎平县口江乡中心幼儿园</t>
  </si>
  <si>
    <t>12070</t>
  </si>
  <si>
    <t>黎平县地坪镇中心幼儿园</t>
  </si>
  <si>
    <t>12071</t>
  </si>
  <si>
    <t>黎平县卫生和计划生育局</t>
  </si>
  <si>
    <t>黎平县人民医院</t>
  </si>
  <si>
    <t>12072</t>
  </si>
  <si>
    <t>从事麻醉医生工作</t>
  </si>
  <si>
    <t>麻醉学、麻醉护理、麻醉</t>
  </si>
  <si>
    <t>12073</t>
  </si>
  <si>
    <t>从事临床医生工作</t>
  </si>
  <si>
    <t>临床医学类、临床医学与医学技术类、中医学类；预防医学、社区医学、农村医学、中医、全科医学、中西医结合</t>
  </si>
  <si>
    <t>取得执业医师资格的可放宽到全日制普通高校大学专科</t>
  </si>
  <si>
    <t>12074</t>
  </si>
  <si>
    <t>从事放射、影像工作</t>
  </si>
  <si>
    <t>医学影像学、医学影像、放射医学、医学影像设备管理与维护</t>
  </si>
  <si>
    <t xml:space="preserve"> </t>
  </si>
  <si>
    <t>12075</t>
  </si>
  <si>
    <t>从事药房工作</t>
  </si>
  <si>
    <t>药学、药学类、药物制剂、药剂</t>
  </si>
  <si>
    <t>取得执业药师资格证的可放宽到全日制普通高校大学专科</t>
  </si>
  <si>
    <t>黎平县中医医院</t>
  </si>
  <si>
    <t>12076</t>
  </si>
  <si>
    <t>从事中医临床工作</t>
  </si>
  <si>
    <t>中医学类、中医学、针灸推拿学、针灸推拿、中西医结合、中医临床医学，中西医临床医学、中西医结合临床医学、中医、中西医、针炙、中西医结合临床</t>
  </si>
  <si>
    <t>12077</t>
  </si>
  <si>
    <t>从事康复治工作</t>
  </si>
  <si>
    <t>康复医学、临床康复医学、康复技术、康复治疗技术</t>
  </si>
  <si>
    <t>12078</t>
  </si>
  <si>
    <t>从事护理工作</t>
  </si>
  <si>
    <t>护理类、护理学类；民族护士、护士、助产士、美容及护理、美容技术与护理、高级助产</t>
  </si>
  <si>
    <t>有护士执业资格证可放宽到中专</t>
  </si>
  <si>
    <t>黎平县乡镇卫生院</t>
  </si>
  <si>
    <t>12079</t>
  </si>
  <si>
    <t>有执业助理医师以上职称可放宽到中专学历。</t>
  </si>
  <si>
    <t>茅贡卫生院1人，
洪州卫生院2人，
罗里卫生院2人。</t>
  </si>
  <si>
    <t>12080</t>
  </si>
  <si>
    <t>孟彦卫生院2人，
九潮卫生院3人。</t>
  </si>
  <si>
    <t>12081</t>
  </si>
  <si>
    <t>从事公共卫生管理工作</t>
  </si>
  <si>
    <t>临床医学类、临床医学与医学技术类、中医学类；预防医学、社区医学、农村医学、中医、全科医学、中西医结合、公共卫生管理</t>
  </si>
  <si>
    <t xml:space="preserve">有执业助理医师以上职称可放宽到中专学历。
</t>
  </si>
  <si>
    <t>德顺卫生院2人，
尚重卫生院2人。</t>
  </si>
  <si>
    <t>12082</t>
  </si>
  <si>
    <t>有护士执业资格证可放宽到中专；限黎平县户籍或生源报考。</t>
  </si>
  <si>
    <t>水口卫生院2人，
孟彦卫生院1人，
洪州卫生院1人，
大稼卫生院1人，
尚重卫生院2人。
限本县户籍或生源报考。</t>
  </si>
  <si>
    <t>12083</t>
  </si>
  <si>
    <t>水口卫生院3人，
尚重卫生院3人。</t>
  </si>
  <si>
    <t>12084</t>
  </si>
  <si>
    <t>药学、药物制剂、应用药学、药事管理</t>
  </si>
  <si>
    <t>罗里卫生院1人，
水口卫生院1人，
尚重卫生院1人，
九潮卫生院1人。</t>
  </si>
  <si>
    <t>黎平县洪州镇卫生院</t>
  </si>
  <si>
    <t>12085</t>
  </si>
  <si>
    <t>医学影像学、医学影像技术、医学影像、放射医学、放射技术、医学影像设备管理与维护</t>
  </si>
  <si>
    <t>黎平县孟彦镇卫生院</t>
  </si>
  <si>
    <t>12086</t>
  </si>
  <si>
    <t>从事口腔临床工作</t>
  </si>
  <si>
    <t>口腔医学、口腔医学类、口腔基础医学、口腔临床医学、口腔医学技术</t>
  </si>
  <si>
    <t>黎平县口江乡卫生院</t>
  </si>
  <si>
    <t>12087</t>
  </si>
  <si>
    <t>中专及以上</t>
  </si>
  <si>
    <t>先进行本地苗族语言测试，后进行笔试；限黎平县户籍或生源报考。</t>
  </si>
  <si>
    <t>12088</t>
  </si>
  <si>
    <t>先进行本地侗族语言测试，后笔试；限黎平县户籍或生源报考。</t>
  </si>
  <si>
    <t>12089</t>
  </si>
  <si>
    <t>限黎平县户籍或生源报考</t>
  </si>
  <si>
    <t>黎平县地坪镇卫生院</t>
  </si>
  <si>
    <t>12090</t>
  </si>
  <si>
    <t>先进行本地苗族语言测试，后笔试；限黎平县户籍或生源报考。</t>
  </si>
  <si>
    <t>12091</t>
  </si>
  <si>
    <t>限黎平县户籍或生源报考。</t>
  </si>
  <si>
    <t>12092</t>
  </si>
  <si>
    <t>药学、中药学、药物制剂、应用药学、药剂、药事管理</t>
  </si>
  <si>
    <t>12093</t>
  </si>
  <si>
    <t>从事医学检验工作</t>
  </si>
  <si>
    <t>检验、检验士、检验学、医学检验、医学检查、医学检验学、医学检验技术、卫生检验、医学实验技术、卫生检验与检疫技术、临床病理学与检验技术、临床检验诊断学</t>
  </si>
  <si>
    <t>黎平县平寨乡卫生院</t>
  </si>
  <si>
    <t>12094</t>
  </si>
  <si>
    <t>12095</t>
  </si>
  <si>
    <t>12096</t>
  </si>
  <si>
    <t>中医学、中西医结合、中医骨伤、针灸推拿、中医学类、康复治疗技术、康复治疗学</t>
  </si>
  <si>
    <t>黎平县雷洞乡卫生院</t>
  </si>
  <si>
    <t>12097</t>
  </si>
  <si>
    <t>先进行本地瑶族语言测试，后进行笔试；限黎平县户籍或生源报考。</t>
  </si>
  <si>
    <t>12098</t>
  </si>
  <si>
    <t>黎平县德化乡卫生院</t>
  </si>
  <si>
    <t>12099</t>
  </si>
  <si>
    <t>12100</t>
  </si>
  <si>
    <t>12101</t>
  </si>
  <si>
    <t>黎平县岩洞镇卫生院</t>
  </si>
  <si>
    <t>12102</t>
  </si>
  <si>
    <t>中医学、中西医结合、中医骨伤、针灸推拿、中医学类、康复治疗技术</t>
  </si>
  <si>
    <t>黎平县罗里乡卫生院</t>
  </si>
  <si>
    <t>12103</t>
  </si>
  <si>
    <t>黎平县九潮镇卫生院</t>
  </si>
  <si>
    <t>12104</t>
  </si>
  <si>
    <t>黎平县水口镇卫生院</t>
  </si>
  <si>
    <t>12105</t>
  </si>
  <si>
    <t>黎平县大稼乡卫生院</t>
  </si>
  <si>
    <t>12106</t>
  </si>
  <si>
    <t>黎平县尚重镇卫生院</t>
  </si>
  <si>
    <t>12107</t>
  </si>
  <si>
    <t>黎平县龙额镇卫生院</t>
  </si>
  <si>
    <t>12108</t>
  </si>
  <si>
    <t>12109</t>
  </si>
  <si>
    <t>有执业助理医师以上职称可放宽到中专学历；限黎平县户籍或生源报考。</t>
  </si>
  <si>
    <t>12110</t>
  </si>
  <si>
    <t>取得护士资格的可放宽到中专；限黎平县户籍或生源报考。</t>
  </si>
  <si>
    <t>黎平县双江镇党委</t>
  </si>
  <si>
    <t>黎平县双江镇卫生院（妇幼保健计划生育服务站）</t>
  </si>
  <si>
    <t>12111</t>
  </si>
  <si>
    <t>临床医师</t>
  </si>
  <si>
    <t>临床医学类、临床医学与医学技术类、中医学类、中医学、预防医学、社区医学、农村医学、中医、全科医学、中西医结合、中医骨伤科学</t>
  </si>
  <si>
    <t>双江镇、肇兴镇各1人</t>
  </si>
  <si>
    <t>12112</t>
  </si>
  <si>
    <t>临床护士</t>
  </si>
  <si>
    <t>护理类、护理学类；民族护士、护士、助产士、美容及护理、美容技术与护理、高级助产、涉外护理、中医护理、麻醉护理、临床护理、中医护理、医学护理</t>
  </si>
  <si>
    <t>黎平县肇兴镇党委</t>
  </si>
  <si>
    <t>黎平县肇兴镇卫生计生院</t>
  </si>
  <si>
    <t>12113</t>
  </si>
  <si>
    <t>中医</t>
  </si>
  <si>
    <t>中医学类、中医学、针炙、针灸推拿学、针灸推拿、中医学（骨伤方向）、中医骨伤、中西医结合、中医临床医学、中西医临床、中西医临床医学、中西医结合基础、中西医结合临床、中西医结合临床医学、中医、中医学（骨伤方向）、中西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</si>
</sst>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51"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2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35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37" fillId="0" borderId="3" applyNumberFormat="0" applyFill="0" applyAlignment="0" applyProtection="0"/>
    <xf numFmtId="0" fontId="31" fillId="0" borderId="0">
      <alignment/>
      <protection/>
    </xf>
    <xf numFmtId="0" fontId="38" fillId="0" borderId="3" applyNumberFormat="0" applyFill="0" applyAlignment="0" applyProtection="0"/>
    <xf numFmtId="0" fontId="28" fillId="9" borderId="0" applyNumberFormat="0" applyBorder="0" applyAlignment="0" applyProtection="0"/>
    <xf numFmtId="0" fontId="33" fillId="0" borderId="4" applyNumberFormat="0" applyFill="0" applyAlignment="0" applyProtection="0"/>
    <xf numFmtId="0" fontId="28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1" fillId="0" borderId="0">
      <alignment vertical="center"/>
      <protection/>
    </xf>
    <xf numFmtId="0" fontId="44" fillId="15" borderId="0" applyNumberFormat="0" applyBorder="0" applyAlignment="0" applyProtection="0"/>
    <xf numFmtId="0" fontId="31" fillId="0" borderId="0">
      <alignment vertical="center"/>
      <protection/>
    </xf>
    <xf numFmtId="0" fontId="45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0" borderId="0">
      <alignment/>
      <protection/>
    </xf>
    <xf numFmtId="0" fontId="25" fillId="31" borderId="0" applyNumberFormat="0" applyBorder="0" applyAlignment="0" applyProtection="0"/>
    <xf numFmtId="0" fontId="31" fillId="0" borderId="0">
      <alignment/>
      <protection/>
    </xf>
    <xf numFmtId="0" fontId="28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0" fillId="0" borderId="9" xfId="53" applyFont="1" applyFill="1" applyBorder="1" applyAlignment="1">
      <alignment horizontal="center" vertical="center" wrapText="1"/>
      <protection/>
    </xf>
    <xf numFmtId="0" fontId="50" fillId="0" borderId="9" xfId="71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3 2 2" xfId="34"/>
    <cellStyle name="常规 1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5 4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1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pane xSplit="1" ySplit="3" topLeftCell="G4" activePane="bottomRight" state="frozen"/>
      <selection pane="bottomRight" activeCell="N6" sqref="N6"/>
    </sheetView>
  </sheetViews>
  <sheetFormatPr defaultColWidth="9.00390625" defaultRowHeight="14.25"/>
  <cols>
    <col min="1" max="1" width="12.625" style="3" customWidth="1"/>
    <col min="2" max="2" width="22.25390625" style="3" customWidth="1"/>
    <col min="3" max="3" width="5.625" style="4" customWidth="1"/>
    <col min="4" max="4" width="8.25390625" style="5" customWidth="1"/>
    <col min="5" max="5" width="12.50390625" style="3" customWidth="1"/>
    <col min="6" max="6" width="5.375" style="3" customWidth="1"/>
    <col min="7" max="7" width="6.25390625" style="3" customWidth="1"/>
    <col min="8" max="8" width="21.25390625" style="3" customWidth="1"/>
    <col min="9" max="9" width="29.625" style="3" customWidth="1"/>
    <col min="10" max="10" width="25.75390625" style="3" customWidth="1"/>
    <col min="11" max="11" width="9.625" style="5" customWidth="1"/>
    <col min="12" max="12" width="18.875" style="3" customWidth="1"/>
    <col min="13" max="240" width="9.00390625" style="6" customWidth="1"/>
    <col min="241" max="16384" width="9.00390625" style="6" customWidth="1"/>
  </cols>
  <sheetData>
    <row r="1" spans="1:12" ht="18" customHeight="1">
      <c r="A1" s="7" t="s">
        <v>0</v>
      </c>
      <c r="B1" s="8"/>
      <c r="C1" s="9"/>
      <c r="D1" s="10"/>
      <c r="E1" s="11"/>
      <c r="F1" s="11"/>
      <c r="G1" s="11"/>
      <c r="H1" s="11"/>
      <c r="I1" s="11"/>
      <c r="J1" s="11"/>
      <c r="K1" s="10"/>
      <c r="L1" s="11"/>
    </row>
    <row r="2" spans="1:12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52.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ht="20.25" customHeight="1">
      <c r="A4" s="15"/>
      <c r="B4" s="15"/>
      <c r="C4" s="16"/>
      <c r="D4" s="15"/>
      <c r="E4" s="15"/>
      <c r="F4" s="15"/>
      <c r="G4" s="15">
        <f>SUM(G5:G117)</f>
        <v>283</v>
      </c>
      <c r="H4" s="15"/>
      <c r="I4" s="15"/>
      <c r="J4" s="15"/>
      <c r="K4" s="15"/>
      <c r="L4" s="15"/>
    </row>
    <row r="5" spans="1:12" s="2" customFormat="1" ht="72">
      <c r="A5" s="15" t="s">
        <v>14</v>
      </c>
      <c r="B5" s="15" t="s">
        <v>15</v>
      </c>
      <c r="C5" s="16" t="s">
        <v>16</v>
      </c>
      <c r="D5" s="15" t="s">
        <v>17</v>
      </c>
      <c r="E5" s="15" t="s">
        <v>18</v>
      </c>
      <c r="F5" s="15" t="s">
        <v>19</v>
      </c>
      <c r="G5" s="15">
        <v>1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</row>
    <row r="6" spans="1:12" s="2" customFormat="1" ht="48">
      <c r="A6" s="15" t="s">
        <v>14</v>
      </c>
      <c r="B6" s="15" t="s">
        <v>15</v>
      </c>
      <c r="C6" s="16" t="s">
        <v>25</v>
      </c>
      <c r="D6" s="15" t="s">
        <v>17</v>
      </c>
      <c r="E6" s="15" t="s">
        <v>26</v>
      </c>
      <c r="F6" s="15" t="s">
        <v>19</v>
      </c>
      <c r="G6" s="15">
        <v>1</v>
      </c>
      <c r="H6" s="15" t="s">
        <v>20</v>
      </c>
      <c r="I6" s="15" t="s">
        <v>27</v>
      </c>
      <c r="J6" s="15" t="s">
        <v>28</v>
      </c>
      <c r="K6" s="15" t="s">
        <v>23</v>
      </c>
      <c r="L6" s="15" t="s">
        <v>24</v>
      </c>
    </row>
    <row r="7" spans="1:12" s="2" customFormat="1" ht="48">
      <c r="A7" s="15" t="s">
        <v>14</v>
      </c>
      <c r="B7" s="15" t="s">
        <v>15</v>
      </c>
      <c r="C7" s="16" t="s">
        <v>29</v>
      </c>
      <c r="D7" s="15" t="s">
        <v>17</v>
      </c>
      <c r="E7" s="15" t="s">
        <v>30</v>
      </c>
      <c r="F7" s="15" t="s">
        <v>19</v>
      </c>
      <c r="G7" s="15">
        <v>1</v>
      </c>
      <c r="H7" s="15" t="s">
        <v>20</v>
      </c>
      <c r="I7" s="15" t="s">
        <v>31</v>
      </c>
      <c r="J7" s="15" t="s">
        <v>32</v>
      </c>
      <c r="K7" s="15" t="s">
        <v>23</v>
      </c>
      <c r="L7" s="15" t="s">
        <v>24</v>
      </c>
    </row>
    <row r="8" spans="1:12" s="2" customFormat="1" ht="72">
      <c r="A8" s="15" t="s">
        <v>14</v>
      </c>
      <c r="B8" s="15" t="s">
        <v>15</v>
      </c>
      <c r="C8" s="16" t="s">
        <v>33</v>
      </c>
      <c r="D8" s="15" t="s">
        <v>17</v>
      </c>
      <c r="E8" s="15" t="s">
        <v>34</v>
      </c>
      <c r="F8" s="15" t="s">
        <v>19</v>
      </c>
      <c r="G8" s="15">
        <v>1</v>
      </c>
      <c r="H8" s="15" t="s">
        <v>20</v>
      </c>
      <c r="I8" s="15" t="s">
        <v>35</v>
      </c>
      <c r="J8" s="15" t="s">
        <v>36</v>
      </c>
      <c r="K8" s="15" t="s">
        <v>23</v>
      </c>
      <c r="L8" s="15" t="s">
        <v>24</v>
      </c>
    </row>
    <row r="9" spans="1:12" s="2" customFormat="1" ht="48">
      <c r="A9" s="15" t="s">
        <v>14</v>
      </c>
      <c r="B9" s="15" t="s">
        <v>15</v>
      </c>
      <c r="C9" s="16" t="s">
        <v>37</v>
      </c>
      <c r="D9" s="15" t="s">
        <v>17</v>
      </c>
      <c r="E9" s="15" t="s">
        <v>38</v>
      </c>
      <c r="F9" s="15" t="s">
        <v>19</v>
      </c>
      <c r="G9" s="15">
        <v>1</v>
      </c>
      <c r="H9" s="15" t="s">
        <v>20</v>
      </c>
      <c r="I9" s="15" t="s">
        <v>39</v>
      </c>
      <c r="J9" s="15" t="s">
        <v>40</v>
      </c>
      <c r="K9" s="15" t="s">
        <v>23</v>
      </c>
      <c r="L9" s="15" t="s">
        <v>24</v>
      </c>
    </row>
    <row r="10" spans="1:12" s="2" customFormat="1" ht="48">
      <c r="A10" s="15" t="s">
        <v>14</v>
      </c>
      <c r="B10" s="15" t="s">
        <v>41</v>
      </c>
      <c r="C10" s="16" t="s">
        <v>42</v>
      </c>
      <c r="D10" s="15" t="s">
        <v>17</v>
      </c>
      <c r="E10" s="15" t="s">
        <v>26</v>
      </c>
      <c r="F10" s="15" t="s">
        <v>19</v>
      </c>
      <c r="G10" s="15">
        <v>1</v>
      </c>
      <c r="H10" s="15" t="s">
        <v>20</v>
      </c>
      <c r="I10" s="15" t="s">
        <v>43</v>
      </c>
      <c r="J10" s="15" t="s">
        <v>28</v>
      </c>
      <c r="K10" s="15" t="s">
        <v>23</v>
      </c>
      <c r="L10" s="15" t="s">
        <v>24</v>
      </c>
    </row>
    <row r="11" spans="1:12" s="2" customFormat="1" ht="72">
      <c r="A11" s="15" t="s">
        <v>14</v>
      </c>
      <c r="B11" s="15" t="s">
        <v>41</v>
      </c>
      <c r="C11" s="16" t="s">
        <v>44</v>
      </c>
      <c r="D11" s="15" t="s">
        <v>17</v>
      </c>
      <c r="E11" s="15" t="s">
        <v>45</v>
      </c>
      <c r="F11" s="15" t="s">
        <v>19</v>
      </c>
      <c r="G11" s="15">
        <v>1</v>
      </c>
      <c r="H11" s="15" t="s">
        <v>20</v>
      </c>
      <c r="I11" s="15" t="s">
        <v>46</v>
      </c>
      <c r="J11" s="15" t="s">
        <v>47</v>
      </c>
      <c r="K11" s="15" t="s">
        <v>23</v>
      </c>
      <c r="L11" s="15" t="s">
        <v>24</v>
      </c>
    </row>
    <row r="12" spans="1:12" s="2" customFormat="1" ht="72">
      <c r="A12" s="15" t="s">
        <v>14</v>
      </c>
      <c r="B12" s="15" t="s">
        <v>41</v>
      </c>
      <c r="C12" s="16" t="s">
        <v>48</v>
      </c>
      <c r="D12" s="15" t="s">
        <v>17</v>
      </c>
      <c r="E12" s="15" t="s">
        <v>34</v>
      </c>
      <c r="F12" s="15" t="s">
        <v>19</v>
      </c>
      <c r="G12" s="15">
        <v>1</v>
      </c>
      <c r="H12" s="15" t="s">
        <v>20</v>
      </c>
      <c r="I12" s="15" t="s">
        <v>35</v>
      </c>
      <c r="J12" s="15" t="s">
        <v>36</v>
      </c>
      <c r="K12" s="15" t="s">
        <v>23</v>
      </c>
      <c r="L12" s="15" t="s">
        <v>24</v>
      </c>
    </row>
    <row r="13" spans="1:12" s="2" customFormat="1" ht="48">
      <c r="A13" s="15" t="s">
        <v>14</v>
      </c>
      <c r="B13" s="15" t="s">
        <v>41</v>
      </c>
      <c r="C13" s="16" t="s">
        <v>49</v>
      </c>
      <c r="D13" s="15" t="s">
        <v>17</v>
      </c>
      <c r="E13" s="15" t="s">
        <v>38</v>
      </c>
      <c r="F13" s="15" t="s">
        <v>19</v>
      </c>
      <c r="G13" s="15">
        <v>1</v>
      </c>
      <c r="H13" s="15" t="s">
        <v>20</v>
      </c>
      <c r="I13" s="15" t="s">
        <v>39</v>
      </c>
      <c r="J13" s="15" t="s">
        <v>40</v>
      </c>
      <c r="K13" s="15" t="s">
        <v>23</v>
      </c>
      <c r="L13" s="15" t="s">
        <v>24</v>
      </c>
    </row>
    <row r="14" spans="1:12" s="2" customFormat="1" ht="48">
      <c r="A14" s="15" t="s">
        <v>14</v>
      </c>
      <c r="B14" s="15" t="s">
        <v>41</v>
      </c>
      <c r="C14" s="16" t="s">
        <v>50</v>
      </c>
      <c r="D14" s="15" t="s">
        <v>17</v>
      </c>
      <c r="E14" s="15" t="s">
        <v>51</v>
      </c>
      <c r="F14" s="15" t="s">
        <v>19</v>
      </c>
      <c r="G14" s="15">
        <v>1</v>
      </c>
      <c r="H14" s="15" t="s">
        <v>20</v>
      </c>
      <c r="I14" s="15" t="s">
        <v>52</v>
      </c>
      <c r="J14" s="15" t="s">
        <v>53</v>
      </c>
      <c r="K14" s="15" t="s">
        <v>23</v>
      </c>
      <c r="L14" s="15" t="s">
        <v>24</v>
      </c>
    </row>
    <row r="15" spans="1:12" s="2" customFormat="1" ht="72">
      <c r="A15" s="15" t="s">
        <v>14</v>
      </c>
      <c r="B15" s="15" t="s">
        <v>54</v>
      </c>
      <c r="C15" s="16" t="s">
        <v>55</v>
      </c>
      <c r="D15" s="15" t="s">
        <v>17</v>
      </c>
      <c r="E15" s="15" t="s">
        <v>18</v>
      </c>
      <c r="F15" s="15" t="s">
        <v>19</v>
      </c>
      <c r="G15" s="15">
        <v>2</v>
      </c>
      <c r="H15" s="15" t="s">
        <v>20</v>
      </c>
      <c r="I15" s="15" t="s">
        <v>21</v>
      </c>
      <c r="J15" s="15" t="s">
        <v>22</v>
      </c>
      <c r="K15" s="15" t="s">
        <v>23</v>
      </c>
      <c r="L15" s="15" t="s">
        <v>24</v>
      </c>
    </row>
    <row r="16" spans="1:12" s="2" customFormat="1" ht="48">
      <c r="A16" s="15" t="s">
        <v>14</v>
      </c>
      <c r="B16" s="15" t="s">
        <v>54</v>
      </c>
      <c r="C16" s="16" t="s">
        <v>56</v>
      </c>
      <c r="D16" s="15" t="s">
        <v>17</v>
      </c>
      <c r="E16" s="15" t="s">
        <v>26</v>
      </c>
      <c r="F16" s="15" t="s">
        <v>19</v>
      </c>
      <c r="G16" s="15">
        <v>5</v>
      </c>
      <c r="H16" s="15" t="s">
        <v>20</v>
      </c>
      <c r="I16" s="15" t="s">
        <v>27</v>
      </c>
      <c r="J16" s="15" t="s">
        <v>28</v>
      </c>
      <c r="K16" s="15" t="s">
        <v>23</v>
      </c>
      <c r="L16" s="15" t="s">
        <v>24</v>
      </c>
    </row>
    <row r="17" spans="1:12" s="2" customFormat="1" ht="84">
      <c r="A17" s="15" t="s">
        <v>14</v>
      </c>
      <c r="B17" s="15" t="s">
        <v>54</v>
      </c>
      <c r="C17" s="16" t="s">
        <v>57</v>
      </c>
      <c r="D17" s="15" t="s">
        <v>17</v>
      </c>
      <c r="E17" s="15" t="s">
        <v>58</v>
      </c>
      <c r="F17" s="15" t="s">
        <v>19</v>
      </c>
      <c r="G17" s="15">
        <v>1</v>
      </c>
      <c r="H17" s="15" t="s">
        <v>20</v>
      </c>
      <c r="I17" s="15" t="s">
        <v>59</v>
      </c>
      <c r="J17" s="15" t="s">
        <v>60</v>
      </c>
      <c r="K17" s="15" t="s">
        <v>23</v>
      </c>
      <c r="L17" s="15" t="s">
        <v>24</v>
      </c>
    </row>
    <row r="18" spans="1:12" s="2" customFormat="1" ht="60">
      <c r="A18" s="15" t="s">
        <v>14</v>
      </c>
      <c r="B18" s="15" t="s">
        <v>54</v>
      </c>
      <c r="C18" s="16" t="s">
        <v>61</v>
      </c>
      <c r="D18" s="15" t="s">
        <v>17</v>
      </c>
      <c r="E18" s="15" t="s">
        <v>62</v>
      </c>
      <c r="F18" s="15" t="s">
        <v>19</v>
      </c>
      <c r="G18" s="15">
        <v>4</v>
      </c>
      <c r="H18" s="15" t="s">
        <v>20</v>
      </c>
      <c r="I18" s="15" t="s">
        <v>63</v>
      </c>
      <c r="J18" s="15" t="s">
        <v>64</v>
      </c>
      <c r="K18" s="15" t="s">
        <v>23</v>
      </c>
      <c r="L18" s="15" t="s">
        <v>24</v>
      </c>
    </row>
    <row r="19" spans="1:12" s="2" customFormat="1" ht="48">
      <c r="A19" s="15" t="s">
        <v>14</v>
      </c>
      <c r="B19" s="15" t="s">
        <v>54</v>
      </c>
      <c r="C19" s="16" t="s">
        <v>65</v>
      </c>
      <c r="D19" s="15" t="s">
        <v>17</v>
      </c>
      <c r="E19" s="15" t="s">
        <v>30</v>
      </c>
      <c r="F19" s="15" t="s">
        <v>19</v>
      </c>
      <c r="G19" s="15">
        <v>1</v>
      </c>
      <c r="H19" s="15" t="s">
        <v>20</v>
      </c>
      <c r="I19" s="15" t="s">
        <v>31</v>
      </c>
      <c r="J19" s="15" t="s">
        <v>32</v>
      </c>
      <c r="K19" s="15" t="s">
        <v>23</v>
      </c>
      <c r="L19" s="15" t="s">
        <v>24</v>
      </c>
    </row>
    <row r="20" spans="1:12" s="2" customFormat="1" ht="72">
      <c r="A20" s="15" t="s">
        <v>14</v>
      </c>
      <c r="B20" s="15" t="s">
        <v>54</v>
      </c>
      <c r="C20" s="16" t="s">
        <v>66</v>
      </c>
      <c r="D20" s="15" t="s">
        <v>17</v>
      </c>
      <c r="E20" s="15" t="s">
        <v>34</v>
      </c>
      <c r="F20" s="15" t="s">
        <v>19</v>
      </c>
      <c r="G20" s="15">
        <v>2</v>
      </c>
      <c r="H20" s="15" t="s">
        <v>20</v>
      </c>
      <c r="I20" s="15" t="s">
        <v>35</v>
      </c>
      <c r="J20" s="15" t="s">
        <v>36</v>
      </c>
      <c r="K20" s="15" t="s">
        <v>23</v>
      </c>
      <c r="L20" s="15" t="s">
        <v>24</v>
      </c>
    </row>
    <row r="21" spans="1:12" s="2" customFormat="1" ht="48">
      <c r="A21" s="15" t="s">
        <v>14</v>
      </c>
      <c r="B21" s="15" t="s">
        <v>54</v>
      </c>
      <c r="C21" s="16" t="s">
        <v>67</v>
      </c>
      <c r="D21" s="15" t="s">
        <v>17</v>
      </c>
      <c r="E21" s="15" t="s">
        <v>68</v>
      </c>
      <c r="F21" s="15" t="s">
        <v>19</v>
      </c>
      <c r="G21" s="15">
        <v>1</v>
      </c>
      <c r="H21" s="15" t="s">
        <v>20</v>
      </c>
      <c r="I21" s="15" t="s">
        <v>69</v>
      </c>
      <c r="J21" s="15" t="s">
        <v>70</v>
      </c>
      <c r="K21" s="15" t="s">
        <v>23</v>
      </c>
      <c r="L21" s="15" t="s">
        <v>24</v>
      </c>
    </row>
    <row r="22" spans="1:12" s="2" customFormat="1" ht="48">
      <c r="A22" s="15" t="s">
        <v>14</v>
      </c>
      <c r="B22" s="15" t="s">
        <v>54</v>
      </c>
      <c r="C22" s="16" t="s">
        <v>71</v>
      </c>
      <c r="D22" s="15" t="s">
        <v>17</v>
      </c>
      <c r="E22" s="15" t="s">
        <v>45</v>
      </c>
      <c r="F22" s="15" t="s">
        <v>19</v>
      </c>
      <c r="G22" s="17">
        <v>1</v>
      </c>
      <c r="H22" s="15" t="s">
        <v>20</v>
      </c>
      <c r="I22" s="15" t="s">
        <v>72</v>
      </c>
      <c r="J22" s="15" t="s">
        <v>47</v>
      </c>
      <c r="K22" s="15" t="s">
        <v>23</v>
      </c>
      <c r="L22" s="15" t="s">
        <v>24</v>
      </c>
    </row>
    <row r="23" spans="1:12" s="2" customFormat="1" ht="60">
      <c r="A23" s="15" t="s">
        <v>14</v>
      </c>
      <c r="B23" s="15" t="s">
        <v>54</v>
      </c>
      <c r="C23" s="16" t="s">
        <v>73</v>
      </c>
      <c r="D23" s="15" t="s">
        <v>17</v>
      </c>
      <c r="E23" s="15" t="s">
        <v>74</v>
      </c>
      <c r="F23" s="15" t="s">
        <v>19</v>
      </c>
      <c r="G23" s="15">
        <v>1</v>
      </c>
      <c r="H23" s="15" t="s">
        <v>20</v>
      </c>
      <c r="I23" s="15" t="s">
        <v>75</v>
      </c>
      <c r="J23" s="15" t="s">
        <v>76</v>
      </c>
      <c r="K23" s="15" t="s">
        <v>23</v>
      </c>
      <c r="L23" s="15" t="s">
        <v>24</v>
      </c>
    </row>
    <row r="24" spans="1:12" s="2" customFormat="1" ht="48">
      <c r="A24" s="15" t="s">
        <v>14</v>
      </c>
      <c r="B24" s="15" t="s">
        <v>54</v>
      </c>
      <c r="C24" s="16" t="s">
        <v>77</v>
      </c>
      <c r="D24" s="15" t="s">
        <v>17</v>
      </c>
      <c r="E24" s="15" t="s">
        <v>78</v>
      </c>
      <c r="F24" s="15" t="s">
        <v>19</v>
      </c>
      <c r="G24" s="15">
        <v>1</v>
      </c>
      <c r="H24" s="15" t="s">
        <v>20</v>
      </c>
      <c r="I24" s="15" t="s">
        <v>79</v>
      </c>
      <c r="J24" s="15" t="s">
        <v>80</v>
      </c>
      <c r="K24" s="15" t="s">
        <v>23</v>
      </c>
      <c r="L24" s="15" t="s">
        <v>24</v>
      </c>
    </row>
    <row r="25" spans="1:12" s="2" customFormat="1" ht="72">
      <c r="A25" s="15" t="s">
        <v>14</v>
      </c>
      <c r="B25" s="15" t="s">
        <v>81</v>
      </c>
      <c r="C25" s="16" t="s">
        <v>82</v>
      </c>
      <c r="D25" s="15" t="s">
        <v>17</v>
      </c>
      <c r="E25" s="15" t="s">
        <v>58</v>
      </c>
      <c r="F25" s="15" t="s">
        <v>19</v>
      </c>
      <c r="G25" s="15">
        <v>1</v>
      </c>
      <c r="H25" s="15" t="s">
        <v>20</v>
      </c>
      <c r="I25" s="15" t="s">
        <v>83</v>
      </c>
      <c r="J25" s="15" t="s">
        <v>84</v>
      </c>
      <c r="K25" s="15" t="s">
        <v>23</v>
      </c>
      <c r="L25" s="15" t="s">
        <v>24</v>
      </c>
    </row>
    <row r="26" spans="1:12" s="2" customFormat="1" ht="60">
      <c r="A26" s="15" t="s">
        <v>14</v>
      </c>
      <c r="B26" s="15" t="s">
        <v>81</v>
      </c>
      <c r="C26" s="16" t="s">
        <v>85</v>
      </c>
      <c r="D26" s="15" t="s">
        <v>17</v>
      </c>
      <c r="E26" s="15" t="s">
        <v>62</v>
      </c>
      <c r="F26" s="15" t="s">
        <v>19</v>
      </c>
      <c r="G26" s="15">
        <v>2</v>
      </c>
      <c r="H26" s="15" t="s">
        <v>20</v>
      </c>
      <c r="I26" s="15" t="s">
        <v>63</v>
      </c>
      <c r="J26" s="15" t="s">
        <v>86</v>
      </c>
      <c r="K26" s="15" t="s">
        <v>23</v>
      </c>
      <c r="L26" s="15" t="s">
        <v>24</v>
      </c>
    </row>
    <row r="27" spans="1:12" s="2" customFormat="1" ht="48">
      <c r="A27" s="15" t="s">
        <v>14</v>
      </c>
      <c r="B27" s="15" t="s">
        <v>81</v>
      </c>
      <c r="C27" s="16" t="s">
        <v>87</v>
      </c>
      <c r="D27" s="15" t="s">
        <v>17</v>
      </c>
      <c r="E27" s="15" t="s">
        <v>30</v>
      </c>
      <c r="F27" s="15" t="s">
        <v>19</v>
      </c>
      <c r="G27" s="15">
        <v>1</v>
      </c>
      <c r="H27" s="15" t="s">
        <v>20</v>
      </c>
      <c r="I27" s="15" t="s">
        <v>31</v>
      </c>
      <c r="J27" s="15" t="s">
        <v>88</v>
      </c>
      <c r="K27" s="15" t="s">
        <v>23</v>
      </c>
      <c r="L27" s="15" t="s">
        <v>24</v>
      </c>
    </row>
    <row r="28" spans="1:12" s="2" customFormat="1" ht="48">
      <c r="A28" s="15" t="s">
        <v>14</v>
      </c>
      <c r="B28" s="15" t="s">
        <v>81</v>
      </c>
      <c r="C28" s="16" t="s">
        <v>89</v>
      </c>
      <c r="D28" s="15" t="s">
        <v>17</v>
      </c>
      <c r="E28" s="15" t="s">
        <v>26</v>
      </c>
      <c r="F28" s="15" t="s">
        <v>19</v>
      </c>
      <c r="G28" s="15">
        <v>1</v>
      </c>
      <c r="H28" s="15" t="s">
        <v>20</v>
      </c>
      <c r="I28" s="15" t="s">
        <v>27</v>
      </c>
      <c r="J28" s="15" t="s">
        <v>90</v>
      </c>
      <c r="K28" s="15" t="s">
        <v>23</v>
      </c>
      <c r="L28" s="15" t="s">
        <v>24</v>
      </c>
    </row>
    <row r="29" spans="1:12" s="2" customFormat="1" ht="72">
      <c r="A29" s="15" t="s">
        <v>14</v>
      </c>
      <c r="B29" s="15" t="s">
        <v>81</v>
      </c>
      <c r="C29" s="16" t="s">
        <v>91</v>
      </c>
      <c r="D29" s="15" t="s">
        <v>17</v>
      </c>
      <c r="E29" s="15" t="s">
        <v>34</v>
      </c>
      <c r="F29" s="15" t="s">
        <v>19</v>
      </c>
      <c r="G29" s="15">
        <v>1</v>
      </c>
      <c r="H29" s="15" t="s">
        <v>20</v>
      </c>
      <c r="I29" s="15" t="s">
        <v>35</v>
      </c>
      <c r="J29" s="15" t="s">
        <v>92</v>
      </c>
      <c r="K29" s="15" t="s">
        <v>23</v>
      </c>
      <c r="L29" s="15" t="s">
        <v>24</v>
      </c>
    </row>
    <row r="30" spans="1:12" s="2" customFormat="1" ht="48">
      <c r="A30" s="15" t="s">
        <v>14</v>
      </c>
      <c r="B30" s="15" t="s">
        <v>81</v>
      </c>
      <c r="C30" s="16" t="s">
        <v>93</v>
      </c>
      <c r="D30" s="15" t="s">
        <v>17</v>
      </c>
      <c r="E30" s="15" t="s">
        <v>68</v>
      </c>
      <c r="F30" s="15" t="s">
        <v>19</v>
      </c>
      <c r="G30" s="15">
        <v>1</v>
      </c>
      <c r="H30" s="15" t="s">
        <v>20</v>
      </c>
      <c r="I30" s="15" t="s">
        <v>69</v>
      </c>
      <c r="J30" s="15" t="s">
        <v>94</v>
      </c>
      <c r="K30" s="15" t="s">
        <v>23</v>
      </c>
      <c r="L30" s="15" t="s">
        <v>24</v>
      </c>
    </row>
    <row r="31" spans="1:12" s="2" customFormat="1" ht="48">
      <c r="A31" s="15" t="s">
        <v>14</v>
      </c>
      <c r="B31" s="15" t="s">
        <v>81</v>
      </c>
      <c r="C31" s="16" t="s">
        <v>95</v>
      </c>
      <c r="D31" s="15" t="s">
        <v>17</v>
      </c>
      <c r="E31" s="15" t="s">
        <v>96</v>
      </c>
      <c r="F31" s="15" t="s">
        <v>19</v>
      </c>
      <c r="G31" s="15">
        <v>1</v>
      </c>
      <c r="H31" s="15" t="s">
        <v>20</v>
      </c>
      <c r="I31" s="15" t="s">
        <v>97</v>
      </c>
      <c r="J31" s="15" t="s">
        <v>98</v>
      </c>
      <c r="K31" s="15" t="s">
        <v>23</v>
      </c>
      <c r="L31" s="15" t="s">
        <v>24</v>
      </c>
    </row>
    <row r="32" spans="1:12" s="2" customFormat="1" ht="48">
      <c r="A32" s="15" t="s">
        <v>14</v>
      </c>
      <c r="B32" s="15" t="s">
        <v>81</v>
      </c>
      <c r="C32" s="16" t="s">
        <v>99</v>
      </c>
      <c r="D32" s="15" t="s">
        <v>17</v>
      </c>
      <c r="E32" s="15" t="s">
        <v>51</v>
      </c>
      <c r="F32" s="15" t="s">
        <v>19</v>
      </c>
      <c r="G32" s="15">
        <v>2</v>
      </c>
      <c r="H32" s="15" t="s">
        <v>20</v>
      </c>
      <c r="I32" s="15" t="s">
        <v>52</v>
      </c>
      <c r="J32" s="15" t="s">
        <v>100</v>
      </c>
      <c r="K32" s="15" t="s">
        <v>23</v>
      </c>
      <c r="L32" s="15" t="s">
        <v>24</v>
      </c>
    </row>
    <row r="33" spans="1:12" s="2" customFormat="1" ht="48">
      <c r="A33" s="15" t="s">
        <v>14</v>
      </c>
      <c r="B33" s="15" t="s">
        <v>81</v>
      </c>
      <c r="C33" s="16" t="s">
        <v>101</v>
      </c>
      <c r="D33" s="15" t="s">
        <v>17</v>
      </c>
      <c r="E33" s="15" t="s">
        <v>102</v>
      </c>
      <c r="F33" s="15" t="s">
        <v>19</v>
      </c>
      <c r="G33" s="15">
        <v>1</v>
      </c>
      <c r="H33" s="15" t="s">
        <v>20</v>
      </c>
      <c r="I33" s="15" t="s">
        <v>103</v>
      </c>
      <c r="J33" s="15" t="s">
        <v>104</v>
      </c>
      <c r="K33" s="15" t="s">
        <v>23</v>
      </c>
      <c r="L33" s="15" t="s">
        <v>24</v>
      </c>
    </row>
    <row r="34" spans="1:12" s="2" customFormat="1" ht="60">
      <c r="A34" s="15" t="s">
        <v>14</v>
      </c>
      <c r="B34" s="15" t="s">
        <v>105</v>
      </c>
      <c r="C34" s="16" t="s">
        <v>106</v>
      </c>
      <c r="D34" s="15" t="s">
        <v>17</v>
      </c>
      <c r="E34" s="15" t="s">
        <v>62</v>
      </c>
      <c r="F34" s="15" t="s">
        <v>19</v>
      </c>
      <c r="G34" s="15">
        <v>1</v>
      </c>
      <c r="H34" s="15" t="s">
        <v>20</v>
      </c>
      <c r="I34" s="15" t="s">
        <v>63</v>
      </c>
      <c r="J34" s="15" t="s">
        <v>86</v>
      </c>
      <c r="K34" s="15" t="s">
        <v>23</v>
      </c>
      <c r="L34" s="15" t="s">
        <v>24</v>
      </c>
    </row>
    <row r="35" spans="1:12" s="2" customFormat="1" ht="48">
      <c r="A35" s="15" t="s">
        <v>14</v>
      </c>
      <c r="B35" s="15" t="s">
        <v>105</v>
      </c>
      <c r="C35" s="16" t="s">
        <v>107</v>
      </c>
      <c r="D35" s="15" t="s">
        <v>17</v>
      </c>
      <c r="E35" s="15" t="s">
        <v>38</v>
      </c>
      <c r="F35" s="15" t="s">
        <v>19</v>
      </c>
      <c r="G35" s="15">
        <v>1</v>
      </c>
      <c r="H35" s="15" t="s">
        <v>20</v>
      </c>
      <c r="I35" s="15" t="s">
        <v>39</v>
      </c>
      <c r="J35" s="15" t="s">
        <v>108</v>
      </c>
      <c r="K35" s="15" t="s">
        <v>23</v>
      </c>
      <c r="L35" s="15" t="s">
        <v>24</v>
      </c>
    </row>
    <row r="36" spans="1:12" s="2" customFormat="1" ht="72">
      <c r="A36" s="15" t="s">
        <v>14</v>
      </c>
      <c r="B36" s="15" t="s">
        <v>109</v>
      </c>
      <c r="C36" s="16" t="s">
        <v>110</v>
      </c>
      <c r="D36" s="15" t="s">
        <v>17</v>
      </c>
      <c r="E36" s="15" t="s">
        <v>18</v>
      </c>
      <c r="F36" s="15" t="s">
        <v>19</v>
      </c>
      <c r="G36" s="17">
        <v>8</v>
      </c>
      <c r="H36" s="15" t="s">
        <v>111</v>
      </c>
      <c r="I36" s="15" t="s">
        <v>112</v>
      </c>
      <c r="J36" s="15" t="s">
        <v>113</v>
      </c>
      <c r="K36" s="15" t="s">
        <v>23</v>
      </c>
      <c r="L36" s="15" t="s">
        <v>114</v>
      </c>
    </row>
    <row r="37" spans="1:12" s="2" customFormat="1" ht="60">
      <c r="A37" s="15" t="s">
        <v>14</v>
      </c>
      <c r="B37" s="15" t="s">
        <v>109</v>
      </c>
      <c r="C37" s="16" t="s">
        <v>115</v>
      </c>
      <c r="D37" s="15" t="s">
        <v>17</v>
      </c>
      <c r="E37" s="15" t="s">
        <v>26</v>
      </c>
      <c r="F37" s="15" t="s">
        <v>19</v>
      </c>
      <c r="G37" s="17">
        <v>7</v>
      </c>
      <c r="H37" s="15" t="s">
        <v>111</v>
      </c>
      <c r="I37" s="15" t="s">
        <v>27</v>
      </c>
      <c r="J37" s="15" t="s">
        <v>113</v>
      </c>
      <c r="K37" s="15" t="s">
        <v>23</v>
      </c>
      <c r="L37" s="15" t="s">
        <v>116</v>
      </c>
    </row>
    <row r="38" spans="1:12" s="2" customFormat="1" ht="60">
      <c r="A38" s="15" t="s">
        <v>14</v>
      </c>
      <c r="B38" s="15" t="s">
        <v>109</v>
      </c>
      <c r="C38" s="16" t="s">
        <v>117</v>
      </c>
      <c r="D38" s="15" t="s">
        <v>17</v>
      </c>
      <c r="E38" s="15" t="s">
        <v>74</v>
      </c>
      <c r="F38" s="15" t="s">
        <v>19</v>
      </c>
      <c r="G38" s="17">
        <v>2</v>
      </c>
      <c r="H38" s="15" t="s">
        <v>111</v>
      </c>
      <c r="I38" s="15" t="s">
        <v>75</v>
      </c>
      <c r="J38" s="15" t="s">
        <v>113</v>
      </c>
      <c r="K38" s="15" t="s">
        <v>23</v>
      </c>
      <c r="L38" s="15" t="s">
        <v>118</v>
      </c>
    </row>
    <row r="39" spans="1:12" s="2" customFormat="1" ht="60">
      <c r="A39" s="15" t="s">
        <v>14</v>
      </c>
      <c r="B39" s="15" t="s">
        <v>109</v>
      </c>
      <c r="C39" s="16" t="s">
        <v>119</v>
      </c>
      <c r="D39" s="15" t="s">
        <v>17</v>
      </c>
      <c r="E39" s="15" t="s">
        <v>120</v>
      </c>
      <c r="F39" s="15" t="s">
        <v>19</v>
      </c>
      <c r="G39" s="17">
        <v>4</v>
      </c>
      <c r="H39" s="15" t="s">
        <v>111</v>
      </c>
      <c r="I39" s="15" t="s">
        <v>121</v>
      </c>
      <c r="J39" s="15" t="s">
        <v>113</v>
      </c>
      <c r="K39" s="15" t="s">
        <v>23</v>
      </c>
      <c r="L39" s="15" t="s">
        <v>122</v>
      </c>
    </row>
    <row r="40" spans="1:12" s="2" customFormat="1" ht="60">
      <c r="A40" s="15" t="s">
        <v>14</v>
      </c>
      <c r="B40" s="15" t="s">
        <v>109</v>
      </c>
      <c r="C40" s="16" t="s">
        <v>123</v>
      </c>
      <c r="D40" s="15" t="s">
        <v>17</v>
      </c>
      <c r="E40" s="15" t="s">
        <v>96</v>
      </c>
      <c r="F40" s="15" t="s">
        <v>19</v>
      </c>
      <c r="G40" s="17">
        <v>2</v>
      </c>
      <c r="H40" s="15" t="s">
        <v>111</v>
      </c>
      <c r="I40" s="15" t="s">
        <v>124</v>
      </c>
      <c r="J40" s="15" t="s">
        <v>113</v>
      </c>
      <c r="K40" s="15" t="s">
        <v>23</v>
      </c>
      <c r="L40" s="15" t="s">
        <v>125</v>
      </c>
    </row>
    <row r="41" spans="1:12" s="2" customFormat="1" ht="60">
      <c r="A41" s="15" t="s">
        <v>14</v>
      </c>
      <c r="B41" s="15" t="s">
        <v>126</v>
      </c>
      <c r="C41" s="16" t="s">
        <v>127</v>
      </c>
      <c r="D41" s="15" t="s">
        <v>17</v>
      </c>
      <c r="E41" s="15" t="s">
        <v>62</v>
      </c>
      <c r="F41" s="15" t="s">
        <v>19</v>
      </c>
      <c r="G41" s="17">
        <v>1</v>
      </c>
      <c r="H41" s="15" t="s">
        <v>111</v>
      </c>
      <c r="I41" s="15" t="s">
        <v>63</v>
      </c>
      <c r="J41" s="15" t="s">
        <v>113</v>
      </c>
      <c r="K41" s="15" t="s">
        <v>23</v>
      </c>
      <c r="L41" s="15" t="s">
        <v>24</v>
      </c>
    </row>
    <row r="42" spans="1:12" s="2" customFormat="1" ht="48">
      <c r="A42" s="15" t="s">
        <v>14</v>
      </c>
      <c r="B42" s="15" t="s">
        <v>109</v>
      </c>
      <c r="C42" s="16" t="s">
        <v>128</v>
      </c>
      <c r="D42" s="15" t="s">
        <v>17</v>
      </c>
      <c r="E42" s="15" t="s">
        <v>51</v>
      </c>
      <c r="F42" s="15" t="s">
        <v>19</v>
      </c>
      <c r="G42" s="17">
        <v>2</v>
      </c>
      <c r="H42" s="15" t="s">
        <v>111</v>
      </c>
      <c r="I42" s="15" t="s">
        <v>52</v>
      </c>
      <c r="J42" s="15" t="s">
        <v>113</v>
      </c>
      <c r="K42" s="15" t="s">
        <v>23</v>
      </c>
      <c r="L42" s="15" t="s">
        <v>129</v>
      </c>
    </row>
    <row r="43" spans="1:12" s="2" customFormat="1" ht="48">
      <c r="A43" s="15" t="s">
        <v>14</v>
      </c>
      <c r="B43" s="15" t="s">
        <v>130</v>
      </c>
      <c r="C43" s="16" t="s">
        <v>131</v>
      </c>
      <c r="D43" s="15" t="s">
        <v>17</v>
      </c>
      <c r="E43" s="15" t="s">
        <v>26</v>
      </c>
      <c r="F43" s="15" t="s">
        <v>19</v>
      </c>
      <c r="G43" s="17">
        <v>1</v>
      </c>
      <c r="H43" s="15" t="s">
        <v>111</v>
      </c>
      <c r="I43" s="15" t="s">
        <v>43</v>
      </c>
      <c r="J43" s="15" t="s">
        <v>113</v>
      </c>
      <c r="K43" s="15" t="s">
        <v>23</v>
      </c>
      <c r="L43" s="15" t="s">
        <v>24</v>
      </c>
    </row>
    <row r="44" spans="1:12" s="2" customFormat="1" ht="48">
      <c r="A44" s="15" t="s">
        <v>14</v>
      </c>
      <c r="B44" s="15" t="s">
        <v>130</v>
      </c>
      <c r="C44" s="16" t="s">
        <v>132</v>
      </c>
      <c r="D44" s="15" t="s">
        <v>17</v>
      </c>
      <c r="E44" s="15" t="s">
        <v>120</v>
      </c>
      <c r="F44" s="15" t="s">
        <v>19</v>
      </c>
      <c r="G44" s="17">
        <v>1</v>
      </c>
      <c r="H44" s="15" t="s">
        <v>111</v>
      </c>
      <c r="I44" s="15" t="s">
        <v>121</v>
      </c>
      <c r="J44" s="15" t="s">
        <v>113</v>
      </c>
      <c r="K44" s="15" t="s">
        <v>23</v>
      </c>
      <c r="L44" s="15" t="s">
        <v>24</v>
      </c>
    </row>
    <row r="45" spans="1:12" s="2" customFormat="1" ht="144">
      <c r="A45" s="15" t="s">
        <v>14</v>
      </c>
      <c r="B45" s="15" t="s">
        <v>133</v>
      </c>
      <c r="C45" s="16" t="s">
        <v>134</v>
      </c>
      <c r="D45" s="15" t="s">
        <v>17</v>
      </c>
      <c r="E45" s="15" t="s">
        <v>96</v>
      </c>
      <c r="F45" s="15" t="s">
        <v>19</v>
      </c>
      <c r="G45" s="17">
        <v>4</v>
      </c>
      <c r="H45" s="18" t="s">
        <v>135</v>
      </c>
      <c r="I45" s="19" t="s">
        <v>136</v>
      </c>
      <c r="J45" s="15" t="s">
        <v>113</v>
      </c>
      <c r="K45" s="15" t="s">
        <v>23</v>
      </c>
      <c r="L45" s="15" t="s">
        <v>137</v>
      </c>
    </row>
    <row r="46" spans="1:12" s="2" customFormat="1" ht="60">
      <c r="A46" s="15" t="s">
        <v>138</v>
      </c>
      <c r="B46" s="15" t="s">
        <v>139</v>
      </c>
      <c r="C46" s="16" t="s">
        <v>140</v>
      </c>
      <c r="D46" s="15" t="s">
        <v>17</v>
      </c>
      <c r="E46" s="15" t="s">
        <v>96</v>
      </c>
      <c r="F46" s="15" t="s">
        <v>141</v>
      </c>
      <c r="G46" s="17">
        <v>4</v>
      </c>
      <c r="H46" s="15" t="s">
        <v>111</v>
      </c>
      <c r="I46" s="15" t="s">
        <v>124</v>
      </c>
      <c r="J46" s="15" t="s">
        <v>113</v>
      </c>
      <c r="K46" s="15" t="s">
        <v>23</v>
      </c>
      <c r="L46" s="15" t="s">
        <v>142</v>
      </c>
    </row>
    <row r="47" spans="1:12" s="2" customFormat="1" ht="60">
      <c r="A47" s="15" t="s">
        <v>138</v>
      </c>
      <c r="B47" s="15" t="s">
        <v>139</v>
      </c>
      <c r="C47" s="16" t="s">
        <v>143</v>
      </c>
      <c r="D47" s="15" t="s">
        <v>17</v>
      </c>
      <c r="E47" s="15" t="s">
        <v>62</v>
      </c>
      <c r="F47" s="15" t="s">
        <v>141</v>
      </c>
      <c r="G47" s="17">
        <v>4</v>
      </c>
      <c r="H47" s="15" t="s">
        <v>111</v>
      </c>
      <c r="I47" s="15" t="s">
        <v>63</v>
      </c>
      <c r="J47" s="15" t="s">
        <v>113</v>
      </c>
      <c r="K47" s="15" t="s">
        <v>23</v>
      </c>
      <c r="L47" s="15" t="s">
        <v>144</v>
      </c>
    </row>
    <row r="48" spans="1:12" s="2" customFormat="1" ht="60">
      <c r="A48" s="15" t="s">
        <v>138</v>
      </c>
      <c r="B48" s="15" t="s">
        <v>139</v>
      </c>
      <c r="C48" s="16" t="s">
        <v>145</v>
      </c>
      <c r="D48" s="15" t="s">
        <v>17</v>
      </c>
      <c r="E48" s="15" t="s">
        <v>38</v>
      </c>
      <c r="F48" s="15" t="s">
        <v>141</v>
      </c>
      <c r="G48" s="17">
        <v>2</v>
      </c>
      <c r="H48" s="15" t="s">
        <v>111</v>
      </c>
      <c r="I48" s="15" t="s">
        <v>39</v>
      </c>
      <c r="J48" s="15" t="s">
        <v>113</v>
      </c>
      <c r="K48" s="15" t="s">
        <v>23</v>
      </c>
      <c r="L48" s="15" t="s">
        <v>146</v>
      </c>
    </row>
    <row r="49" spans="1:12" s="2" customFormat="1" ht="72">
      <c r="A49" s="15" t="s">
        <v>138</v>
      </c>
      <c r="B49" s="15" t="s">
        <v>139</v>
      </c>
      <c r="C49" s="16" t="s">
        <v>147</v>
      </c>
      <c r="D49" s="15" t="s">
        <v>17</v>
      </c>
      <c r="E49" s="15" t="s">
        <v>26</v>
      </c>
      <c r="F49" s="15" t="s">
        <v>141</v>
      </c>
      <c r="G49" s="17">
        <v>6</v>
      </c>
      <c r="H49" s="15" t="s">
        <v>111</v>
      </c>
      <c r="I49" s="15" t="s">
        <v>27</v>
      </c>
      <c r="J49" s="15" t="s">
        <v>113</v>
      </c>
      <c r="K49" s="15" t="s">
        <v>23</v>
      </c>
      <c r="L49" s="15" t="s">
        <v>148</v>
      </c>
    </row>
    <row r="50" spans="1:12" s="2" customFormat="1" ht="72">
      <c r="A50" s="15" t="s">
        <v>138</v>
      </c>
      <c r="B50" s="15" t="s">
        <v>139</v>
      </c>
      <c r="C50" s="16" t="s">
        <v>149</v>
      </c>
      <c r="D50" s="15" t="s">
        <v>17</v>
      </c>
      <c r="E50" s="15" t="s">
        <v>18</v>
      </c>
      <c r="F50" s="15" t="s">
        <v>141</v>
      </c>
      <c r="G50" s="17">
        <v>2</v>
      </c>
      <c r="H50" s="15" t="s">
        <v>111</v>
      </c>
      <c r="I50" s="15" t="s">
        <v>112</v>
      </c>
      <c r="J50" s="15" t="s">
        <v>150</v>
      </c>
      <c r="K50" s="15" t="s">
        <v>23</v>
      </c>
      <c r="L50" s="15" t="s">
        <v>151</v>
      </c>
    </row>
    <row r="51" spans="1:12" s="2" customFormat="1" ht="60">
      <c r="A51" s="15" t="s">
        <v>138</v>
      </c>
      <c r="B51" s="15" t="s">
        <v>139</v>
      </c>
      <c r="C51" s="16" t="s">
        <v>152</v>
      </c>
      <c r="D51" s="15" t="s">
        <v>17</v>
      </c>
      <c r="E51" s="15" t="s">
        <v>74</v>
      </c>
      <c r="F51" s="15" t="s">
        <v>141</v>
      </c>
      <c r="G51" s="17">
        <v>3</v>
      </c>
      <c r="H51" s="15" t="s">
        <v>111</v>
      </c>
      <c r="I51" s="15" t="s">
        <v>75</v>
      </c>
      <c r="J51" s="15" t="s">
        <v>150</v>
      </c>
      <c r="K51" s="15" t="s">
        <v>23</v>
      </c>
      <c r="L51" s="15" t="s">
        <v>153</v>
      </c>
    </row>
    <row r="52" spans="1:12" s="2" customFormat="1" ht="72">
      <c r="A52" s="15" t="s">
        <v>138</v>
      </c>
      <c r="B52" s="15" t="s">
        <v>154</v>
      </c>
      <c r="C52" s="16" t="s">
        <v>155</v>
      </c>
      <c r="D52" s="15" t="s">
        <v>17</v>
      </c>
      <c r="E52" s="15" t="s">
        <v>58</v>
      </c>
      <c r="F52" s="15" t="s">
        <v>141</v>
      </c>
      <c r="G52" s="17">
        <v>1</v>
      </c>
      <c r="H52" s="15" t="s">
        <v>111</v>
      </c>
      <c r="I52" s="15" t="s">
        <v>83</v>
      </c>
      <c r="J52" s="15" t="s">
        <v>150</v>
      </c>
      <c r="K52" s="15" t="s">
        <v>23</v>
      </c>
      <c r="L52" s="15" t="s">
        <v>24</v>
      </c>
    </row>
    <row r="53" spans="1:12" s="2" customFormat="1" ht="48">
      <c r="A53" s="15" t="s">
        <v>138</v>
      </c>
      <c r="B53" s="15" t="s">
        <v>139</v>
      </c>
      <c r="C53" s="16" t="s">
        <v>156</v>
      </c>
      <c r="D53" s="15" t="s">
        <v>17</v>
      </c>
      <c r="E53" s="15" t="s">
        <v>120</v>
      </c>
      <c r="F53" s="15" t="s">
        <v>141</v>
      </c>
      <c r="G53" s="17">
        <v>3</v>
      </c>
      <c r="H53" s="15" t="s">
        <v>111</v>
      </c>
      <c r="I53" s="15" t="s">
        <v>121</v>
      </c>
      <c r="J53" s="15" t="s">
        <v>150</v>
      </c>
      <c r="K53" s="15" t="s">
        <v>23</v>
      </c>
      <c r="L53" s="15" t="s">
        <v>157</v>
      </c>
    </row>
    <row r="54" spans="1:12" s="2" customFormat="1" ht="48">
      <c r="A54" s="15" t="s">
        <v>138</v>
      </c>
      <c r="B54" s="15" t="s">
        <v>139</v>
      </c>
      <c r="C54" s="16" t="s">
        <v>158</v>
      </c>
      <c r="D54" s="15" t="s">
        <v>17</v>
      </c>
      <c r="E54" s="15" t="s">
        <v>51</v>
      </c>
      <c r="F54" s="15" t="s">
        <v>141</v>
      </c>
      <c r="G54" s="17">
        <v>3</v>
      </c>
      <c r="H54" s="15" t="s">
        <v>111</v>
      </c>
      <c r="I54" s="15" t="s">
        <v>52</v>
      </c>
      <c r="J54" s="15" t="s">
        <v>150</v>
      </c>
      <c r="K54" s="15" t="s">
        <v>23</v>
      </c>
      <c r="L54" s="15" t="s">
        <v>159</v>
      </c>
    </row>
    <row r="55" spans="1:12" s="2" customFormat="1" ht="72">
      <c r="A55" s="15" t="s">
        <v>138</v>
      </c>
      <c r="B55" s="15" t="s">
        <v>139</v>
      </c>
      <c r="C55" s="16" t="s">
        <v>160</v>
      </c>
      <c r="D55" s="15" t="s">
        <v>17</v>
      </c>
      <c r="E55" s="15" t="s">
        <v>18</v>
      </c>
      <c r="F55" s="15" t="s">
        <v>141</v>
      </c>
      <c r="G55" s="17">
        <v>6</v>
      </c>
      <c r="H55" s="15" t="s">
        <v>111</v>
      </c>
      <c r="I55" s="15" t="s">
        <v>21</v>
      </c>
      <c r="J55" s="15" t="s">
        <v>113</v>
      </c>
      <c r="K55" s="15" t="s">
        <v>23</v>
      </c>
      <c r="L55" s="15" t="s">
        <v>161</v>
      </c>
    </row>
    <row r="56" spans="1:12" s="2" customFormat="1" ht="60">
      <c r="A56" s="15" t="s">
        <v>138</v>
      </c>
      <c r="B56" s="15" t="s">
        <v>139</v>
      </c>
      <c r="C56" s="16" t="s">
        <v>162</v>
      </c>
      <c r="D56" s="15" t="s">
        <v>17</v>
      </c>
      <c r="E56" s="15" t="s">
        <v>51</v>
      </c>
      <c r="F56" s="15" t="s">
        <v>141</v>
      </c>
      <c r="G56" s="17">
        <v>3</v>
      </c>
      <c r="H56" s="15" t="s">
        <v>111</v>
      </c>
      <c r="I56" s="15" t="s">
        <v>52</v>
      </c>
      <c r="J56" s="15" t="s">
        <v>113</v>
      </c>
      <c r="K56" s="15" t="s">
        <v>23</v>
      </c>
      <c r="L56" s="15" t="s">
        <v>163</v>
      </c>
    </row>
    <row r="57" spans="1:12" s="2" customFormat="1" ht="48">
      <c r="A57" s="15" t="s">
        <v>138</v>
      </c>
      <c r="B57" s="15" t="s">
        <v>164</v>
      </c>
      <c r="C57" s="16" t="s">
        <v>165</v>
      </c>
      <c r="D57" s="15" t="s">
        <v>17</v>
      </c>
      <c r="E57" s="15" t="s">
        <v>30</v>
      </c>
      <c r="F57" s="15" t="s">
        <v>141</v>
      </c>
      <c r="G57" s="17">
        <v>1</v>
      </c>
      <c r="H57" s="15" t="s">
        <v>111</v>
      </c>
      <c r="I57" s="15" t="s">
        <v>31</v>
      </c>
      <c r="J57" s="15" t="s">
        <v>150</v>
      </c>
      <c r="K57" s="15" t="s">
        <v>23</v>
      </c>
      <c r="L57" s="15" t="s">
        <v>24</v>
      </c>
    </row>
    <row r="58" spans="1:12" s="2" customFormat="1" ht="60">
      <c r="A58" s="15" t="s">
        <v>138</v>
      </c>
      <c r="B58" s="15" t="s">
        <v>139</v>
      </c>
      <c r="C58" s="16" t="s">
        <v>166</v>
      </c>
      <c r="D58" s="15" t="s">
        <v>17</v>
      </c>
      <c r="E58" s="15" t="s">
        <v>74</v>
      </c>
      <c r="F58" s="15" t="s">
        <v>141</v>
      </c>
      <c r="G58" s="17">
        <v>7</v>
      </c>
      <c r="H58" s="15" t="s">
        <v>111</v>
      </c>
      <c r="I58" s="15" t="s">
        <v>167</v>
      </c>
      <c r="J58" s="15" t="s">
        <v>113</v>
      </c>
      <c r="K58" s="15" t="s">
        <v>23</v>
      </c>
      <c r="L58" s="15" t="s">
        <v>168</v>
      </c>
    </row>
    <row r="59" spans="1:12" s="2" customFormat="1" ht="60">
      <c r="A59" s="15" t="s">
        <v>138</v>
      </c>
      <c r="B59" s="15" t="s">
        <v>139</v>
      </c>
      <c r="C59" s="16" t="s">
        <v>169</v>
      </c>
      <c r="D59" s="15" t="s">
        <v>17</v>
      </c>
      <c r="E59" s="15" t="s">
        <v>120</v>
      </c>
      <c r="F59" s="15" t="s">
        <v>141</v>
      </c>
      <c r="G59" s="17">
        <v>5</v>
      </c>
      <c r="H59" s="15" t="s">
        <v>111</v>
      </c>
      <c r="I59" s="15" t="s">
        <v>121</v>
      </c>
      <c r="J59" s="15" t="s">
        <v>113</v>
      </c>
      <c r="K59" s="15" t="s">
        <v>23</v>
      </c>
      <c r="L59" s="15" t="s">
        <v>170</v>
      </c>
    </row>
    <row r="60" spans="1:12" s="2" customFormat="1" ht="48">
      <c r="A60" s="15" t="s">
        <v>138</v>
      </c>
      <c r="B60" s="15" t="s">
        <v>139</v>
      </c>
      <c r="C60" s="16" t="s">
        <v>171</v>
      </c>
      <c r="D60" s="15" t="s">
        <v>17</v>
      </c>
      <c r="E60" s="15" t="s">
        <v>96</v>
      </c>
      <c r="F60" s="15" t="s">
        <v>141</v>
      </c>
      <c r="G60" s="17">
        <v>4</v>
      </c>
      <c r="H60" s="15" t="s">
        <v>111</v>
      </c>
      <c r="I60" s="15" t="s">
        <v>172</v>
      </c>
      <c r="J60" s="15" t="s">
        <v>113</v>
      </c>
      <c r="K60" s="15" t="s">
        <v>23</v>
      </c>
      <c r="L60" s="15" t="s">
        <v>173</v>
      </c>
    </row>
    <row r="61" spans="1:12" s="2" customFormat="1" ht="48">
      <c r="A61" s="15" t="s">
        <v>138</v>
      </c>
      <c r="B61" s="15" t="s">
        <v>139</v>
      </c>
      <c r="C61" s="16" t="s">
        <v>174</v>
      </c>
      <c r="D61" s="15" t="s">
        <v>17</v>
      </c>
      <c r="E61" s="15" t="s">
        <v>26</v>
      </c>
      <c r="F61" s="15" t="s">
        <v>141</v>
      </c>
      <c r="G61" s="17">
        <v>6</v>
      </c>
      <c r="H61" s="15" t="s">
        <v>111</v>
      </c>
      <c r="I61" s="15" t="s">
        <v>27</v>
      </c>
      <c r="J61" s="15" t="s">
        <v>150</v>
      </c>
      <c r="K61" s="15" t="s">
        <v>23</v>
      </c>
      <c r="L61" s="15" t="s">
        <v>175</v>
      </c>
    </row>
    <row r="62" spans="1:12" s="2" customFormat="1" ht="48">
      <c r="A62" s="15" t="s">
        <v>138</v>
      </c>
      <c r="B62" s="15" t="s">
        <v>176</v>
      </c>
      <c r="C62" s="16" t="s">
        <v>177</v>
      </c>
      <c r="D62" s="15" t="s">
        <v>17</v>
      </c>
      <c r="E62" s="15" t="s">
        <v>26</v>
      </c>
      <c r="F62" s="15" t="s">
        <v>141</v>
      </c>
      <c r="G62" s="17">
        <v>1</v>
      </c>
      <c r="H62" s="15" t="s">
        <v>178</v>
      </c>
      <c r="I62" s="15" t="s">
        <v>27</v>
      </c>
      <c r="J62" s="15" t="s">
        <v>179</v>
      </c>
      <c r="K62" s="15" t="s">
        <v>23</v>
      </c>
      <c r="L62" s="15" t="s">
        <v>24</v>
      </c>
    </row>
    <row r="63" spans="1:12" s="2" customFormat="1" ht="60">
      <c r="A63" s="15" t="s">
        <v>138</v>
      </c>
      <c r="B63" s="15" t="s">
        <v>180</v>
      </c>
      <c r="C63" s="16" t="s">
        <v>181</v>
      </c>
      <c r="D63" s="15" t="s">
        <v>17</v>
      </c>
      <c r="E63" s="15" t="s">
        <v>74</v>
      </c>
      <c r="F63" s="15" t="s">
        <v>141</v>
      </c>
      <c r="G63" s="17">
        <v>4</v>
      </c>
      <c r="H63" s="15" t="s">
        <v>111</v>
      </c>
      <c r="I63" s="15" t="s">
        <v>75</v>
      </c>
      <c r="J63" s="15" t="s">
        <v>113</v>
      </c>
      <c r="K63" s="15" t="s">
        <v>23</v>
      </c>
      <c r="L63" s="15" t="s">
        <v>24</v>
      </c>
    </row>
    <row r="64" spans="1:12" s="2" customFormat="1" ht="60">
      <c r="A64" s="15" t="s">
        <v>138</v>
      </c>
      <c r="B64" s="15" t="s">
        <v>139</v>
      </c>
      <c r="C64" s="16" t="s">
        <v>182</v>
      </c>
      <c r="D64" s="15" t="s">
        <v>17</v>
      </c>
      <c r="E64" s="15" t="s">
        <v>120</v>
      </c>
      <c r="F64" s="15" t="s">
        <v>141</v>
      </c>
      <c r="G64" s="17">
        <v>6</v>
      </c>
      <c r="H64" s="15" t="s">
        <v>111</v>
      </c>
      <c r="I64" s="15" t="s">
        <v>121</v>
      </c>
      <c r="J64" s="15" t="s">
        <v>113</v>
      </c>
      <c r="K64" s="15" t="s">
        <v>23</v>
      </c>
      <c r="L64" s="15" t="s">
        <v>183</v>
      </c>
    </row>
    <row r="65" spans="1:12" s="2" customFormat="1" ht="72">
      <c r="A65" s="15" t="s">
        <v>138</v>
      </c>
      <c r="B65" s="15" t="s">
        <v>139</v>
      </c>
      <c r="C65" s="16" t="s">
        <v>184</v>
      </c>
      <c r="D65" s="15" t="s">
        <v>17</v>
      </c>
      <c r="E65" s="15" t="s">
        <v>18</v>
      </c>
      <c r="F65" s="15" t="s">
        <v>141</v>
      </c>
      <c r="G65" s="17">
        <v>6</v>
      </c>
      <c r="H65" s="15" t="s">
        <v>111</v>
      </c>
      <c r="I65" s="15" t="s">
        <v>112</v>
      </c>
      <c r="J65" s="15" t="s">
        <v>150</v>
      </c>
      <c r="K65" s="15" t="s">
        <v>23</v>
      </c>
      <c r="L65" s="15" t="s">
        <v>185</v>
      </c>
    </row>
    <row r="66" spans="1:12" s="2" customFormat="1" ht="60">
      <c r="A66" s="15" t="s">
        <v>138</v>
      </c>
      <c r="B66" s="15" t="s">
        <v>139</v>
      </c>
      <c r="C66" s="16" t="s">
        <v>186</v>
      </c>
      <c r="D66" s="15" t="s">
        <v>17</v>
      </c>
      <c r="E66" s="15" t="s">
        <v>96</v>
      </c>
      <c r="F66" s="15" t="s">
        <v>141</v>
      </c>
      <c r="G66" s="17">
        <v>4</v>
      </c>
      <c r="H66" s="15" t="s">
        <v>111</v>
      </c>
      <c r="I66" s="15" t="s">
        <v>124</v>
      </c>
      <c r="J66" s="15" t="s">
        <v>113</v>
      </c>
      <c r="K66" s="15" t="s">
        <v>23</v>
      </c>
      <c r="L66" s="15" t="s">
        <v>187</v>
      </c>
    </row>
    <row r="67" spans="1:12" s="2" customFormat="1" ht="48">
      <c r="A67" s="15" t="s">
        <v>138</v>
      </c>
      <c r="B67" s="15" t="s">
        <v>188</v>
      </c>
      <c r="C67" s="16" t="s">
        <v>189</v>
      </c>
      <c r="D67" s="15" t="s">
        <v>17</v>
      </c>
      <c r="E67" s="15" t="s">
        <v>190</v>
      </c>
      <c r="F67" s="15" t="s">
        <v>141</v>
      </c>
      <c r="G67" s="17">
        <v>1</v>
      </c>
      <c r="H67" s="15" t="s">
        <v>111</v>
      </c>
      <c r="I67" s="15" t="s">
        <v>191</v>
      </c>
      <c r="J67" s="15"/>
      <c r="K67" s="15" t="s">
        <v>192</v>
      </c>
      <c r="L67" s="15" t="s">
        <v>24</v>
      </c>
    </row>
    <row r="68" spans="1:12" s="2" customFormat="1" ht="72">
      <c r="A68" s="15" t="s">
        <v>138</v>
      </c>
      <c r="B68" s="15" t="s">
        <v>193</v>
      </c>
      <c r="C68" s="16" t="s">
        <v>194</v>
      </c>
      <c r="D68" s="15" t="s">
        <v>17</v>
      </c>
      <c r="E68" s="15" t="s">
        <v>18</v>
      </c>
      <c r="F68" s="15" t="s">
        <v>141</v>
      </c>
      <c r="G68" s="17">
        <v>4</v>
      </c>
      <c r="H68" s="15" t="s">
        <v>111</v>
      </c>
      <c r="I68" s="15" t="s">
        <v>195</v>
      </c>
      <c r="J68" s="15" t="s">
        <v>150</v>
      </c>
      <c r="K68" s="15" t="s">
        <v>23</v>
      </c>
      <c r="L68" s="15" t="s">
        <v>24</v>
      </c>
    </row>
    <row r="69" spans="1:12" s="2" customFormat="1" ht="144">
      <c r="A69" s="15" t="s">
        <v>138</v>
      </c>
      <c r="B69" s="15" t="s">
        <v>196</v>
      </c>
      <c r="C69" s="16" t="s">
        <v>197</v>
      </c>
      <c r="D69" s="15" t="s">
        <v>17</v>
      </c>
      <c r="E69" s="15" t="s">
        <v>198</v>
      </c>
      <c r="F69" s="15" t="s">
        <v>141</v>
      </c>
      <c r="G69" s="17">
        <v>7</v>
      </c>
      <c r="H69" s="15" t="s">
        <v>178</v>
      </c>
      <c r="I69" s="15" t="s">
        <v>199</v>
      </c>
      <c r="J69" s="15" t="s">
        <v>113</v>
      </c>
      <c r="K69" s="15" t="s">
        <v>23</v>
      </c>
      <c r="L69" s="15" t="s">
        <v>200</v>
      </c>
    </row>
    <row r="70" spans="1:12" s="2" customFormat="1" ht="144">
      <c r="A70" s="15" t="s">
        <v>138</v>
      </c>
      <c r="B70" s="15" t="s">
        <v>196</v>
      </c>
      <c r="C70" s="16" t="s">
        <v>201</v>
      </c>
      <c r="D70" s="15" t="s">
        <v>17</v>
      </c>
      <c r="E70" s="15" t="s">
        <v>198</v>
      </c>
      <c r="F70" s="15" t="s">
        <v>141</v>
      </c>
      <c r="G70" s="17">
        <v>7</v>
      </c>
      <c r="H70" s="15" t="s">
        <v>178</v>
      </c>
      <c r="I70" s="15" t="s">
        <v>199</v>
      </c>
      <c r="J70" s="15" t="s">
        <v>150</v>
      </c>
      <c r="K70" s="15" t="s">
        <v>23</v>
      </c>
      <c r="L70" s="15" t="s">
        <v>202</v>
      </c>
    </row>
    <row r="71" spans="1:12" s="2" customFormat="1" ht="144">
      <c r="A71" s="15" t="s">
        <v>138</v>
      </c>
      <c r="B71" s="15" t="s">
        <v>203</v>
      </c>
      <c r="C71" s="16" t="s">
        <v>204</v>
      </c>
      <c r="D71" s="15" t="s">
        <v>17</v>
      </c>
      <c r="E71" s="15" t="s">
        <v>198</v>
      </c>
      <c r="F71" s="15" t="s">
        <v>141</v>
      </c>
      <c r="G71" s="17">
        <v>2</v>
      </c>
      <c r="H71" s="15" t="s">
        <v>178</v>
      </c>
      <c r="I71" s="15" t="s">
        <v>199</v>
      </c>
      <c r="J71" s="15" t="s">
        <v>150</v>
      </c>
      <c r="K71" s="15" t="s">
        <v>23</v>
      </c>
      <c r="L71" s="15" t="s">
        <v>24</v>
      </c>
    </row>
    <row r="72" spans="1:12" s="2" customFormat="1" ht="144">
      <c r="A72" s="15" t="s">
        <v>138</v>
      </c>
      <c r="B72" s="15" t="s">
        <v>205</v>
      </c>
      <c r="C72" s="16" t="s">
        <v>206</v>
      </c>
      <c r="D72" s="15" t="s">
        <v>17</v>
      </c>
      <c r="E72" s="15" t="s">
        <v>198</v>
      </c>
      <c r="F72" s="15" t="s">
        <v>141</v>
      </c>
      <c r="G72" s="17">
        <v>4</v>
      </c>
      <c r="H72" s="15" t="s">
        <v>178</v>
      </c>
      <c r="I72" s="15" t="s">
        <v>199</v>
      </c>
      <c r="J72" s="15" t="s">
        <v>150</v>
      </c>
      <c r="K72" s="15" t="s">
        <v>23</v>
      </c>
      <c r="L72" s="15" t="s">
        <v>24</v>
      </c>
    </row>
    <row r="73" spans="1:12" s="2" customFormat="1" ht="144">
      <c r="A73" s="15" t="s">
        <v>138</v>
      </c>
      <c r="B73" s="15" t="s">
        <v>207</v>
      </c>
      <c r="C73" s="16" t="s">
        <v>208</v>
      </c>
      <c r="D73" s="15" t="s">
        <v>17</v>
      </c>
      <c r="E73" s="15" t="s">
        <v>198</v>
      </c>
      <c r="F73" s="15" t="s">
        <v>141</v>
      </c>
      <c r="G73" s="17">
        <v>2</v>
      </c>
      <c r="H73" s="15" t="s">
        <v>178</v>
      </c>
      <c r="I73" s="15" t="s">
        <v>199</v>
      </c>
      <c r="J73" s="15" t="s">
        <v>150</v>
      </c>
      <c r="K73" s="15" t="s">
        <v>23</v>
      </c>
      <c r="L73" s="15" t="s">
        <v>24</v>
      </c>
    </row>
    <row r="74" spans="1:12" s="2" customFormat="1" ht="144">
      <c r="A74" s="15" t="s">
        <v>138</v>
      </c>
      <c r="B74" s="15" t="s">
        <v>209</v>
      </c>
      <c r="C74" s="16" t="s">
        <v>210</v>
      </c>
      <c r="D74" s="15" t="s">
        <v>17</v>
      </c>
      <c r="E74" s="15" t="s">
        <v>198</v>
      </c>
      <c r="F74" s="15" t="s">
        <v>141</v>
      </c>
      <c r="G74" s="17">
        <v>3</v>
      </c>
      <c r="H74" s="15" t="s">
        <v>178</v>
      </c>
      <c r="I74" s="15" t="s">
        <v>199</v>
      </c>
      <c r="J74" s="15" t="s">
        <v>150</v>
      </c>
      <c r="K74" s="15" t="s">
        <v>23</v>
      </c>
      <c r="L74" s="15" t="s">
        <v>24</v>
      </c>
    </row>
    <row r="75" spans="1:12" s="2" customFormat="1" ht="144">
      <c r="A75" s="15" t="s">
        <v>138</v>
      </c>
      <c r="B75" s="15" t="s">
        <v>211</v>
      </c>
      <c r="C75" s="16" t="s">
        <v>212</v>
      </c>
      <c r="D75" s="15" t="s">
        <v>17</v>
      </c>
      <c r="E75" s="15" t="s">
        <v>198</v>
      </c>
      <c r="F75" s="15" t="s">
        <v>141</v>
      </c>
      <c r="G75" s="17">
        <v>4</v>
      </c>
      <c r="H75" s="15" t="s">
        <v>178</v>
      </c>
      <c r="I75" s="15" t="s">
        <v>199</v>
      </c>
      <c r="J75" s="15" t="s">
        <v>150</v>
      </c>
      <c r="K75" s="15" t="s">
        <v>23</v>
      </c>
      <c r="L75" s="15" t="s">
        <v>24</v>
      </c>
    </row>
    <row r="76" spans="1:12" s="2" customFormat="1" ht="24">
      <c r="A76" s="15" t="s">
        <v>213</v>
      </c>
      <c r="B76" s="15" t="s">
        <v>214</v>
      </c>
      <c r="C76" s="16" t="s">
        <v>215</v>
      </c>
      <c r="D76" s="15" t="s">
        <v>17</v>
      </c>
      <c r="E76" s="15" t="s">
        <v>216</v>
      </c>
      <c r="F76" s="15" t="s">
        <v>19</v>
      </c>
      <c r="G76" s="15">
        <v>1</v>
      </c>
      <c r="H76" s="15" t="s">
        <v>20</v>
      </c>
      <c r="I76" s="15" t="s">
        <v>217</v>
      </c>
      <c r="J76" s="15"/>
      <c r="K76" s="15" t="s">
        <v>192</v>
      </c>
      <c r="L76" s="17"/>
    </row>
    <row r="77" spans="1:12" s="2" customFormat="1" ht="36">
      <c r="A77" s="15" t="s">
        <v>213</v>
      </c>
      <c r="B77" s="15" t="s">
        <v>214</v>
      </c>
      <c r="C77" s="16" t="s">
        <v>218</v>
      </c>
      <c r="D77" s="15" t="s">
        <v>17</v>
      </c>
      <c r="E77" s="15" t="s">
        <v>219</v>
      </c>
      <c r="F77" s="15" t="s">
        <v>19</v>
      </c>
      <c r="G77" s="15">
        <v>7</v>
      </c>
      <c r="H77" s="15" t="s">
        <v>20</v>
      </c>
      <c r="I77" s="15" t="s">
        <v>220</v>
      </c>
      <c r="J77" s="15" t="s">
        <v>221</v>
      </c>
      <c r="K77" s="15" t="s">
        <v>192</v>
      </c>
      <c r="L77" s="17"/>
    </row>
    <row r="78" spans="1:12" s="2" customFormat="1" ht="24">
      <c r="A78" s="15" t="s">
        <v>213</v>
      </c>
      <c r="B78" s="15" t="s">
        <v>214</v>
      </c>
      <c r="C78" s="16" t="s">
        <v>222</v>
      </c>
      <c r="D78" s="15" t="s">
        <v>17</v>
      </c>
      <c r="E78" s="15" t="s">
        <v>223</v>
      </c>
      <c r="F78" s="15" t="s">
        <v>19</v>
      </c>
      <c r="G78" s="15">
        <v>2</v>
      </c>
      <c r="H78" s="15" t="s">
        <v>20</v>
      </c>
      <c r="I78" s="15" t="s">
        <v>224</v>
      </c>
      <c r="J78" s="15" t="s">
        <v>225</v>
      </c>
      <c r="K78" s="15" t="s">
        <v>192</v>
      </c>
      <c r="L78" s="17"/>
    </row>
    <row r="79" spans="1:12" s="2" customFormat="1" ht="24">
      <c r="A79" s="15" t="s">
        <v>213</v>
      </c>
      <c r="B79" s="15" t="s">
        <v>214</v>
      </c>
      <c r="C79" s="16" t="s">
        <v>226</v>
      </c>
      <c r="D79" s="15" t="s">
        <v>17</v>
      </c>
      <c r="E79" s="15" t="s">
        <v>227</v>
      </c>
      <c r="F79" s="15" t="s">
        <v>19</v>
      </c>
      <c r="G79" s="15">
        <v>1</v>
      </c>
      <c r="H79" s="15" t="s">
        <v>20</v>
      </c>
      <c r="I79" s="15" t="s">
        <v>228</v>
      </c>
      <c r="J79" s="15" t="s">
        <v>229</v>
      </c>
      <c r="K79" s="15" t="s">
        <v>192</v>
      </c>
      <c r="L79" s="17"/>
    </row>
    <row r="80" spans="1:12" s="2" customFormat="1" ht="48">
      <c r="A80" s="15" t="s">
        <v>213</v>
      </c>
      <c r="B80" s="15" t="s">
        <v>230</v>
      </c>
      <c r="C80" s="16" t="s">
        <v>231</v>
      </c>
      <c r="D80" s="15" t="s">
        <v>17</v>
      </c>
      <c r="E80" s="15" t="s">
        <v>232</v>
      </c>
      <c r="F80" s="15" t="s">
        <v>19</v>
      </c>
      <c r="G80" s="15">
        <v>3</v>
      </c>
      <c r="H80" s="15" t="s">
        <v>20</v>
      </c>
      <c r="I80" s="15" t="s">
        <v>233</v>
      </c>
      <c r="J80" s="15" t="s">
        <v>221</v>
      </c>
      <c r="K80" s="15" t="s">
        <v>192</v>
      </c>
      <c r="L80" s="17"/>
    </row>
    <row r="81" spans="1:12" s="2" customFormat="1" ht="24">
      <c r="A81" s="15" t="s">
        <v>213</v>
      </c>
      <c r="B81" s="15" t="s">
        <v>230</v>
      </c>
      <c r="C81" s="16" t="s">
        <v>234</v>
      </c>
      <c r="D81" s="15" t="s">
        <v>17</v>
      </c>
      <c r="E81" s="15" t="s">
        <v>235</v>
      </c>
      <c r="F81" s="15" t="s">
        <v>19</v>
      </c>
      <c r="G81" s="15">
        <v>2</v>
      </c>
      <c r="H81" s="15" t="s">
        <v>111</v>
      </c>
      <c r="I81" s="15" t="s">
        <v>236</v>
      </c>
      <c r="J81" s="15"/>
      <c r="K81" s="15" t="s">
        <v>192</v>
      </c>
      <c r="L81" s="17"/>
    </row>
    <row r="82" spans="1:12" s="2" customFormat="1" ht="36">
      <c r="A82" s="15" t="s">
        <v>213</v>
      </c>
      <c r="B82" s="15" t="s">
        <v>230</v>
      </c>
      <c r="C82" s="16" t="s">
        <v>237</v>
      </c>
      <c r="D82" s="15" t="s">
        <v>17</v>
      </c>
      <c r="E82" s="15" t="s">
        <v>238</v>
      </c>
      <c r="F82" s="15" t="s">
        <v>19</v>
      </c>
      <c r="G82" s="15">
        <v>2</v>
      </c>
      <c r="H82" s="15" t="s">
        <v>111</v>
      </c>
      <c r="I82" s="15" t="s">
        <v>239</v>
      </c>
      <c r="J82" s="15" t="s">
        <v>240</v>
      </c>
      <c r="K82" s="15" t="s">
        <v>192</v>
      </c>
      <c r="L82" s="17"/>
    </row>
    <row r="83" spans="1:12" s="2" customFormat="1" ht="36">
      <c r="A83" s="15" t="s">
        <v>213</v>
      </c>
      <c r="B83" s="15" t="s">
        <v>241</v>
      </c>
      <c r="C83" s="16" t="s">
        <v>242</v>
      </c>
      <c r="D83" s="15" t="s">
        <v>17</v>
      </c>
      <c r="E83" s="15" t="s">
        <v>219</v>
      </c>
      <c r="F83" s="15" t="s">
        <v>141</v>
      </c>
      <c r="G83" s="15">
        <v>5</v>
      </c>
      <c r="H83" s="15" t="s">
        <v>111</v>
      </c>
      <c r="I83" s="15" t="s">
        <v>220</v>
      </c>
      <c r="J83" s="15" t="s">
        <v>243</v>
      </c>
      <c r="K83" s="15" t="s">
        <v>192</v>
      </c>
      <c r="L83" s="15" t="s">
        <v>244</v>
      </c>
    </row>
    <row r="84" spans="1:12" s="2" customFormat="1" ht="36">
      <c r="A84" s="15" t="s">
        <v>213</v>
      </c>
      <c r="B84" s="15" t="s">
        <v>241</v>
      </c>
      <c r="C84" s="16" t="s">
        <v>245</v>
      </c>
      <c r="D84" s="15" t="s">
        <v>17</v>
      </c>
      <c r="E84" s="15" t="s">
        <v>219</v>
      </c>
      <c r="F84" s="15" t="s">
        <v>141</v>
      </c>
      <c r="G84" s="15">
        <v>5</v>
      </c>
      <c r="H84" s="15" t="s">
        <v>111</v>
      </c>
      <c r="I84" s="15" t="s">
        <v>220</v>
      </c>
      <c r="J84" s="15" t="s">
        <v>243</v>
      </c>
      <c r="K84" s="15" t="s">
        <v>192</v>
      </c>
      <c r="L84" s="15" t="s">
        <v>246</v>
      </c>
    </row>
    <row r="85" spans="1:12" s="2" customFormat="1" ht="48">
      <c r="A85" s="15" t="s">
        <v>213</v>
      </c>
      <c r="B85" s="15" t="s">
        <v>241</v>
      </c>
      <c r="C85" s="16" t="s">
        <v>247</v>
      </c>
      <c r="D85" s="15" t="s">
        <v>17</v>
      </c>
      <c r="E85" s="15" t="s">
        <v>248</v>
      </c>
      <c r="F85" s="15" t="s">
        <v>141</v>
      </c>
      <c r="G85" s="15">
        <v>4</v>
      </c>
      <c r="H85" s="15" t="s">
        <v>111</v>
      </c>
      <c r="I85" s="15" t="s">
        <v>249</v>
      </c>
      <c r="J85" s="15" t="s">
        <v>250</v>
      </c>
      <c r="K85" s="15" t="s">
        <v>192</v>
      </c>
      <c r="L85" s="15" t="s">
        <v>251</v>
      </c>
    </row>
    <row r="86" spans="1:12" s="2" customFormat="1" ht="72">
      <c r="A86" s="15" t="s">
        <v>213</v>
      </c>
      <c r="B86" s="15" t="s">
        <v>241</v>
      </c>
      <c r="C86" s="16" t="s">
        <v>252</v>
      </c>
      <c r="D86" s="15" t="s">
        <v>17</v>
      </c>
      <c r="E86" s="15" t="s">
        <v>238</v>
      </c>
      <c r="F86" s="15" t="s">
        <v>141</v>
      </c>
      <c r="G86" s="15">
        <v>7</v>
      </c>
      <c r="H86" s="15" t="s">
        <v>135</v>
      </c>
      <c r="I86" s="15" t="s">
        <v>239</v>
      </c>
      <c r="J86" s="15" t="s">
        <v>253</v>
      </c>
      <c r="K86" s="15" t="s">
        <v>192</v>
      </c>
      <c r="L86" s="15" t="s">
        <v>254</v>
      </c>
    </row>
    <row r="87" spans="1:12" s="2" customFormat="1" ht="36">
      <c r="A87" s="15" t="s">
        <v>213</v>
      </c>
      <c r="B87" s="15" t="s">
        <v>241</v>
      </c>
      <c r="C87" s="16" t="s">
        <v>255</v>
      </c>
      <c r="D87" s="15" t="s">
        <v>17</v>
      </c>
      <c r="E87" s="15" t="s">
        <v>219</v>
      </c>
      <c r="F87" s="15" t="s">
        <v>141</v>
      </c>
      <c r="G87" s="15">
        <v>6</v>
      </c>
      <c r="H87" s="15" t="s">
        <v>111</v>
      </c>
      <c r="I87" s="15" t="s">
        <v>220</v>
      </c>
      <c r="J87" s="15" t="s">
        <v>250</v>
      </c>
      <c r="K87" s="15" t="s">
        <v>192</v>
      </c>
      <c r="L87" s="15" t="s">
        <v>256</v>
      </c>
    </row>
    <row r="88" spans="1:12" s="2" customFormat="1" ht="48">
      <c r="A88" s="15" t="s">
        <v>213</v>
      </c>
      <c r="B88" s="15" t="s">
        <v>241</v>
      </c>
      <c r="C88" s="16" t="s">
        <v>257</v>
      </c>
      <c r="D88" s="15" t="s">
        <v>17</v>
      </c>
      <c r="E88" s="15" t="s">
        <v>227</v>
      </c>
      <c r="F88" s="15" t="s">
        <v>141</v>
      </c>
      <c r="G88" s="15">
        <v>4</v>
      </c>
      <c r="H88" s="15" t="s">
        <v>111</v>
      </c>
      <c r="I88" s="15" t="s">
        <v>258</v>
      </c>
      <c r="J88" s="15"/>
      <c r="K88" s="15" t="s">
        <v>192</v>
      </c>
      <c r="L88" s="15" t="s">
        <v>259</v>
      </c>
    </row>
    <row r="89" spans="1:12" s="2" customFormat="1" ht="36">
      <c r="A89" s="15" t="s">
        <v>213</v>
      </c>
      <c r="B89" s="15" t="s">
        <v>260</v>
      </c>
      <c r="C89" s="16" t="s">
        <v>261</v>
      </c>
      <c r="D89" s="15" t="s">
        <v>17</v>
      </c>
      <c r="E89" s="15" t="s">
        <v>223</v>
      </c>
      <c r="F89" s="15" t="s">
        <v>141</v>
      </c>
      <c r="G89" s="15">
        <v>1</v>
      </c>
      <c r="H89" s="15" t="s">
        <v>111</v>
      </c>
      <c r="I89" s="15" t="s">
        <v>262</v>
      </c>
      <c r="J89" s="15"/>
      <c r="K89" s="15" t="s">
        <v>192</v>
      </c>
      <c r="L89" s="17"/>
    </row>
    <row r="90" spans="1:12" s="2" customFormat="1" ht="24">
      <c r="A90" s="15" t="s">
        <v>213</v>
      </c>
      <c r="B90" s="15" t="s">
        <v>263</v>
      </c>
      <c r="C90" s="16" t="s">
        <v>264</v>
      </c>
      <c r="D90" s="15" t="s">
        <v>17</v>
      </c>
      <c r="E90" s="15" t="s">
        <v>265</v>
      </c>
      <c r="F90" s="15" t="s">
        <v>141</v>
      </c>
      <c r="G90" s="15">
        <v>1</v>
      </c>
      <c r="H90" s="15" t="s">
        <v>111</v>
      </c>
      <c r="I90" s="15" t="s">
        <v>266</v>
      </c>
      <c r="J90" s="15" t="s">
        <v>243</v>
      </c>
      <c r="K90" s="15" t="s">
        <v>192</v>
      </c>
      <c r="L90" s="17"/>
    </row>
    <row r="91" spans="1:12" s="2" customFormat="1" ht="36">
      <c r="A91" s="15" t="s">
        <v>213</v>
      </c>
      <c r="B91" s="15" t="s">
        <v>267</v>
      </c>
      <c r="C91" s="16" t="s">
        <v>268</v>
      </c>
      <c r="D91" s="15" t="s">
        <v>17</v>
      </c>
      <c r="E91" s="15" t="s">
        <v>219</v>
      </c>
      <c r="F91" s="15" t="s">
        <v>141</v>
      </c>
      <c r="G91" s="15">
        <v>1</v>
      </c>
      <c r="H91" s="15" t="s">
        <v>269</v>
      </c>
      <c r="I91" s="15" t="s">
        <v>220</v>
      </c>
      <c r="J91" s="15" t="s">
        <v>270</v>
      </c>
      <c r="K91" s="15" t="s">
        <v>192</v>
      </c>
      <c r="L91" s="17"/>
    </row>
    <row r="92" spans="1:12" s="2" customFormat="1" ht="36">
      <c r="A92" s="15" t="s">
        <v>213</v>
      </c>
      <c r="B92" s="15" t="s">
        <v>267</v>
      </c>
      <c r="C92" s="16" t="s">
        <v>271</v>
      </c>
      <c r="D92" s="15" t="s">
        <v>17</v>
      </c>
      <c r="E92" s="15" t="s">
        <v>219</v>
      </c>
      <c r="F92" s="15" t="s">
        <v>141</v>
      </c>
      <c r="G92" s="15">
        <v>1</v>
      </c>
      <c r="H92" s="15" t="s">
        <v>269</v>
      </c>
      <c r="I92" s="15" t="s">
        <v>220</v>
      </c>
      <c r="J92" s="15" t="s">
        <v>272</v>
      </c>
      <c r="K92" s="15" t="s">
        <v>192</v>
      </c>
      <c r="L92" s="17"/>
    </row>
    <row r="93" spans="1:12" s="2" customFormat="1" ht="36">
      <c r="A93" s="15" t="s">
        <v>213</v>
      </c>
      <c r="B93" s="15" t="s">
        <v>267</v>
      </c>
      <c r="C93" s="16" t="s">
        <v>273</v>
      </c>
      <c r="D93" s="15" t="s">
        <v>17</v>
      </c>
      <c r="E93" s="15" t="s">
        <v>238</v>
      </c>
      <c r="F93" s="15" t="s">
        <v>141</v>
      </c>
      <c r="G93" s="15">
        <v>1</v>
      </c>
      <c r="H93" s="15" t="s">
        <v>269</v>
      </c>
      <c r="I93" s="15" t="s">
        <v>239</v>
      </c>
      <c r="J93" s="15" t="s">
        <v>274</v>
      </c>
      <c r="K93" s="15" t="s">
        <v>192</v>
      </c>
      <c r="L93" s="17"/>
    </row>
    <row r="94" spans="1:12" s="2" customFormat="1" ht="36">
      <c r="A94" s="15" t="s">
        <v>213</v>
      </c>
      <c r="B94" s="15" t="s">
        <v>275</v>
      </c>
      <c r="C94" s="16" t="s">
        <v>276</v>
      </c>
      <c r="D94" s="15" t="s">
        <v>17</v>
      </c>
      <c r="E94" s="15" t="s">
        <v>219</v>
      </c>
      <c r="F94" s="15" t="s">
        <v>141</v>
      </c>
      <c r="G94" s="15">
        <v>2</v>
      </c>
      <c r="H94" s="15" t="s">
        <v>269</v>
      </c>
      <c r="I94" s="15" t="s">
        <v>220</v>
      </c>
      <c r="J94" s="15" t="s">
        <v>277</v>
      </c>
      <c r="K94" s="15" t="s">
        <v>192</v>
      </c>
      <c r="L94" s="17"/>
    </row>
    <row r="95" spans="1:12" s="2" customFormat="1" ht="36">
      <c r="A95" s="15" t="s">
        <v>213</v>
      </c>
      <c r="B95" s="15" t="s">
        <v>275</v>
      </c>
      <c r="C95" s="16" t="s">
        <v>278</v>
      </c>
      <c r="D95" s="15" t="s">
        <v>17</v>
      </c>
      <c r="E95" s="15" t="s">
        <v>238</v>
      </c>
      <c r="F95" s="15" t="s">
        <v>141</v>
      </c>
      <c r="G95" s="15">
        <v>1</v>
      </c>
      <c r="H95" s="15" t="s">
        <v>269</v>
      </c>
      <c r="I95" s="15" t="s">
        <v>239</v>
      </c>
      <c r="J95" s="15" t="s">
        <v>279</v>
      </c>
      <c r="K95" s="15" t="s">
        <v>192</v>
      </c>
      <c r="L95" s="17"/>
    </row>
    <row r="96" spans="1:12" s="2" customFormat="1" ht="24">
      <c r="A96" s="15" t="s">
        <v>213</v>
      </c>
      <c r="B96" s="15" t="s">
        <v>275</v>
      </c>
      <c r="C96" s="16" t="s">
        <v>280</v>
      </c>
      <c r="D96" s="15" t="s">
        <v>17</v>
      </c>
      <c r="E96" s="15" t="s">
        <v>227</v>
      </c>
      <c r="F96" s="15" t="s">
        <v>141</v>
      </c>
      <c r="G96" s="15">
        <v>1</v>
      </c>
      <c r="H96" s="15" t="s">
        <v>269</v>
      </c>
      <c r="I96" s="15" t="s">
        <v>281</v>
      </c>
      <c r="J96" s="15" t="s">
        <v>279</v>
      </c>
      <c r="K96" s="15" t="s">
        <v>192</v>
      </c>
      <c r="L96" s="17"/>
    </row>
    <row r="97" spans="1:12" s="2" customFormat="1" ht="60">
      <c r="A97" s="15" t="s">
        <v>213</v>
      </c>
      <c r="B97" s="15" t="s">
        <v>275</v>
      </c>
      <c r="C97" s="16" t="s">
        <v>282</v>
      </c>
      <c r="D97" s="15" t="s">
        <v>17</v>
      </c>
      <c r="E97" s="15" t="s">
        <v>283</v>
      </c>
      <c r="F97" s="15" t="s">
        <v>141</v>
      </c>
      <c r="G97" s="15">
        <v>1</v>
      </c>
      <c r="H97" s="15" t="s">
        <v>269</v>
      </c>
      <c r="I97" s="15" t="s">
        <v>284</v>
      </c>
      <c r="J97" s="15" t="s">
        <v>279</v>
      </c>
      <c r="K97" s="15" t="s">
        <v>192</v>
      </c>
      <c r="L97" s="17"/>
    </row>
    <row r="98" spans="1:12" s="2" customFormat="1" ht="36">
      <c r="A98" s="15" t="s">
        <v>213</v>
      </c>
      <c r="B98" s="15" t="s">
        <v>285</v>
      </c>
      <c r="C98" s="16" t="s">
        <v>286</v>
      </c>
      <c r="D98" s="15" t="s">
        <v>17</v>
      </c>
      <c r="E98" s="15" t="s">
        <v>219</v>
      </c>
      <c r="F98" s="15" t="s">
        <v>141</v>
      </c>
      <c r="G98" s="17">
        <v>3</v>
      </c>
      <c r="H98" s="15" t="s">
        <v>269</v>
      </c>
      <c r="I98" s="15" t="s">
        <v>220</v>
      </c>
      <c r="J98" s="15" t="s">
        <v>279</v>
      </c>
      <c r="K98" s="15" t="s">
        <v>192</v>
      </c>
      <c r="L98" s="17"/>
    </row>
    <row r="99" spans="1:12" s="2" customFormat="1" ht="36">
      <c r="A99" s="15" t="s">
        <v>213</v>
      </c>
      <c r="B99" s="15" t="s">
        <v>285</v>
      </c>
      <c r="C99" s="16" t="s">
        <v>287</v>
      </c>
      <c r="D99" s="15" t="s">
        <v>17</v>
      </c>
      <c r="E99" s="15" t="s">
        <v>238</v>
      </c>
      <c r="F99" s="15" t="s">
        <v>141</v>
      </c>
      <c r="G99" s="17">
        <v>2</v>
      </c>
      <c r="H99" s="15" t="s">
        <v>269</v>
      </c>
      <c r="I99" s="15" t="s">
        <v>239</v>
      </c>
      <c r="J99" s="15" t="s">
        <v>279</v>
      </c>
      <c r="K99" s="15" t="s">
        <v>192</v>
      </c>
      <c r="L99" s="17"/>
    </row>
    <row r="100" spans="1:12" s="2" customFormat="1" ht="36">
      <c r="A100" s="15" t="s">
        <v>213</v>
      </c>
      <c r="B100" s="15" t="s">
        <v>285</v>
      </c>
      <c r="C100" s="16" t="s">
        <v>288</v>
      </c>
      <c r="D100" s="15" t="s">
        <v>17</v>
      </c>
      <c r="E100" s="15" t="s">
        <v>232</v>
      </c>
      <c r="F100" s="15" t="s">
        <v>141</v>
      </c>
      <c r="G100" s="17">
        <v>1</v>
      </c>
      <c r="H100" s="15" t="s">
        <v>269</v>
      </c>
      <c r="I100" s="15" t="s">
        <v>289</v>
      </c>
      <c r="J100" s="15" t="s">
        <v>279</v>
      </c>
      <c r="K100" s="15" t="s">
        <v>192</v>
      </c>
      <c r="L100" s="17"/>
    </row>
    <row r="101" spans="1:12" s="2" customFormat="1" ht="36">
      <c r="A101" s="15" t="s">
        <v>213</v>
      </c>
      <c r="B101" s="15" t="s">
        <v>290</v>
      </c>
      <c r="C101" s="16" t="s">
        <v>291</v>
      </c>
      <c r="D101" s="15" t="s">
        <v>17</v>
      </c>
      <c r="E101" s="15" t="s">
        <v>219</v>
      </c>
      <c r="F101" s="15" t="s">
        <v>141</v>
      </c>
      <c r="G101" s="17">
        <v>1</v>
      </c>
      <c r="H101" s="15" t="s">
        <v>269</v>
      </c>
      <c r="I101" s="15" t="s">
        <v>220</v>
      </c>
      <c r="J101" s="15" t="s">
        <v>292</v>
      </c>
      <c r="K101" s="15" t="s">
        <v>192</v>
      </c>
      <c r="L101" s="17"/>
    </row>
    <row r="102" spans="1:12" s="2" customFormat="1" ht="36">
      <c r="A102" s="15" t="s">
        <v>213</v>
      </c>
      <c r="B102" s="15" t="s">
        <v>290</v>
      </c>
      <c r="C102" s="16" t="s">
        <v>293</v>
      </c>
      <c r="D102" s="15" t="s">
        <v>17</v>
      </c>
      <c r="E102" s="15" t="s">
        <v>219</v>
      </c>
      <c r="F102" s="15" t="s">
        <v>141</v>
      </c>
      <c r="G102" s="17">
        <v>1</v>
      </c>
      <c r="H102" s="15" t="s">
        <v>269</v>
      </c>
      <c r="I102" s="15" t="s">
        <v>220</v>
      </c>
      <c r="J102" s="15" t="s">
        <v>279</v>
      </c>
      <c r="K102" s="15" t="s">
        <v>192</v>
      </c>
      <c r="L102" s="17"/>
    </row>
    <row r="103" spans="1:12" s="2" customFormat="1" ht="36">
      <c r="A103" s="15" t="s">
        <v>213</v>
      </c>
      <c r="B103" s="15" t="s">
        <v>294</v>
      </c>
      <c r="C103" s="16" t="s">
        <v>295</v>
      </c>
      <c r="D103" s="15" t="s">
        <v>17</v>
      </c>
      <c r="E103" s="15" t="s">
        <v>219</v>
      </c>
      <c r="F103" s="15" t="s">
        <v>141</v>
      </c>
      <c r="G103" s="17">
        <v>2</v>
      </c>
      <c r="H103" s="15" t="s">
        <v>269</v>
      </c>
      <c r="I103" s="15" t="s">
        <v>220</v>
      </c>
      <c r="J103" s="15" t="s">
        <v>279</v>
      </c>
      <c r="K103" s="15" t="s">
        <v>192</v>
      </c>
      <c r="L103" s="17"/>
    </row>
    <row r="104" spans="1:12" s="2" customFormat="1" ht="36">
      <c r="A104" s="15" t="s">
        <v>213</v>
      </c>
      <c r="B104" s="15" t="s">
        <v>294</v>
      </c>
      <c r="C104" s="16" t="s">
        <v>296</v>
      </c>
      <c r="D104" s="15" t="s">
        <v>17</v>
      </c>
      <c r="E104" s="15" t="s">
        <v>238</v>
      </c>
      <c r="F104" s="15" t="s">
        <v>141</v>
      </c>
      <c r="G104" s="17">
        <v>2</v>
      </c>
      <c r="H104" s="15" t="s">
        <v>269</v>
      </c>
      <c r="I104" s="15" t="s">
        <v>239</v>
      </c>
      <c r="J104" s="15" t="s">
        <v>279</v>
      </c>
      <c r="K104" s="15" t="s">
        <v>192</v>
      </c>
      <c r="L104" s="17"/>
    </row>
    <row r="105" spans="1:12" s="2" customFormat="1" ht="36">
      <c r="A105" s="15" t="s">
        <v>213</v>
      </c>
      <c r="B105" s="15" t="s">
        <v>260</v>
      </c>
      <c r="C105" s="16" t="s">
        <v>297</v>
      </c>
      <c r="D105" s="15" t="s">
        <v>17</v>
      </c>
      <c r="E105" s="15" t="s">
        <v>232</v>
      </c>
      <c r="F105" s="15" t="s">
        <v>141</v>
      </c>
      <c r="G105" s="15">
        <v>1</v>
      </c>
      <c r="H105" s="15" t="s">
        <v>111</v>
      </c>
      <c r="I105" s="15" t="s">
        <v>289</v>
      </c>
      <c r="J105" s="15" t="s">
        <v>243</v>
      </c>
      <c r="K105" s="15" t="s">
        <v>192</v>
      </c>
      <c r="L105" s="17"/>
    </row>
    <row r="106" spans="1:12" s="2" customFormat="1" ht="24">
      <c r="A106" s="15" t="s">
        <v>213</v>
      </c>
      <c r="B106" s="15" t="s">
        <v>298</v>
      </c>
      <c r="C106" s="16" t="s">
        <v>299</v>
      </c>
      <c r="D106" s="15" t="s">
        <v>17</v>
      </c>
      <c r="E106" s="15" t="s">
        <v>232</v>
      </c>
      <c r="F106" s="15" t="s">
        <v>141</v>
      </c>
      <c r="G106" s="15">
        <v>1</v>
      </c>
      <c r="H106" s="15" t="s">
        <v>111</v>
      </c>
      <c r="I106" s="15" t="s">
        <v>300</v>
      </c>
      <c r="J106" s="15" t="s">
        <v>243</v>
      </c>
      <c r="K106" s="15" t="s">
        <v>192</v>
      </c>
      <c r="L106" s="17"/>
    </row>
    <row r="107" spans="1:12" s="2" customFormat="1" ht="36">
      <c r="A107" s="15" t="s">
        <v>213</v>
      </c>
      <c r="B107" s="15" t="s">
        <v>301</v>
      </c>
      <c r="C107" s="16" t="s">
        <v>302</v>
      </c>
      <c r="D107" s="15" t="s">
        <v>17</v>
      </c>
      <c r="E107" s="15" t="s">
        <v>232</v>
      </c>
      <c r="F107" s="15" t="s">
        <v>141</v>
      </c>
      <c r="G107" s="15">
        <v>1</v>
      </c>
      <c r="H107" s="15" t="s">
        <v>111</v>
      </c>
      <c r="I107" s="15" t="s">
        <v>289</v>
      </c>
      <c r="J107" s="15" t="s">
        <v>243</v>
      </c>
      <c r="K107" s="15" t="s">
        <v>192</v>
      </c>
      <c r="L107" s="17"/>
    </row>
    <row r="108" spans="1:12" s="2" customFormat="1" ht="36">
      <c r="A108" s="15" t="s">
        <v>213</v>
      </c>
      <c r="B108" s="15" t="s">
        <v>303</v>
      </c>
      <c r="C108" s="16" t="s">
        <v>304</v>
      </c>
      <c r="D108" s="15" t="s">
        <v>17</v>
      </c>
      <c r="E108" s="15" t="s">
        <v>232</v>
      </c>
      <c r="F108" s="15" t="s">
        <v>141</v>
      </c>
      <c r="G108" s="17">
        <v>2</v>
      </c>
      <c r="H108" s="15" t="s">
        <v>111</v>
      </c>
      <c r="I108" s="15" t="s">
        <v>289</v>
      </c>
      <c r="J108" s="15" t="s">
        <v>243</v>
      </c>
      <c r="K108" s="15" t="s">
        <v>192</v>
      </c>
      <c r="L108" s="17"/>
    </row>
    <row r="109" spans="1:12" s="2" customFormat="1" ht="36">
      <c r="A109" s="15" t="s">
        <v>213</v>
      </c>
      <c r="B109" s="15" t="s">
        <v>305</v>
      </c>
      <c r="C109" s="16" t="s">
        <v>306</v>
      </c>
      <c r="D109" s="15" t="s">
        <v>17</v>
      </c>
      <c r="E109" s="15" t="s">
        <v>232</v>
      </c>
      <c r="F109" s="15" t="s">
        <v>141</v>
      </c>
      <c r="G109" s="15">
        <v>1</v>
      </c>
      <c r="H109" s="15" t="s">
        <v>111</v>
      </c>
      <c r="I109" s="15" t="s">
        <v>289</v>
      </c>
      <c r="J109" s="15" t="s">
        <v>243</v>
      </c>
      <c r="K109" s="15" t="s">
        <v>192</v>
      </c>
      <c r="L109" s="17"/>
    </row>
    <row r="110" spans="1:12" s="2" customFormat="1" ht="36">
      <c r="A110" s="15" t="s">
        <v>213</v>
      </c>
      <c r="B110" s="15" t="s">
        <v>307</v>
      </c>
      <c r="C110" s="16" t="s">
        <v>308</v>
      </c>
      <c r="D110" s="15" t="s">
        <v>17</v>
      </c>
      <c r="E110" s="15" t="s">
        <v>232</v>
      </c>
      <c r="F110" s="15" t="s">
        <v>141</v>
      </c>
      <c r="G110" s="15">
        <v>1</v>
      </c>
      <c r="H110" s="15" t="s">
        <v>111</v>
      </c>
      <c r="I110" s="15" t="s">
        <v>289</v>
      </c>
      <c r="J110" s="15" t="s">
        <v>243</v>
      </c>
      <c r="K110" s="15" t="s">
        <v>192</v>
      </c>
      <c r="L110" s="17"/>
    </row>
    <row r="111" spans="1:12" s="2" customFormat="1" ht="36">
      <c r="A111" s="15" t="s">
        <v>213</v>
      </c>
      <c r="B111" s="15" t="s">
        <v>309</v>
      </c>
      <c r="C111" s="16" t="s">
        <v>310</v>
      </c>
      <c r="D111" s="15" t="s">
        <v>17</v>
      </c>
      <c r="E111" s="15" t="s">
        <v>232</v>
      </c>
      <c r="F111" s="15" t="s">
        <v>141</v>
      </c>
      <c r="G111" s="15">
        <v>2</v>
      </c>
      <c r="H111" s="15" t="s">
        <v>111</v>
      </c>
      <c r="I111" s="15" t="s">
        <v>289</v>
      </c>
      <c r="J111" s="15" t="s">
        <v>243</v>
      </c>
      <c r="K111" s="15" t="s">
        <v>192</v>
      </c>
      <c r="L111" s="17"/>
    </row>
    <row r="112" spans="1:12" s="2" customFormat="1" ht="36">
      <c r="A112" s="15" t="s">
        <v>213</v>
      </c>
      <c r="B112" s="15" t="s">
        <v>311</v>
      </c>
      <c r="C112" s="16" t="s">
        <v>312</v>
      </c>
      <c r="D112" s="15" t="s">
        <v>17</v>
      </c>
      <c r="E112" s="15" t="s">
        <v>232</v>
      </c>
      <c r="F112" s="15" t="s">
        <v>141</v>
      </c>
      <c r="G112" s="15">
        <v>2</v>
      </c>
      <c r="H112" s="15" t="s">
        <v>111</v>
      </c>
      <c r="I112" s="15" t="s">
        <v>289</v>
      </c>
      <c r="J112" s="15" t="s">
        <v>243</v>
      </c>
      <c r="K112" s="15" t="s">
        <v>192</v>
      </c>
      <c r="L112" s="17"/>
    </row>
    <row r="113" spans="1:12" s="2" customFormat="1" ht="36">
      <c r="A113" s="15" t="s">
        <v>213</v>
      </c>
      <c r="B113" s="15" t="s">
        <v>311</v>
      </c>
      <c r="C113" s="16" t="s">
        <v>313</v>
      </c>
      <c r="D113" s="15" t="s">
        <v>17</v>
      </c>
      <c r="E113" s="15" t="s">
        <v>219</v>
      </c>
      <c r="F113" s="15" t="s">
        <v>141</v>
      </c>
      <c r="G113" s="15">
        <v>4</v>
      </c>
      <c r="H113" s="15" t="s">
        <v>111</v>
      </c>
      <c r="I113" s="15" t="s">
        <v>220</v>
      </c>
      <c r="J113" s="15" t="s">
        <v>314</v>
      </c>
      <c r="K113" s="15" t="s">
        <v>192</v>
      </c>
      <c r="L113" s="17"/>
    </row>
    <row r="114" spans="1:12" s="2" customFormat="1" ht="36">
      <c r="A114" s="15" t="s">
        <v>213</v>
      </c>
      <c r="B114" s="15" t="s">
        <v>311</v>
      </c>
      <c r="C114" s="16" t="s">
        <v>315</v>
      </c>
      <c r="D114" s="15" t="s">
        <v>17</v>
      </c>
      <c r="E114" s="15" t="s">
        <v>238</v>
      </c>
      <c r="F114" s="15" t="s">
        <v>141</v>
      </c>
      <c r="G114" s="15">
        <v>4</v>
      </c>
      <c r="H114" s="15" t="s">
        <v>111</v>
      </c>
      <c r="I114" s="15" t="s">
        <v>239</v>
      </c>
      <c r="J114" s="15" t="s">
        <v>316</v>
      </c>
      <c r="K114" s="15" t="s">
        <v>192</v>
      </c>
      <c r="L114" s="17"/>
    </row>
    <row r="115" spans="1:12" s="2" customFormat="1" ht="48">
      <c r="A115" s="15" t="s">
        <v>317</v>
      </c>
      <c r="B115" s="15" t="s">
        <v>318</v>
      </c>
      <c r="C115" s="16" t="s">
        <v>319</v>
      </c>
      <c r="D115" s="15" t="s">
        <v>17</v>
      </c>
      <c r="E115" s="15" t="s">
        <v>320</v>
      </c>
      <c r="F115" s="15" t="s">
        <v>141</v>
      </c>
      <c r="G115" s="15">
        <v>2</v>
      </c>
      <c r="H115" s="15" t="s">
        <v>135</v>
      </c>
      <c r="I115" s="15" t="s">
        <v>321</v>
      </c>
      <c r="J115" s="15"/>
      <c r="K115" s="15" t="s">
        <v>192</v>
      </c>
      <c r="L115" s="15" t="s">
        <v>322</v>
      </c>
    </row>
    <row r="116" spans="1:12" s="2" customFormat="1" ht="60">
      <c r="A116" s="15" t="s">
        <v>317</v>
      </c>
      <c r="B116" s="15" t="s">
        <v>318</v>
      </c>
      <c r="C116" s="16" t="s">
        <v>323</v>
      </c>
      <c r="D116" s="15" t="s">
        <v>17</v>
      </c>
      <c r="E116" s="15" t="s">
        <v>324</v>
      </c>
      <c r="F116" s="15" t="s">
        <v>141</v>
      </c>
      <c r="G116" s="15">
        <v>1</v>
      </c>
      <c r="H116" s="15" t="s">
        <v>135</v>
      </c>
      <c r="I116" s="15" t="s">
        <v>325</v>
      </c>
      <c r="J116" s="15"/>
      <c r="K116" s="15" t="s">
        <v>192</v>
      </c>
      <c r="L116" s="17"/>
    </row>
    <row r="117" spans="1:12" s="2" customFormat="1" ht="84">
      <c r="A117" s="15" t="s">
        <v>326</v>
      </c>
      <c r="B117" s="15" t="s">
        <v>327</v>
      </c>
      <c r="C117" s="16" t="s">
        <v>328</v>
      </c>
      <c r="D117" s="15" t="s">
        <v>17</v>
      </c>
      <c r="E117" s="15" t="s">
        <v>329</v>
      </c>
      <c r="F117" s="15" t="s">
        <v>141</v>
      </c>
      <c r="G117" s="15">
        <v>1</v>
      </c>
      <c r="H117" s="15" t="s">
        <v>135</v>
      </c>
      <c r="I117" s="15" t="s">
        <v>330</v>
      </c>
      <c r="J117" s="15"/>
      <c r="K117" s="15" t="s">
        <v>192</v>
      </c>
      <c r="L117" s="17"/>
    </row>
  </sheetData>
  <sheetProtection/>
  <autoFilter ref="A3:L117"/>
  <mergeCells count="1">
    <mergeCell ref="A2:L2"/>
  </mergeCells>
  <printOptions horizontalCentered="1"/>
  <pageMargins left="0.2" right="0.2" top="0.79" bottom="0.58" header="0.59" footer="0.33"/>
  <pageSetup fitToHeight="0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2018-06-19T01:26:56Z</cp:lastPrinted>
  <dcterms:created xsi:type="dcterms:W3CDTF">2018-05-07T06:57:06Z</dcterms:created>
  <dcterms:modified xsi:type="dcterms:W3CDTF">2018-06-28T05:50:50Z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